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 Garnica\Downloads\"/>
    </mc:Choice>
  </mc:AlternateContent>
  <bookViews>
    <workbookView xWindow="0" yWindow="0" windowWidth="28800" windowHeight="12180"/>
  </bookViews>
  <sheets>
    <sheet name="Hoja1" sheetId="1" r:id="rId1"/>
    <sheet name="Hoja2" sheetId="2" r:id="rId2"/>
  </sheets>
  <definedNames>
    <definedName name="_xlnm._FilterDatabase" localSheetId="0" hidden="1">Hoja1!$A$1:$R$2000</definedName>
    <definedName name="_xlnm._FilterDatabase" localSheetId="1" hidden="1">Hoja2!$A$1:$B$2000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7" i="2"/>
  <c r="B38" i="2"/>
  <c r="B39" i="2"/>
  <c r="B40" i="2"/>
  <c r="B41" i="2"/>
  <c r="B42" i="2"/>
  <c r="B43" i="2"/>
  <c r="B44" i="2"/>
  <c r="B45" i="2"/>
  <c r="B46" i="2"/>
  <c r="B47" i="2"/>
  <c r="B48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9" i="2"/>
  <c r="B80" i="2"/>
  <c r="B81" i="2"/>
  <c r="B82" i="2"/>
  <c r="B83" i="2"/>
  <c r="B85" i="2"/>
  <c r="B86" i="2"/>
  <c r="B87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40" i="2"/>
  <c r="B141" i="2"/>
  <c r="B142" i="2"/>
  <c r="B143" i="2"/>
  <c r="B144" i="2"/>
  <c r="B146" i="2"/>
  <c r="B147" i="2"/>
  <c r="B148" i="2"/>
  <c r="B150" i="2"/>
  <c r="B151" i="2"/>
  <c r="B152" i="2"/>
  <c r="B153" i="2"/>
  <c r="B156" i="2"/>
  <c r="B157" i="2"/>
  <c r="B158" i="2"/>
  <c r="B159" i="2"/>
  <c r="B160" i="2"/>
  <c r="B162" i="2"/>
  <c r="B163" i="2"/>
  <c r="B164" i="2"/>
  <c r="B165" i="2"/>
  <c r="B166" i="2"/>
  <c r="B167" i="2"/>
  <c r="B168" i="2"/>
  <c r="B169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4" i="2"/>
  <c r="B186" i="2"/>
  <c r="B187" i="2"/>
  <c r="B188" i="2"/>
  <c r="B189" i="2"/>
  <c r="B190" i="2"/>
  <c r="B191" i="2"/>
  <c r="B192" i="2"/>
  <c r="B193" i="2"/>
  <c r="B194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5" i="2"/>
  <c r="B246" i="2"/>
  <c r="B247" i="2"/>
  <c r="B248" i="2"/>
  <c r="B249" i="2"/>
  <c r="B250" i="2"/>
  <c r="B251" i="2"/>
  <c r="B252" i="2"/>
  <c r="B253" i="2"/>
  <c r="B254" i="2"/>
  <c r="B255" i="2"/>
  <c r="B257" i="2"/>
  <c r="B258" i="2"/>
  <c r="B260" i="2"/>
  <c r="B262" i="2"/>
  <c r="B263" i="2"/>
  <c r="B264" i="2"/>
  <c r="B265" i="2"/>
  <c r="B266" i="2"/>
  <c r="B267" i="2"/>
  <c r="B270" i="2"/>
  <c r="B272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9" i="2"/>
  <c r="B311" i="2"/>
  <c r="B312" i="2"/>
  <c r="B313" i="2"/>
  <c r="B314" i="2"/>
  <c r="B316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5" i="2"/>
  <c r="B396" i="2"/>
  <c r="B398" i="2"/>
  <c r="B399" i="2"/>
  <c r="B401" i="2"/>
  <c r="B402" i="2"/>
  <c r="B403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8" i="2"/>
  <c r="B429" i="2"/>
  <c r="B430" i="2"/>
  <c r="B431" i="2"/>
  <c r="B432" i="2"/>
  <c r="B433" i="2"/>
  <c r="B434" i="2"/>
  <c r="B435" i="2"/>
  <c r="B436" i="2"/>
  <c r="B437" i="2"/>
  <c r="B438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4" i="2"/>
  <c r="B455" i="2"/>
  <c r="B456" i="2"/>
  <c r="B457" i="2"/>
  <c r="B458" i="2"/>
  <c r="B459" i="2"/>
  <c r="B460" i="2"/>
  <c r="B461" i="2"/>
  <c r="B462" i="2"/>
  <c r="B463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5" i="2"/>
  <c r="B487" i="2"/>
  <c r="B488" i="2"/>
  <c r="B489" i="2"/>
  <c r="B490" i="2"/>
  <c r="B491" i="2"/>
  <c r="B492" i="2"/>
  <c r="B493" i="2"/>
  <c r="B494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3" i="2"/>
  <c r="B514" i="2"/>
  <c r="B515" i="2"/>
  <c r="B517" i="2"/>
  <c r="B518" i="2"/>
  <c r="B519" i="2"/>
  <c r="B520" i="2"/>
  <c r="B521" i="2"/>
  <c r="B522" i="2"/>
  <c r="B523" i="2"/>
  <c r="B526" i="2"/>
  <c r="B528" i="2"/>
  <c r="B529" i="2"/>
  <c r="B530" i="2"/>
  <c r="B531" i="2"/>
  <c r="B532" i="2"/>
  <c r="B533" i="2"/>
  <c r="B534" i="2"/>
  <c r="B535" i="2"/>
  <c r="B537" i="2"/>
  <c r="B538" i="2"/>
  <c r="B539" i="2"/>
  <c r="B540" i="2"/>
  <c r="B541" i="2"/>
  <c r="B542" i="2"/>
  <c r="B543" i="2"/>
  <c r="B544" i="2"/>
  <c r="B545" i="2"/>
  <c r="B547" i="2"/>
  <c r="B548" i="2"/>
  <c r="B549" i="2"/>
  <c r="B550" i="2"/>
  <c r="B551" i="2"/>
  <c r="B552" i="2"/>
  <c r="B553" i="2"/>
  <c r="B555" i="2"/>
  <c r="B556" i="2"/>
  <c r="B557" i="2"/>
  <c r="B558" i="2"/>
  <c r="B559" i="2"/>
  <c r="B560" i="2"/>
  <c r="B561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4" i="2"/>
  <c r="B585" i="2"/>
  <c r="B586" i="2"/>
  <c r="B587" i="2"/>
  <c r="B588" i="2"/>
  <c r="B589" i="2"/>
  <c r="B590" i="2"/>
  <c r="B591" i="2"/>
  <c r="B592" i="2"/>
  <c r="B593" i="2"/>
  <c r="B595" i="2"/>
  <c r="B596" i="2"/>
  <c r="B598" i="2"/>
  <c r="B599" i="2"/>
  <c r="B600" i="2"/>
  <c r="B601" i="2"/>
  <c r="B602" i="2"/>
  <c r="B605" i="2"/>
  <c r="B606" i="2"/>
  <c r="B607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4" i="2"/>
  <c r="B625" i="2"/>
  <c r="B627" i="2"/>
  <c r="B629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4" i="2"/>
  <c r="B645" i="2"/>
  <c r="B647" i="2"/>
  <c r="B648" i="2"/>
  <c r="B649" i="2"/>
  <c r="B650" i="2"/>
  <c r="B652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8" i="2"/>
  <c r="B669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4" i="2"/>
  <c r="B685" i="2"/>
  <c r="B686" i="2"/>
  <c r="B687" i="2"/>
  <c r="B688" i="2"/>
  <c r="B689" i="2"/>
  <c r="B690" i="2"/>
  <c r="B691" i="2"/>
  <c r="B692" i="2"/>
  <c r="B693" i="2"/>
  <c r="B694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8" i="2"/>
  <c r="B749" i="2"/>
  <c r="B751" i="2"/>
  <c r="B752" i="2"/>
  <c r="B753" i="2"/>
  <c r="B754" i="2"/>
  <c r="B755" i="2"/>
  <c r="B757" i="2"/>
  <c r="B758" i="2"/>
  <c r="B759" i="2"/>
  <c r="B760" i="2"/>
  <c r="B761" i="2"/>
  <c r="B762" i="2"/>
  <c r="B764" i="2"/>
  <c r="B765" i="2"/>
  <c r="B766" i="2"/>
  <c r="B767" i="2"/>
  <c r="B768" i="2"/>
  <c r="B769" i="2"/>
  <c r="B770" i="2"/>
  <c r="B771" i="2"/>
  <c r="B772" i="2"/>
  <c r="B773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6" i="2"/>
  <c r="B807" i="2"/>
  <c r="B808" i="2"/>
  <c r="B809" i="2"/>
  <c r="B810" i="2"/>
  <c r="B811" i="2"/>
  <c r="B812" i="2"/>
  <c r="B813" i="2"/>
  <c r="B814" i="2"/>
  <c r="B815" i="2"/>
  <c r="B816" i="2"/>
  <c r="B818" i="2"/>
  <c r="B819" i="2"/>
  <c r="B820" i="2"/>
  <c r="B821" i="2"/>
  <c r="B822" i="2"/>
  <c r="B823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2" i="2"/>
  <c r="B843" i="2"/>
  <c r="B844" i="2"/>
  <c r="B846" i="2"/>
  <c r="B847" i="2"/>
  <c r="B848" i="2"/>
  <c r="B849" i="2"/>
  <c r="B850" i="2"/>
  <c r="B851" i="2"/>
  <c r="B852" i="2"/>
  <c r="B853" i="2"/>
  <c r="B854" i="2"/>
  <c r="B856" i="2"/>
  <c r="B857" i="2"/>
  <c r="B858" i="2"/>
  <c r="B859" i="2"/>
  <c r="B860" i="2"/>
  <c r="B861" i="2"/>
  <c r="B862" i="2"/>
  <c r="B863" i="2"/>
  <c r="B864" i="2"/>
  <c r="B866" i="2"/>
  <c r="B867" i="2"/>
  <c r="B868" i="2"/>
  <c r="B869" i="2"/>
  <c r="B870" i="2"/>
  <c r="B872" i="2"/>
  <c r="B873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9" i="2"/>
  <c r="B890" i="2"/>
  <c r="B891" i="2"/>
  <c r="B892" i="2"/>
  <c r="B893" i="2"/>
  <c r="B894" i="2"/>
  <c r="B896" i="2"/>
  <c r="B897" i="2"/>
  <c r="B898" i="2"/>
  <c r="B899" i="2"/>
  <c r="B900" i="2"/>
  <c r="B901" i="2"/>
  <c r="B903" i="2"/>
  <c r="B904" i="2"/>
  <c r="B905" i="2"/>
  <c r="B906" i="2"/>
  <c r="B907" i="2"/>
  <c r="B908" i="2"/>
  <c r="B910" i="2"/>
  <c r="B911" i="2"/>
  <c r="B912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50" i="2"/>
  <c r="B951" i="2"/>
  <c r="B952" i="2"/>
  <c r="B953" i="2"/>
  <c r="B954" i="2"/>
  <c r="B955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1" i="2"/>
  <c r="B972" i="2"/>
  <c r="B974" i="2"/>
  <c r="B975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3" i="2"/>
  <c r="B1014" i="2"/>
  <c r="B1015" i="2"/>
  <c r="B1016" i="2"/>
  <c r="B1017" i="2"/>
  <c r="B1019" i="2"/>
  <c r="B1020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1" i="2"/>
  <c r="B1042" i="2"/>
  <c r="B1043" i="2"/>
  <c r="B1044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9" i="2"/>
  <c r="B1061" i="2"/>
  <c r="B1063" i="2"/>
  <c r="B1064" i="2"/>
  <c r="B1065" i="2"/>
  <c r="B1066" i="2"/>
  <c r="B1067" i="2"/>
  <c r="B1068" i="2"/>
  <c r="B1069" i="2"/>
  <c r="B1070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1" i="2"/>
  <c r="B1112" i="2"/>
  <c r="B1114" i="2"/>
  <c r="B1115" i="2"/>
  <c r="B1116" i="2"/>
  <c r="B1118" i="2"/>
  <c r="B1119" i="2"/>
  <c r="B1120" i="2"/>
  <c r="B1121" i="2"/>
  <c r="B1123" i="2"/>
  <c r="B1124" i="2"/>
  <c r="B1126" i="2"/>
  <c r="B1127" i="2"/>
  <c r="B1128" i="2"/>
  <c r="B1129" i="2"/>
  <c r="B1130" i="2"/>
  <c r="B1131" i="2"/>
  <c r="B1132" i="2"/>
  <c r="B1133" i="2"/>
  <c r="B1135" i="2"/>
  <c r="B1136" i="2"/>
  <c r="B1137" i="2"/>
  <c r="B1138" i="2"/>
  <c r="B1139" i="2"/>
  <c r="B1140" i="2"/>
  <c r="B1141" i="2"/>
  <c r="B1143" i="2"/>
  <c r="B1144" i="2"/>
  <c r="B1145" i="2"/>
  <c r="B1147" i="2"/>
  <c r="B1148" i="2"/>
  <c r="B1149" i="2"/>
  <c r="B1151" i="2"/>
  <c r="B1152" i="2"/>
  <c r="B1153" i="2"/>
  <c r="B1154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9" i="2"/>
  <c r="B1190" i="2"/>
  <c r="B1191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7" i="2"/>
  <c r="B1208" i="2"/>
  <c r="B1210" i="2"/>
  <c r="B1211" i="2"/>
  <c r="B1212" i="2"/>
  <c r="B1213" i="2"/>
  <c r="B1214" i="2"/>
  <c r="B1215" i="2"/>
  <c r="B1216" i="2"/>
  <c r="B1217" i="2"/>
  <c r="B1218" i="2"/>
  <c r="B1219" i="2"/>
  <c r="B1221" i="2"/>
  <c r="B1222" i="2"/>
  <c r="B1223" i="2"/>
  <c r="B1224" i="2"/>
  <c r="B1225" i="2"/>
  <c r="B1226" i="2"/>
  <c r="B1227" i="2"/>
  <c r="B1228" i="2"/>
  <c r="B1229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6" i="2"/>
  <c r="B1277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2" i="2"/>
  <c r="B1293" i="2"/>
  <c r="B1294" i="2"/>
  <c r="B1295" i="2"/>
  <c r="B1297" i="2"/>
  <c r="B1298" i="2"/>
  <c r="B1299" i="2"/>
  <c r="B1300" i="2"/>
  <c r="B1301" i="2"/>
  <c r="B1302" i="2"/>
  <c r="B1304" i="2"/>
  <c r="B1306" i="2"/>
  <c r="B1307" i="2"/>
  <c r="B1308" i="2"/>
  <c r="B1309" i="2"/>
  <c r="B1310" i="2"/>
  <c r="B1312" i="2"/>
  <c r="B1313" i="2"/>
  <c r="B1314" i="2"/>
  <c r="B1315" i="2"/>
  <c r="B1316" i="2"/>
  <c r="B1317" i="2"/>
  <c r="B1318" i="2"/>
  <c r="B1319" i="2"/>
  <c r="B1320" i="2"/>
  <c r="B1321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2" i="2"/>
  <c r="B1343" i="2"/>
  <c r="B1344" i="2"/>
  <c r="B1345" i="2"/>
  <c r="B1347" i="2"/>
  <c r="B1349" i="2"/>
  <c r="B1350" i="2"/>
  <c r="B1351" i="2"/>
  <c r="B1352" i="2"/>
  <c r="B1353" i="2"/>
  <c r="B1354" i="2"/>
  <c r="B1355" i="2"/>
  <c r="B1357" i="2"/>
  <c r="B1358" i="2"/>
  <c r="B1359" i="2"/>
  <c r="B1360" i="2"/>
  <c r="B1361" i="2"/>
  <c r="B1362" i="2"/>
  <c r="B1363" i="2"/>
  <c r="B1364" i="2"/>
  <c r="B1365" i="2"/>
  <c r="B1366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9" i="2"/>
  <c r="B1390" i="2"/>
  <c r="B1391" i="2"/>
  <c r="B1392" i="2"/>
  <c r="B1394" i="2"/>
  <c r="B1395" i="2"/>
  <c r="B1396" i="2"/>
  <c r="B1397" i="2"/>
  <c r="B1398" i="2"/>
  <c r="B1399" i="2"/>
  <c r="B1400" i="2"/>
  <c r="B1402" i="2"/>
  <c r="B1403" i="2"/>
  <c r="B1404" i="2"/>
  <c r="B1405" i="2"/>
  <c r="B1406" i="2"/>
  <c r="B1407" i="2"/>
  <c r="B1408" i="2"/>
  <c r="B1409" i="2"/>
  <c r="B1412" i="2"/>
  <c r="B1413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3" i="2"/>
  <c r="B1484" i="2"/>
  <c r="B1486" i="2"/>
  <c r="B1487" i="2"/>
  <c r="B1488" i="2"/>
  <c r="B1490" i="2"/>
  <c r="B1492" i="2"/>
  <c r="B1493" i="2"/>
  <c r="B1494" i="2"/>
  <c r="B1495" i="2"/>
  <c r="B1496" i="2"/>
  <c r="B1497" i="2"/>
  <c r="B1498" i="2"/>
  <c r="B1499" i="2"/>
  <c r="B1501" i="2"/>
  <c r="B1502" i="2"/>
  <c r="B1503" i="2"/>
  <c r="B1504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21" i="2"/>
  <c r="B1522" i="2"/>
  <c r="B1523" i="2"/>
  <c r="B1524" i="2"/>
  <c r="B1525" i="2"/>
  <c r="B1526" i="2"/>
  <c r="B1527" i="2"/>
  <c r="B1529" i="2"/>
  <c r="B1530" i="2"/>
  <c r="B1531" i="2"/>
  <c r="B1532" i="2"/>
  <c r="B1533" i="2"/>
  <c r="B1534" i="2"/>
  <c r="B1535" i="2"/>
  <c r="B1536" i="2"/>
  <c r="B1538" i="2"/>
  <c r="B1539" i="2"/>
  <c r="B1540" i="2"/>
  <c r="B1542" i="2"/>
  <c r="B1543" i="2"/>
  <c r="B1545" i="2"/>
  <c r="B1546" i="2"/>
  <c r="B1547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7" i="2"/>
  <c r="B1608" i="2"/>
  <c r="B1609" i="2"/>
  <c r="B1610" i="2"/>
  <c r="B1611" i="2"/>
  <c r="B1612" i="2"/>
  <c r="B1613" i="2"/>
  <c r="B1615" i="2"/>
  <c r="B1616" i="2"/>
  <c r="B1617" i="2"/>
  <c r="B1618" i="2"/>
  <c r="B1619" i="2"/>
  <c r="B1620" i="2"/>
  <c r="B1621" i="2"/>
  <c r="B1622" i="2"/>
  <c r="B1624" i="2"/>
  <c r="B1625" i="2"/>
  <c r="B1626" i="2"/>
  <c r="B1627" i="2"/>
  <c r="B1629" i="2"/>
  <c r="B1630" i="2"/>
  <c r="B1632" i="2"/>
  <c r="B1633" i="2"/>
  <c r="B1634" i="2"/>
  <c r="B1635" i="2"/>
  <c r="B1636" i="2"/>
  <c r="B1637" i="2"/>
  <c r="B1638" i="2"/>
  <c r="B1639" i="2"/>
  <c r="B1641" i="2"/>
  <c r="B1643" i="2"/>
  <c r="B1644" i="2"/>
  <c r="B1645" i="2"/>
  <c r="B1646" i="2"/>
  <c r="B1647" i="2"/>
  <c r="B1648" i="2"/>
  <c r="B1649" i="2"/>
  <c r="B1650" i="2"/>
  <c r="B1652" i="2"/>
  <c r="B1653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90" i="2"/>
  <c r="B1692" i="2"/>
  <c r="B1693" i="2"/>
  <c r="B1694" i="2"/>
  <c r="B1695" i="2"/>
  <c r="B1696" i="2"/>
  <c r="B1697" i="2"/>
  <c r="B1698" i="2"/>
  <c r="B1699" i="2"/>
  <c r="B1700" i="2"/>
  <c r="B1701" i="2"/>
  <c r="B1702" i="2"/>
  <c r="B1704" i="2"/>
  <c r="B1705" i="2"/>
  <c r="B1706" i="2"/>
  <c r="B1707" i="2"/>
  <c r="B1709" i="2"/>
  <c r="B1710" i="2"/>
  <c r="B1712" i="2"/>
  <c r="B1713" i="2"/>
  <c r="B1714" i="2"/>
  <c r="B1715" i="2"/>
  <c r="B1716" i="2"/>
  <c r="B1717" i="2"/>
  <c r="B1718" i="2"/>
  <c r="B1719" i="2"/>
  <c r="B1720" i="2"/>
  <c r="B1721" i="2"/>
  <c r="B1722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7" i="2"/>
  <c r="B1768" i="2"/>
  <c r="B1769" i="2"/>
  <c r="B1770" i="2"/>
  <c r="B1771" i="2"/>
  <c r="B1772" i="2"/>
  <c r="B1774" i="2"/>
  <c r="B1775" i="2"/>
  <c r="B1776" i="2"/>
  <c r="B1777" i="2"/>
  <c r="B1778" i="2"/>
  <c r="B1780" i="2"/>
  <c r="B1781" i="2"/>
  <c r="B1782" i="2"/>
  <c r="B1785" i="2"/>
  <c r="B1786" i="2"/>
  <c r="B1787" i="2"/>
  <c r="B1790" i="2"/>
  <c r="B1791" i="2"/>
  <c r="B1792" i="2"/>
  <c r="B1793" i="2"/>
  <c r="B1795" i="2"/>
  <c r="B1796" i="2"/>
  <c r="B1797" i="2"/>
  <c r="B1798" i="2"/>
  <c r="B1800" i="2"/>
  <c r="B1801" i="2"/>
  <c r="B1802" i="2"/>
  <c r="B1803" i="2"/>
  <c r="B1804" i="2"/>
  <c r="B1805" i="2"/>
  <c r="B1806" i="2"/>
  <c r="B1807" i="2"/>
  <c r="B1809" i="2"/>
  <c r="B1810" i="2"/>
  <c r="B1811" i="2"/>
  <c r="B1812" i="2"/>
  <c r="B1813" i="2"/>
  <c r="B1814" i="2"/>
  <c r="B1815" i="2"/>
  <c r="B1816" i="2"/>
  <c r="B1818" i="2"/>
  <c r="B1820" i="2"/>
  <c r="B1821" i="2"/>
  <c r="B1822" i="2"/>
  <c r="B1823" i="2"/>
  <c r="B1824" i="2"/>
  <c r="B1825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4" i="2"/>
  <c r="B1855" i="2"/>
  <c r="B1856" i="2"/>
  <c r="B1857" i="2"/>
  <c r="B1858" i="2"/>
  <c r="B1859" i="2"/>
  <c r="B1861" i="2"/>
  <c r="B1862" i="2"/>
  <c r="B1863" i="2"/>
  <c r="B1864" i="2"/>
  <c r="B1866" i="2"/>
  <c r="B1867" i="2"/>
  <c r="B1868" i="2"/>
  <c r="B1869" i="2"/>
  <c r="B1870" i="2"/>
  <c r="B1872" i="2"/>
  <c r="B1873" i="2"/>
  <c r="B1874" i="2"/>
  <c r="B1875" i="2"/>
  <c r="B1876" i="2"/>
  <c r="B1877" i="2"/>
  <c r="B1879" i="2"/>
  <c r="B1880" i="2"/>
  <c r="B1881" i="2"/>
  <c r="B1882" i="2"/>
  <c r="B1883" i="2"/>
  <c r="B1884" i="2"/>
  <c r="B1886" i="2"/>
  <c r="B1887" i="2"/>
  <c r="B1888" i="2"/>
  <c r="B1889" i="2"/>
  <c r="B1890" i="2"/>
  <c r="B1891" i="2"/>
  <c r="B1892" i="2"/>
  <c r="B1893" i="2"/>
  <c r="B1895" i="2"/>
  <c r="B1896" i="2"/>
  <c r="B1897" i="2"/>
  <c r="B1898" i="2"/>
  <c r="B1899" i="2"/>
  <c r="B1901" i="2"/>
  <c r="B1902" i="2"/>
  <c r="B1903" i="2"/>
  <c r="B1904" i="2"/>
  <c r="B1906" i="2"/>
  <c r="B1907" i="2"/>
  <c r="B1908" i="2"/>
  <c r="B1909" i="2"/>
  <c r="B1910" i="2"/>
  <c r="B1911" i="2"/>
  <c r="B1912" i="2"/>
  <c r="B1913" i="2"/>
  <c r="B1915" i="2"/>
  <c r="B1916" i="2"/>
  <c r="B1917" i="2"/>
  <c r="B1919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6" i="2"/>
  <c r="B1967" i="2"/>
  <c r="B1968" i="2"/>
  <c r="B1969" i="2"/>
  <c r="B1970" i="2"/>
  <c r="B1971" i="2"/>
  <c r="B1972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" i="2"/>
</calcChain>
</file>

<file path=xl/sharedStrings.xml><?xml version="1.0" encoding="utf-8"?>
<sst xmlns="http://schemas.openxmlformats.org/spreadsheetml/2006/main" count="22166" uniqueCount="5604">
  <si>
    <t>artist</t>
  </si>
  <si>
    <t>song</t>
  </si>
  <si>
    <t>duration_ms</t>
  </si>
  <si>
    <t>explicit</t>
  </si>
  <si>
    <t>year</t>
  </si>
  <si>
    <t>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</si>
  <si>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</si>
  <si>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</si>
  <si>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</si>
  <si>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</si>
  <si>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</si>
  <si>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</si>
  <si>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</si>
  <si>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</si>
  <si>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</si>
  <si>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</si>
  <si>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</si>
  <si>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genre</t>
  </si>
  <si>
    <t>Britney Spears</t>
  </si>
  <si>
    <t>Oops!...I Did It Again</t>
  </si>
  <si>
    <t>False</t>
  </si>
  <si>
    <t>0.751</t>
  </si>
  <si>
    <t>0.834</t>
  </si>
  <si>
    <t>0.0437</t>
  </si>
  <si>
    <t>0.3</t>
  </si>
  <si>
    <t>1.77e-05</t>
  </si>
  <si>
    <t>0.355</t>
  </si>
  <si>
    <t>0.894</t>
  </si>
  <si>
    <t>pop</t>
  </si>
  <si>
    <t>blink-182</t>
  </si>
  <si>
    <t>All The Small Things</t>
  </si>
  <si>
    <t>0.434</t>
  </si>
  <si>
    <t>0.897</t>
  </si>
  <si>
    <t>0.0488</t>
  </si>
  <si>
    <t>0.0103</t>
  </si>
  <si>
    <t>0.0</t>
  </si>
  <si>
    <t>0.612</t>
  </si>
  <si>
    <t>0.684</t>
  </si>
  <si>
    <t>rock, pop</t>
  </si>
  <si>
    <t>Faith Hill</t>
  </si>
  <si>
    <t>Breathe</t>
  </si>
  <si>
    <t>0.529</t>
  </si>
  <si>
    <t>0.496</t>
  </si>
  <si>
    <t>0.029</t>
  </si>
  <si>
    <t>0.173</t>
  </si>
  <si>
    <t>0.251</t>
  </si>
  <si>
    <t>0.278</t>
  </si>
  <si>
    <t>pop, country</t>
  </si>
  <si>
    <t>Bon Jovi</t>
  </si>
  <si>
    <t>It's My Life</t>
  </si>
  <si>
    <t>0.551</t>
  </si>
  <si>
    <t>0.913</t>
  </si>
  <si>
    <t>0.0466</t>
  </si>
  <si>
    <t>0.0263</t>
  </si>
  <si>
    <t>1.35e-05</t>
  </si>
  <si>
    <t>0.347</t>
  </si>
  <si>
    <t>0.544</t>
  </si>
  <si>
    <t>rock, metal</t>
  </si>
  <si>
    <t>*NSYNC</t>
  </si>
  <si>
    <t>Bye Bye Bye</t>
  </si>
  <si>
    <t>0.614</t>
  </si>
  <si>
    <t>0.928</t>
  </si>
  <si>
    <t>0.0516</t>
  </si>
  <si>
    <t>0.0408</t>
  </si>
  <si>
    <t>0.00104</t>
  </si>
  <si>
    <t>0.0845</t>
  </si>
  <si>
    <t>0.879</t>
  </si>
  <si>
    <t>Sisqo</t>
  </si>
  <si>
    <t>Thong Song</t>
  </si>
  <si>
    <t>True</t>
  </si>
  <si>
    <t>0.706</t>
  </si>
  <si>
    <t>0.888</t>
  </si>
  <si>
    <t>0.0654</t>
  </si>
  <si>
    <t>0.119</t>
  </si>
  <si>
    <t>9.64e-05</t>
  </si>
  <si>
    <t>0.07</t>
  </si>
  <si>
    <t>0.714</t>
  </si>
  <si>
    <t>hip hop, pop, R&amp;B</t>
  </si>
  <si>
    <t>Eminem</t>
  </si>
  <si>
    <t>The Real Slim Shady</t>
  </si>
  <si>
    <t>0.949</t>
  </si>
  <si>
    <t>0.661</t>
  </si>
  <si>
    <t>0.0572</t>
  </si>
  <si>
    <t>0.0302</t>
  </si>
  <si>
    <t>0.0454</t>
  </si>
  <si>
    <t>0.76</t>
  </si>
  <si>
    <t>hip hop</t>
  </si>
  <si>
    <t>Robbie Williams</t>
  </si>
  <si>
    <t>Rock DJ</t>
  </si>
  <si>
    <t>0.708</t>
  </si>
  <si>
    <t>0.772</t>
  </si>
  <si>
    <t>0.0322</t>
  </si>
  <si>
    <t>0.0267</t>
  </si>
  <si>
    <t>0.467</t>
  </si>
  <si>
    <t>0.861</t>
  </si>
  <si>
    <t>pop, rock</t>
  </si>
  <si>
    <t>Destiny's Child</t>
  </si>
  <si>
    <t>Say My Name</t>
  </si>
  <si>
    <t>0.713</t>
  </si>
  <si>
    <t>0.678</t>
  </si>
  <si>
    <t>0.102</t>
  </si>
  <si>
    <t>0.273</t>
  </si>
  <si>
    <t>0.149</t>
  </si>
  <si>
    <t>0.734</t>
  </si>
  <si>
    <t>pop, R&amp;B</t>
  </si>
  <si>
    <t>Modjo</t>
  </si>
  <si>
    <t>Lady - Hear Me Tonight</t>
  </si>
  <si>
    <t>0.72</t>
  </si>
  <si>
    <t>0.808</t>
  </si>
  <si>
    <t>0.0379</t>
  </si>
  <si>
    <t>0.00793</t>
  </si>
  <si>
    <t>0.0293</t>
  </si>
  <si>
    <t>0.0634</t>
  </si>
  <si>
    <t>0.869</t>
  </si>
  <si>
    <t>Dance/Electronic</t>
  </si>
  <si>
    <t>Gigi D'Agostino</t>
  </si>
  <si>
    <t>L'Amour Toujours</t>
  </si>
  <si>
    <t>0.617</t>
  </si>
  <si>
    <t>0.728</t>
  </si>
  <si>
    <t>0.0292</t>
  </si>
  <si>
    <t>0.0328</t>
  </si>
  <si>
    <t>0.0482</t>
  </si>
  <si>
    <t>0.36</t>
  </si>
  <si>
    <t>Eiffel 65</t>
  </si>
  <si>
    <t>Move Your Body - Gabry Ponte Original Radio Edit</t>
  </si>
  <si>
    <t>0.745</t>
  </si>
  <si>
    <t>0.958</t>
  </si>
  <si>
    <t>0.0287</t>
  </si>
  <si>
    <t>0.0813</t>
  </si>
  <si>
    <t>0.324</t>
  </si>
  <si>
    <t>0.533</t>
  </si>
  <si>
    <t>0.96</t>
  </si>
  <si>
    <t>Bomfunk MC's</t>
  </si>
  <si>
    <t>Freestyler</t>
  </si>
  <si>
    <t>0.822</t>
  </si>
  <si>
    <t>0.922</t>
  </si>
  <si>
    <t>0.0989</t>
  </si>
  <si>
    <t>0.0291</t>
  </si>
  <si>
    <t>0.325</t>
  </si>
  <si>
    <t>0.252</t>
  </si>
  <si>
    <t>0.568</t>
  </si>
  <si>
    <t>Sting</t>
  </si>
  <si>
    <t>Desert Rose</t>
  </si>
  <si>
    <t>0.586</t>
  </si>
  <si>
    <t>0.659</t>
  </si>
  <si>
    <t>0.0304</t>
  </si>
  <si>
    <t>0.011</t>
  </si>
  <si>
    <t>0.106</t>
  </si>
  <si>
    <t>0.147</t>
  </si>
  <si>
    <t>Melanie C</t>
  </si>
  <si>
    <t>Never Be The Same Again</t>
  </si>
  <si>
    <t>0.689</t>
  </si>
  <si>
    <t>0.685</t>
  </si>
  <si>
    <t>0.0478</t>
  </si>
  <si>
    <t>0.0921</t>
  </si>
  <si>
    <t>0.398</t>
  </si>
  <si>
    <t>pop, Dance/Electronic</t>
  </si>
  <si>
    <t>Aaliyah</t>
  </si>
  <si>
    <t>Try Again</t>
  </si>
  <si>
    <t>0.797</t>
  </si>
  <si>
    <t>0.622</t>
  </si>
  <si>
    <t>0.29</t>
  </si>
  <si>
    <t>0.0807</t>
  </si>
  <si>
    <t>0.0841</t>
  </si>
  <si>
    <t>0.731</t>
  </si>
  <si>
    <t>Anastacia</t>
  </si>
  <si>
    <t>I'm Outta Love - Radio Edit</t>
  </si>
  <si>
    <t>0.761</t>
  </si>
  <si>
    <t>0.716</t>
  </si>
  <si>
    <t>-5.8</t>
  </si>
  <si>
    <t>0.056</t>
  </si>
  <si>
    <t>0.396</t>
  </si>
  <si>
    <t>0.0771</t>
  </si>
  <si>
    <t>0.649</t>
  </si>
  <si>
    <t>Alice Deejay</t>
  </si>
  <si>
    <t>Better Off Alone</t>
  </si>
  <si>
    <t>0.671</t>
  </si>
  <si>
    <t>0.88</t>
  </si>
  <si>
    <t>0.0552</t>
  </si>
  <si>
    <t>0.00181</t>
  </si>
  <si>
    <t>0.691</t>
  </si>
  <si>
    <t>0.285</t>
  </si>
  <si>
    <t>0.782</t>
  </si>
  <si>
    <t>The Riddle</t>
  </si>
  <si>
    <t>0.74</t>
  </si>
  <si>
    <t>0.876</t>
  </si>
  <si>
    <t>-6.87</t>
  </si>
  <si>
    <t>0.0369</t>
  </si>
  <si>
    <t>0.0173</t>
  </si>
  <si>
    <t>0.00152</t>
  </si>
  <si>
    <t>0.0785</t>
  </si>
  <si>
    <t>0.825</t>
  </si>
  <si>
    <t>Dr. Dre</t>
  </si>
  <si>
    <t>The Next Episode</t>
  </si>
  <si>
    <t>0.909</t>
  </si>
  <si>
    <t>0.27</t>
  </si>
  <si>
    <t>0.0281</t>
  </si>
  <si>
    <t>0.0856</t>
  </si>
  <si>
    <t>0.309</t>
  </si>
  <si>
    <t>Linkin Park</t>
  </si>
  <si>
    <t>In the End</t>
  </si>
  <si>
    <t>0.556</t>
  </si>
  <si>
    <t>0.864</t>
  </si>
  <si>
    <t>-5.87</t>
  </si>
  <si>
    <t>0.0584</t>
  </si>
  <si>
    <t>0.00958</t>
  </si>
  <si>
    <t>0.209</t>
  </si>
  <si>
    <t>0.4</t>
  </si>
  <si>
    <t>Tom Jones</t>
  </si>
  <si>
    <t>Sexbomb</t>
  </si>
  <si>
    <t>0.801</t>
  </si>
  <si>
    <t>-3.94</t>
  </si>
  <si>
    <t>0.0446</t>
  </si>
  <si>
    <t>0.144</t>
  </si>
  <si>
    <t>1.38e-05</t>
  </si>
  <si>
    <t>0.104</t>
  </si>
  <si>
    <t>0.932</t>
  </si>
  <si>
    <t>rock, Folk/Acoustic, easy listening</t>
  </si>
  <si>
    <t>Sonique</t>
  </si>
  <si>
    <t>It Feels So Good</t>
  </si>
  <si>
    <t>0.634</t>
  </si>
  <si>
    <t>0.677</t>
  </si>
  <si>
    <t>0.0117</t>
  </si>
  <si>
    <t>0.00103</t>
  </si>
  <si>
    <t>0.126</t>
  </si>
  <si>
    <t>0.558</t>
  </si>
  <si>
    <t>M.O.P.</t>
  </si>
  <si>
    <t>Cold as Ice</t>
  </si>
  <si>
    <t>0.656</t>
  </si>
  <si>
    <t>0.143</t>
  </si>
  <si>
    <t>0.0421</t>
  </si>
  <si>
    <t>0.294</t>
  </si>
  <si>
    <t>0.758</t>
  </si>
  <si>
    <t>I Turn To You</t>
  </si>
  <si>
    <t>0.522</t>
  </si>
  <si>
    <t>0.803</t>
  </si>
  <si>
    <t>0.0327</t>
  </si>
  <si>
    <t>0.00117</t>
  </si>
  <si>
    <t>0.00167</t>
  </si>
  <si>
    <t>0.31</t>
  </si>
  <si>
    <t>0.0783</t>
  </si>
  <si>
    <t>Limp Bizkit</t>
  </si>
  <si>
    <t>Take A Look Around</t>
  </si>
  <si>
    <t>0.425</t>
  </si>
  <si>
    <t>0.852</t>
  </si>
  <si>
    <t>0.046</t>
  </si>
  <si>
    <t>0.0175</t>
  </si>
  <si>
    <t>0.306</t>
  </si>
  <si>
    <t>0.0935</t>
  </si>
  <si>
    <t>0.512</t>
  </si>
  <si>
    <t>metal</t>
  </si>
  <si>
    <t>Darude</t>
  </si>
  <si>
    <t>Sandstorm</t>
  </si>
  <si>
    <t>0.528</t>
  </si>
  <si>
    <t>0.965</t>
  </si>
  <si>
    <t>0.0465</t>
  </si>
  <si>
    <t>0.141</t>
  </si>
  <si>
    <t>0.985</t>
  </si>
  <si>
    <t>0.0797</t>
  </si>
  <si>
    <t>0.587</t>
  </si>
  <si>
    <t>Da Brat</t>
  </si>
  <si>
    <t>What'chu Like (feat. Tyrese)</t>
  </si>
  <si>
    <t>0.681</t>
  </si>
  <si>
    <t>0.24</t>
  </si>
  <si>
    <t>0.017</t>
  </si>
  <si>
    <t>0.0669</t>
  </si>
  <si>
    <t>0.817</t>
  </si>
  <si>
    <t>Moloko</t>
  </si>
  <si>
    <t>The Time Is Now</t>
  </si>
  <si>
    <t>0.682</t>
  </si>
  <si>
    <t>0.743</t>
  </si>
  <si>
    <t>0.165</t>
  </si>
  <si>
    <t>0.35</t>
  </si>
  <si>
    <t>0.000129</t>
  </si>
  <si>
    <t>0.277</t>
  </si>
  <si>
    <t>0.546</t>
  </si>
  <si>
    <t>Chicane</t>
  </si>
  <si>
    <t>Don't Give Up</t>
  </si>
  <si>
    <t>0.644</t>
  </si>
  <si>
    <t>0.0419</t>
  </si>
  <si>
    <t>0.00145</t>
  </si>
  <si>
    <t>0.504</t>
  </si>
  <si>
    <t>0.0839</t>
  </si>
  <si>
    <t>0.53</t>
  </si>
  <si>
    <t>DMX</t>
  </si>
  <si>
    <t>Party Up</t>
  </si>
  <si>
    <t>0.51</t>
  </si>
  <si>
    <t>0.931</t>
  </si>
  <si>
    <t>0.0738</t>
  </si>
  <si>
    <t>0.5</t>
  </si>
  <si>
    <t>hip hop, pop</t>
  </si>
  <si>
    <t>Debelah Morgan</t>
  </si>
  <si>
    <t>Dance with Me</t>
  </si>
  <si>
    <t>0.85</t>
  </si>
  <si>
    <t>0.674</t>
  </si>
  <si>
    <t>0.0373</t>
  </si>
  <si>
    <t>0.000645</t>
  </si>
  <si>
    <t>0.0356</t>
  </si>
  <si>
    <t>Madonna</t>
  </si>
  <si>
    <t>Music</t>
  </si>
  <si>
    <t>0.736</t>
  </si>
  <si>
    <t>0.802</t>
  </si>
  <si>
    <t>0.0663</t>
  </si>
  <si>
    <t>0.00149</t>
  </si>
  <si>
    <t>0.0876</t>
  </si>
  <si>
    <t>0.14</t>
  </si>
  <si>
    <t>0.871</t>
  </si>
  <si>
    <t>Ruff Endz</t>
  </si>
  <si>
    <t>No More</t>
  </si>
  <si>
    <t>0.839</t>
  </si>
  <si>
    <t>0.641</t>
  </si>
  <si>
    <t>0.0858</t>
  </si>
  <si>
    <t>0.0324</t>
  </si>
  <si>
    <t>4.56e-06</t>
  </si>
  <si>
    <t>0.0602</t>
  </si>
  <si>
    <t>0.927</t>
  </si>
  <si>
    <t>R&amp;B</t>
  </si>
  <si>
    <t>Born to Make You Happy</t>
  </si>
  <si>
    <t>0.633</t>
  </si>
  <si>
    <t>0.116</t>
  </si>
  <si>
    <t>0.000465</t>
  </si>
  <si>
    <t>0.071</t>
  </si>
  <si>
    <t>0.686</t>
  </si>
  <si>
    <t>Montell Jordan</t>
  </si>
  <si>
    <t>Get It On Tonite</t>
  </si>
  <si>
    <t>0.813</t>
  </si>
  <si>
    <t>0.491</t>
  </si>
  <si>
    <t>0.077</t>
  </si>
  <si>
    <t>0.241</t>
  </si>
  <si>
    <t>4.61e-05</t>
  </si>
  <si>
    <t>0.0817</t>
  </si>
  <si>
    <t>0.868</t>
  </si>
  <si>
    <t>Kylie Minogue</t>
  </si>
  <si>
    <t>Spinning Around</t>
  </si>
  <si>
    <t>0.662</t>
  </si>
  <si>
    <t>0.0548</t>
  </si>
  <si>
    <t>0.292</t>
  </si>
  <si>
    <t>6.19e-05</t>
  </si>
  <si>
    <t>0.0956</t>
  </si>
  <si>
    <t>0.631</t>
  </si>
  <si>
    <t>JAY-Z</t>
  </si>
  <si>
    <t>Big Pimpin'</t>
  </si>
  <si>
    <t>0.814</t>
  </si>
  <si>
    <t>0.168</t>
  </si>
  <si>
    <t>0.00672</t>
  </si>
  <si>
    <t>0.942</t>
  </si>
  <si>
    <t>LeAnn Rimes</t>
  </si>
  <si>
    <t>I Need You</t>
  </si>
  <si>
    <t>0.478</t>
  </si>
  <si>
    <t>0.0367</t>
  </si>
  <si>
    <t>0.02</t>
  </si>
  <si>
    <t>9.58e-05</t>
  </si>
  <si>
    <t>0.118</t>
  </si>
  <si>
    <t>0.564</t>
  </si>
  <si>
    <t>Avant</t>
  </si>
  <si>
    <t>Separated</t>
  </si>
  <si>
    <t>0.798</t>
  </si>
  <si>
    <t>0.48</t>
  </si>
  <si>
    <t>0.0276</t>
  </si>
  <si>
    <t>0.247</t>
  </si>
  <si>
    <t>0.237</t>
  </si>
  <si>
    <t>0.643</t>
  </si>
  <si>
    <t>Enrique Iglesias</t>
  </si>
  <si>
    <t>Be With You</t>
  </si>
  <si>
    <t>0.683</t>
  </si>
  <si>
    <t>0.866</t>
  </si>
  <si>
    <t>0.0329</t>
  </si>
  <si>
    <t>0.0395</t>
  </si>
  <si>
    <t>0.00161</t>
  </si>
  <si>
    <t>0.0483</t>
  </si>
  <si>
    <t>0.542</t>
  </si>
  <si>
    <t>pop, latin</t>
  </si>
  <si>
    <t>Toni Braxton</t>
  </si>
  <si>
    <t>He Wasn't Man Enough</t>
  </si>
  <si>
    <t>0.739</t>
  </si>
  <si>
    <t>0.947</t>
  </si>
  <si>
    <t>0.0411</t>
  </si>
  <si>
    <t>0.00916</t>
  </si>
  <si>
    <t>3.14e-05</t>
  </si>
  <si>
    <t>0.326</t>
  </si>
  <si>
    <t>0.766</t>
  </si>
  <si>
    <t>Bow Wow</t>
  </si>
  <si>
    <t>Bounce With Me (feat. Xscape) - Edited Album Version</t>
  </si>
  <si>
    <t>0.75</t>
  </si>
  <si>
    <t>0.265</t>
  </si>
  <si>
    <t>0.934</t>
  </si>
  <si>
    <t>Forgot About Dre</t>
  </si>
  <si>
    <t>0.924</t>
  </si>
  <si>
    <t>0.0774</t>
  </si>
  <si>
    <t>0.0827</t>
  </si>
  <si>
    <t>0.163</t>
  </si>
  <si>
    <t>0.621</t>
  </si>
  <si>
    <t>Missy Elliott</t>
  </si>
  <si>
    <t>Hot Boyz</t>
  </si>
  <si>
    <t>0.727</t>
  </si>
  <si>
    <t>0.445</t>
  </si>
  <si>
    <t>0.291</t>
  </si>
  <si>
    <t>0.339</t>
  </si>
  <si>
    <t>0.18</t>
  </si>
  <si>
    <t>0.527</t>
  </si>
  <si>
    <t>Backstreet Boys</t>
  </si>
  <si>
    <t>Show Me the Meaning of Being Lonely</t>
  </si>
  <si>
    <t>0.63</t>
  </si>
  <si>
    <t>0.625</t>
  </si>
  <si>
    <t>0.0252</t>
  </si>
  <si>
    <t>0.231</t>
  </si>
  <si>
    <t>0.0765</t>
  </si>
  <si>
    <t>Samantha Mumba</t>
  </si>
  <si>
    <t>Gotta Tell You</t>
  </si>
  <si>
    <t>0.729</t>
  </si>
  <si>
    <t>0.632</t>
  </si>
  <si>
    <t>-8.75</t>
  </si>
  <si>
    <t>0.0279</t>
  </si>
  <si>
    <t>0.191</t>
  </si>
  <si>
    <t>0.166</t>
  </si>
  <si>
    <t>0.774</t>
  </si>
  <si>
    <t>MÃ½a</t>
  </si>
  <si>
    <t>Case Of The Ex (Whatcha Gonna Do)</t>
  </si>
  <si>
    <t>0.688</t>
  </si>
  <si>
    <t>0.0405</t>
  </si>
  <si>
    <t>9.79e-05</t>
  </si>
  <si>
    <t>0.0725</t>
  </si>
  <si>
    <t>0.348</t>
  </si>
  <si>
    <t>Mary Mary</t>
  </si>
  <si>
    <t>Shackles (Praise You)</t>
  </si>
  <si>
    <t>0.779</t>
  </si>
  <si>
    <t>0.162</t>
  </si>
  <si>
    <t>0.0343</t>
  </si>
  <si>
    <t>0.0886</t>
  </si>
  <si>
    <t>0.8</t>
  </si>
  <si>
    <t>Next</t>
  </si>
  <si>
    <t>Wifey</t>
  </si>
  <si>
    <t>0.829</t>
  </si>
  <si>
    <t>0.652</t>
  </si>
  <si>
    <t>0.108</t>
  </si>
  <si>
    <t>0.067</t>
  </si>
  <si>
    <t>0.0812</t>
  </si>
  <si>
    <t>0.726</t>
  </si>
  <si>
    <t>Janet Jackson</t>
  </si>
  <si>
    <t>Doesn't Really Matter</t>
  </si>
  <si>
    <t>0.771</t>
  </si>
  <si>
    <t>0.796</t>
  </si>
  <si>
    <t>0.076</t>
  </si>
  <si>
    <t>0.0993</t>
  </si>
  <si>
    <t>0.00278</t>
  </si>
  <si>
    <t>0.0981</t>
  </si>
  <si>
    <t>Ricky Martin</t>
  </si>
  <si>
    <t>She Bangs - English Version</t>
  </si>
  <si>
    <t>0.95</t>
  </si>
  <si>
    <t>0.0806</t>
  </si>
  <si>
    <t>0.000915</t>
  </si>
  <si>
    <t>6.51e-06</t>
  </si>
  <si>
    <t>0.373</t>
  </si>
  <si>
    <t>0.858</t>
  </si>
  <si>
    <t>Jagged Edge</t>
  </si>
  <si>
    <t>He Can't Love U</t>
  </si>
  <si>
    <t>0.721</t>
  </si>
  <si>
    <t>0.836</t>
  </si>
  <si>
    <t>0.206</t>
  </si>
  <si>
    <t>0.112</t>
  </si>
  <si>
    <t>0.235</t>
  </si>
  <si>
    <t>0.508</t>
  </si>
  <si>
    <t>Incomplete</t>
  </si>
  <si>
    <t>0.746</t>
  </si>
  <si>
    <t>0.443</t>
  </si>
  <si>
    <t>0.282</t>
  </si>
  <si>
    <t>0.272</t>
  </si>
  <si>
    <t>I Just Wanna Love U (Give It 2 Me)</t>
  </si>
  <si>
    <t>0.301</t>
  </si>
  <si>
    <t>9.31e-06</t>
  </si>
  <si>
    <t>0.0352</t>
  </si>
  <si>
    <t>Mariah Carey</t>
  </si>
  <si>
    <t>Thank God I Found You (feat. Joe &amp; 98Â°)</t>
  </si>
  <si>
    <t>0.532</t>
  </si>
  <si>
    <t>0.0331</t>
  </si>
  <si>
    <t>0.592</t>
  </si>
  <si>
    <t>0.148</t>
  </si>
  <si>
    <t>Baha Men</t>
  </si>
  <si>
    <t>Who Let The Dogs Out</t>
  </si>
  <si>
    <t>0.887</t>
  </si>
  <si>
    <t>0.0605</t>
  </si>
  <si>
    <t>0.784</t>
  </si>
  <si>
    <t>Donell Jones</t>
  </si>
  <si>
    <t>U Know What's Up (feat. Lisa "Left Eye" Lopes)</t>
  </si>
  <si>
    <t>0.854</t>
  </si>
  <si>
    <t>0.543</t>
  </si>
  <si>
    <t>0.0844</t>
  </si>
  <si>
    <t>0.0402</t>
  </si>
  <si>
    <t>5.73e-05</t>
  </si>
  <si>
    <t>Can't Fight The Moonlight</t>
  </si>
  <si>
    <t>0.628</t>
  </si>
  <si>
    <t>0.0497</t>
  </si>
  <si>
    <t>0.403</t>
  </si>
  <si>
    <t>0.051</t>
  </si>
  <si>
    <t>0.626</t>
  </si>
  <si>
    <t>Oasis</t>
  </si>
  <si>
    <t>Go Let It Out</t>
  </si>
  <si>
    <t>0.408</t>
  </si>
  <si>
    <t>0.849</t>
  </si>
  <si>
    <t>0.0333</t>
  </si>
  <si>
    <t>0.0136</t>
  </si>
  <si>
    <t>2.51e-05</t>
  </si>
  <si>
    <t>0.56</t>
  </si>
  <si>
    <t>Folk/Acoustic, rock</t>
  </si>
  <si>
    <t>DJ Ã–tzi</t>
  </si>
  <si>
    <t>Hey Baby (Radio Mix)</t>
  </si>
  <si>
    <t>0.666</t>
  </si>
  <si>
    <t>0.968</t>
  </si>
  <si>
    <t>0.123</t>
  </si>
  <si>
    <t>pop, easy listening, Dance/Electronic</t>
  </si>
  <si>
    <t>P!nk</t>
  </si>
  <si>
    <t>Most Girls</t>
  </si>
  <si>
    <t>0.742</t>
  </si>
  <si>
    <t>0.732</t>
  </si>
  <si>
    <t>0.0311</t>
  </si>
  <si>
    <t>0.0424</t>
  </si>
  <si>
    <t>0.00446</t>
  </si>
  <si>
    <t>0.101</t>
  </si>
  <si>
    <t>0.694</t>
  </si>
  <si>
    <t>Against All Odds (Take A Look at Me Now) (feat. Westlife)</t>
  </si>
  <si>
    <t>0.471</t>
  </si>
  <si>
    <t>0.514</t>
  </si>
  <si>
    <t>0.0315</t>
  </si>
  <si>
    <t>0.584</t>
  </si>
  <si>
    <t>0.103</t>
  </si>
  <si>
    <t>Craig David</t>
  </si>
  <si>
    <t>Fill Me In</t>
  </si>
  <si>
    <t>0.744</t>
  </si>
  <si>
    <t>0.0365</t>
  </si>
  <si>
    <t>0.376</t>
  </si>
  <si>
    <t>0.00951</t>
  </si>
  <si>
    <t>0.06</t>
  </si>
  <si>
    <t>0.827</t>
  </si>
  <si>
    <t>Christina Aguilera</t>
  </si>
  <si>
    <t>I Turn to You</t>
  </si>
  <si>
    <t>0.599</t>
  </si>
  <si>
    <t>0.47</t>
  </si>
  <si>
    <t>0.0376</t>
  </si>
  <si>
    <t>0.38</t>
  </si>
  <si>
    <t>0.111</t>
  </si>
  <si>
    <t>0.298</t>
  </si>
  <si>
    <t>American Pie</t>
  </si>
  <si>
    <t>-7.48</t>
  </si>
  <si>
    <t>0.036</t>
  </si>
  <si>
    <t>0.135</t>
  </si>
  <si>
    <t>0.591</t>
  </si>
  <si>
    <t>Red Hot Chili Peppers</t>
  </si>
  <si>
    <t>Otherside</t>
  </si>
  <si>
    <t>0.458</t>
  </si>
  <si>
    <t>0.795</t>
  </si>
  <si>
    <t>0.0574</t>
  </si>
  <si>
    <t>0.00316</t>
  </si>
  <si>
    <t>0.000202</t>
  </si>
  <si>
    <t>0.0756</t>
  </si>
  <si>
    <t>0.513</t>
  </si>
  <si>
    <t>rock</t>
  </si>
  <si>
    <t>Sammie</t>
  </si>
  <si>
    <t>I Like It</t>
  </si>
  <si>
    <t>0.826</t>
  </si>
  <si>
    <t>0.0617</t>
  </si>
  <si>
    <t>0.0101</t>
  </si>
  <si>
    <t>0.000113</t>
  </si>
  <si>
    <t>0.0272</t>
  </si>
  <si>
    <t>7 Days</t>
  </si>
  <si>
    <t>0.812</t>
  </si>
  <si>
    <t>0.0487</t>
  </si>
  <si>
    <t>0.23</t>
  </si>
  <si>
    <t>0.0951</t>
  </si>
  <si>
    <t>Santana</t>
  </si>
  <si>
    <t>Maria Maria (feat. The Product G&amp;B)</t>
  </si>
  <si>
    <t>0.777</t>
  </si>
  <si>
    <t>0.601</t>
  </si>
  <si>
    <t>0.0406</t>
  </si>
  <si>
    <t>0.00201</t>
  </si>
  <si>
    <t>0.0348</t>
  </si>
  <si>
    <t>0.68</t>
  </si>
  <si>
    <t>rock, blues, latin</t>
  </si>
  <si>
    <t>Kandi</t>
  </si>
  <si>
    <t>Don't Think I'm Not</t>
  </si>
  <si>
    <t>0.859</t>
  </si>
  <si>
    <t>0.0445</t>
  </si>
  <si>
    <t>0.0661</t>
  </si>
  <si>
    <t>0.0394</t>
  </si>
  <si>
    <t>0.433</t>
  </si>
  <si>
    <t>There You Go</t>
  </si>
  <si>
    <t>0.847</t>
  </si>
  <si>
    <t>0.0917</t>
  </si>
  <si>
    <t>0.0854</t>
  </si>
  <si>
    <t>0.0452</t>
  </si>
  <si>
    <t>0.668</t>
  </si>
  <si>
    <t>Vengaboys</t>
  </si>
  <si>
    <t>Shalala Lala</t>
  </si>
  <si>
    <t>0.901</t>
  </si>
  <si>
    <t>0.0504</t>
  </si>
  <si>
    <t>0.00308</t>
  </si>
  <si>
    <t>0.973</t>
  </si>
  <si>
    <t>Ronan Keating</t>
  </si>
  <si>
    <t>Life Is A Rollercoaster</t>
  </si>
  <si>
    <t>0.655</t>
  </si>
  <si>
    <t>0.791</t>
  </si>
  <si>
    <t>0.1</t>
  </si>
  <si>
    <t>0.000124</t>
  </si>
  <si>
    <t>0.334</t>
  </si>
  <si>
    <t>0.862</t>
  </si>
  <si>
    <t>Madison Avenue</t>
  </si>
  <si>
    <t>Don't Call Me Baby</t>
  </si>
  <si>
    <t>0.982</t>
  </si>
  <si>
    <t>0.0585</t>
  </si>
  <si>
    <t>0.00689</t>
  </si>
  <si>
    <t>0.961</t>
  </si>
  <si>
    <t>Jumpin', Jumpin'</t>
  </si>
  <si>
    <t>0.0567</t>
  </si>
  <si>
    <t>0.00543</t>
  </si>
  <si>
    <t>0.00157</t>
  </si>
  <si>
    <t>0.0537</t>
  </si>
  <si>
    <t>CÃ©line Dion</t>
  </si>
  <si>
    <t>That's the Way It Is</t>
  </si>
  <si>
    <t>0.886</t>
  </si>
  <si>
    <t>0.0434</t>
  </si>
  <si>
    <t>0.154</t>
  </si>
  <si>
    <t>0.577</t>
  </si>
  <si>
    <t>3 Doors Down</t>
  </si>
  <si>
    <t>Kryptonite</t>
  </si>
  <si>
    <t>0.545</t>
  </si>
  <si>
    <t>0.865</t>
  </si>
  <si>
    <t>0.0286</t>
  </si>
  <si>
    <t>0.00664</t>
  </si>
  <si>
    <t>1.1e-05</t>
  </si>
  <si>
    <t>pop, rock, metal</t>
  </si>
  <si>
    <t>Carl Thomas</t>
  </si>
  <si>
    <t>I Wish</t>
  </si>
  <si>
    <t>0.0337</t>
  </si>
  <si>
    <t>0.0593</t>
  </si>
  <si>
    <t>3.82e-05</t>
  </si>
  <si>
    <t>0.107</t>
  </si>
  <si>
    <t>0.224</t>
  </si>
  <si>
    <t>Mystikal</t>
  </si>
  <si>
    <t>Shake Ya Ass</t>
  </si>
  <si>
    <t>0.914</t>
  </si>
  <si>
    <t>0.607</t>
  </si>
  <si>
    <t>0.32</t>
  </si>
  <si>
    <t>0.0626</t>
  </si>
  <si>
    <t>0.0515</t>
  </si>
  <si>
    <t>Fuel</t>
  </si>
  <si>
    <t>Hemorrhage (In My Hands)</t>
  </si>
  <si>
    <t>0.313</t>
  </si>
  <si>
    <t>0.831</t>
  </si>
  <si>
    <t>0.0404</t>
  </si>
  <si>
    <t>0.000127</t>
  </si>
  <si>
    <t>0.000341</t>
  </si>
  <si>
    <t>0.332</t>
  </si>
  <si>
    <t>rock, pop, metal</t>
  </si>
  <si>
    <t>Where I Wanna Be</t>
  </si>
  <si>
    <t>0.664</t>
  </si>
  <si>
    <t>0.0298</t>
  </si>
  <si>
    <t>0.52</t>
  </si>
  <si>
    <t>0.268</t>
  </si>
  <si>
    <t>0.453</t>
  </si>
  <si>
    <t>Savage Garden</t>
  </si>
  <si>
    <t>Crash and Burn</t>
  </si>
  <si>
    <t>0.581</t>
  </si>
  <si>
    <t>0.028</t>
  </si>
  <si>
    <t>0.189</t>
  </si>
  <si>
    <t>1.6e-06</t>
  </si>
  <si>
    <t>0.0882</t>
  </si>
  <si>
    <t>0.213</t>
  </si>
  <si>
    <t>Westlife</t>
  </si>
  <si>
    <t>My Love</t>
  </si>
  <si>
    <t>0.593</t>
  </si>
  <si>
    <t>0.0255</t>
  </si>
  <si>
    <t>0.098</t>
  </si>
  <si>
    <t>0.257</t>
  </si>
  <si>
    <t>0.328</t>
  </si>
  <si>
    <t>All Saints</t>
  </si>
  <si>
    <t>Pure Shores</t>
  </si>
  <si>
    <t>0.0242</t>
  </si>
  <si>
    <t>0.0498</t>
  </si>
  <si>
    <t>0.00042</t>
  </si>
  <si>
    <t>0.0696</t>
  </si>
  <si>
    <t>0.407</t>
  </si>
  <si>
    <t>Independent Women, Pt. 1</t>
  </si>
  <si>
    <t>0.73</t>
  </si>
  <si>
    <t>0.602</t>
  </si>
  <si>
    <t>0.362</t>
  </si>
  <si>
    <t>3.69e-06</t>
  </si>
  <si>
    <t>0.169</t>
  </si>
  <si>
    <t>It's Gonna Be Me</t>
  </si>
  <si>
    <t>0.874</t>
  </si>
  <si>
    <t>0.0801</t>
  </si>
  <si>
    <t>0.0459</t>
  </si>
  <si>
    <t>2.24e-06</t>
  </si>
  <si>
    <t>0.882</t>
  </si>
  <si>
    <t>Erykah Badu</t>
  </si>
  <si>
    <t>Bag Lady</t>
  </si>
  <si>
    <t>0.724</t>
  </si>
  <si>
    <t>0.416</t>
  </si>
  <si>
    <t>0.365</t>
  </si>
  <si>
    <t>0.0969</t>
  </si>
  <si>
    <t>0.578</t>
  </si>
  <si>
    <t>hip hop, R&amp;B</t>
  </si>
  <si>
    <t>Marc Anthony</t>
  </si>
  <si>
    <t>You Sang To Me</t>
  </si>
  <si>
    <t>-5.42</t>
  </si>
  <si>
    <t>0.0296</t>
  </si>
  <si>
    <t>2.66e-06</t>
  </si>
  <si>
    <t>0.216</t>
  </si>
  <si>
    <t>0.741</t>
  </si>
  <si>
    <t>Matchbox Twenty</t>
  </si>
  <si>
    <t>Bent</t>
  </si>
  <si>
    <t>0.518</t>
  </si>
  <si>
    <t>0.83</t>
  </si>
  <si>
    <t>0.0386</t>
  </si>
  <si>
    <t>3.85e-06</t>
  </si>
  <si>
    <t>0.375</t>
  </si>
  <si>
    <t>Gabrielle</t>
  </si>
  <si>
    <t>Rise</t>
  </si>
  <si>
    <t>0.481</t>
  </si>
  <si>
    <t>0.026</t>
  </si>
  <si>
    <t>0.315</t>
  </si>
  <si>
    <t>8.83e-06</t>
  </si>
  <si>
    <t>0.09</t>
  </si>
  <si>
    <t>Shape of My Heart</t>
  </si>
  <si>
    <t>0.575</t>
  </si>
  <si>
    <t>0.786</t>
  </si>
  <si>
    <t>0.159</t>
  </si>
  <si>
    <t>Creed</t>
  </si>
  <si>
    <t>With Arms Wide Open</t>
  </si>
  <si>
    <t>0.41</t>
  </si>
  <si>
    <t>0.539</t>
  </si>
  <si>
    <t>0.00425</t>
  </si>
  <si>
    <t>0.00089</t>
  </si>
  <si>
    <t>0.117</t>
  </si>
  <si>
    <t>The Corrs</t>
  </si>
  <si>
    <t>Breathless</t>
  </si>
  <si>
    <t>0.82</t>
  </si>
  <si>
    <t>0.0597</t>
  </si>
  <si>
    <t>0.0541</t>
  </si>
  <si>
    <t>6.8e-05</t>
  </si>
  <si>
    <t>0.269</t>
  </si>
  <si>
    <t>0.768</t>
  </si>
  <si>
    <t>pop, Folk/Acoustic</t>
  </si>
  <si>
    <t>Joe</t>
  </si>
  <si>
    <t>I Wanna Know</t>
  </si>
  <si>
    <t>0.725</t>
  </si>
  <si>
    <t>0.487</t>
  </si>
  <si>
    <t>0.0368</t>
  </si>
  <si>
    <t>0.26</t>
  </si>
  <si>
    <t>1.09e-05</t>
  </si>
  <si>
    <t>0.431</t>
  </si>
  <si>
    <t>Wheatus</t>
  </si>
  <si>
    <t>Teenage Dirtbag</t>
  </si>
  <si>
    <t>0.0495</t>
  </si>
  <si>
    <t>0.346</t>
  </si>
  <si>
    <t>0.000233</t>
  </si>
  <si>
    <t>0.174</t>
  </si>
  <si>
    <t>set()</t>
  </si>
  <si>
    <t>Come on over Baby (All I Want Is You) - Radio Version</t>
  </si>
  <si>
    <t>0.915</t>
  </si>
  <si>
    <t>0.226</t>
  </si>
  <si>
    <t>1.25e-05</t>
  </si>
  <si>
    <t>0.246</t>
  </si>
  <si>
    <t>Higher</t>
  </si>
  <si>
    <t>0.459</t>
  </si>
  <si>
    <t>0.0364</t>
  </si>
  <si>
    <t>5.15e-05</t>
  </si>
  <si>
    <t>0.00014</t>
  </si>
  <si>
    <t>Lucky</t>
  </si>
  <si>
    <t>0.765</t>
  </si>
  <si>
    <t>0.0317</t>
  </si>
  <si>
    <t>0.262</t>
  </si>
  <si>
    <t>0.000154</t>
  </si>
  <si>
    <t>0.966</t>
  </si>
  <si>
    <t>Nelly</t>
  </si>
  <si>
    <t>Country Grammar (Hot Shit)</t>
  </si>
  <si>
    <t>0.142</t>
  </si>
  <si>
    <t>0.565</t>
  </si>
  <si>
    <t>Shaggy</t>
  </si>
  <si>
    <t>It Wasn't Me</t>
  </si>
  <si>
    <t>0.853</t>
  </si>
  <si>
    <t>0.606</t>
  </si>
  <si>
    <t>0.0713</t>
  </si>
  <si>
    <t>0.0561</t>
  </si>
  <si>
    <t>0.654</t>
  </si>
  <si>
    <t>Survivor</t>
  </si>
  <si>
    <t>0.911</t>
  </si>
  <si>
    <t>0.0559</t>
  </si>
  <si>
    <t>0.775</t>
  </si>
  <si>
    <t>0.619</t>
  </si>
  <si>
    <t>Stan</t>
  </si>
  <si>
    <t>0.78</t>
  </si>
  <si>
    <t>0.238</t>
  </si>
  <si>
    <t>0.0371</t>
  </si>
  <si>
    <t>2.34e-06</t>
  </si>
  <si>
    <t>0.507</t>
  </si>
  <si>
    <t>Can't Get You out of My Head</t>
  </si>
  <si>
    <t>0.563</t>
  </si>
  <si>
    <t>0.0339</t>
  </si>
  <si>
    <t>0.115</t>
  </si>
  <si>
    <t>0.964</t>
  </si>
  <si>
    <t>Lady Marmalade - From "Moulin Rouge" Soundtrack</t>
  </si>
  <si>
    <t>0.0534</t>
  </si>
  <si>
    <t>0.0144</t>
  </si>
  <si>
    <t>1.49e-05</t>
  </si>
  <si>
    <t>0.665</t>
  </si>
  <si>
    <t>0.653</t>
  </si>
  <si>
    <t>Nelly Furtado</t>
  </si>
  <si>
    <t>I'm Like A Bird</t>
  </si>
  <si>
    <t>0.608</t>
  </si>
  <si>
    <t>0.138</t>
  </si>
  <si>
    <t>5.38e-06</t>
  </si>
  <si>
    <t>hip hop, pop, latin</t>
  </si>
  <si>
    <t>Shakira</t>
  </si>
  <si>
    <t>Whenever, Wherever</t>
  </si>
  <si>
    <t>0.794</t>
  </si>
  <si>
    <t>0.832</t>
  </si>
  <si>
    <t>0.0407</t>
  </si>
  <si>
    <t>1.14e-05</t>
  </si>
  <si>
    <t>0.203</t>
  </si>
  <si>
    <t>Jimmy Eat World</t>
  </si>
  <si>
    <t>The Middle</t>
  </si>
  <si>
    <t>0.0526</t>
  </si>
  <si>
    <t>0.058</t>
  </si>
  <si>
    <t>0.903</t>
  </si>
  <si>
    <t>Train</t>
  </si>
  <si>
    <t>Drops of Jupiter (Tell Me)</t>
  </si>
  <si>
    <t>0.638</t>
  </si>
  <si>
    <t>0.153</t>
  </si>
  <si>
    <t>0.497</t>
  </si>
  <si>
    <t>Geri Halliwell</t>
  </si>
  <si>
    <t>It's Raining Men</t>
  </si>
  <si>
    <t>0.637</t>
  </si>
  <si>
    <t>0.929</t>
  </si>
  <si>
    <t>-6.03</t>
  </si>
  <si>
    <t>0.0447</t>
  </si>
  <si>
    <t>0.063</t>
  </si>
  <si>
    <t>0.00796</t>
  </si>
  <si>
    <t>0.318</t>
  </si>
  <si>
    <t>0.604</t>
  </si>
  <si>
    <t>Blu Cantrell</t>
  </si>
  <si>
    <t>Hit 'Em Up Style (Oops!)</t>
  </si>
  <si>
    <t>0.667</t>
  </si>
  <si>
    <t>0.773</t>
  </si>
  <si>
    <t>0.0586</t>
  </si>
  <si>
    <t>0.201</t>
  </si>
  <si>
    <t>0.404</t>
  </si>
  <si>
    <t>I'm a Slave 4 U</t>
  </si>
  <si>
    <t>0.843</t>
  </si>
  <si>
    <t>0.415</t>
  </si>
  <si>
    <t>0.000134</t>
  </si>
  <si>
    <t>0.963</t>
  </si>
  <si>
    <t>In Your Eyes</t>
  </si>
  <si>
    <t>0.0672</t>
  </si>
  <si>
    <t>0.133</t>
  </si>
  <si>
    <t>4.72e-05</t>
  </si>
  <si>
    <t>0.0681</t>
  </si>
  <si>
    <t>0.709</t>
  </si>
  <si>
    <t>One Minute Man (feat. Ludacris)</t>
  </si>
  <si>
    <t>0.669</t>
  </si>
  <si>
    <t>0.329</t>
  </si>
  <si>
    <t>0.0266</t>
  </si>
  <si>
    <t>2.97e-06</t>
  </si>
  <si>
    <t>0.152</t>
  </si>
  <si>
    <t>0.57</t>
  </si>
  <si>
    <t>Mary J. Blige</t>
  </si>
  <si>
    <t>Family Affair</t>
  </si>
  <si>
    <t>-3.75</t>
  </si>
  <si>
    <t>0.0449</t>
  </si>
  <si>
    <t>0.132</t>
  </si>
  <si>
    <t>4.12e-05</t>
  </si>
  <si>
    <t>0.0863</t>
  </si>
  <si>
    <t>0.969</t>
  </si>
  <si>
    <t>Faithless</t>
  </si>
  <si>
    <t>We Come 1 - Radio Edit</t>
  </si>
  <si>
    <t>0.645</t>
  </si>
  <si>
    <t>0.0441</t>
  </si>
  <si>
    <t>0.00188</t>
  </si>
  <si>
    <t>0.799</t>
  </si>
  <si>
    <t>0.61</t>
  </si>
  <si>
    <t>Rollin' (Air Raid Vehicle)</t>
  </si>
  <si>
    <t>0.603</t>
  </si>
  <si>
    <t>0.933</t>
  </si>
  <si>
    <t>0.171</t>
  </si>
  <si>
    <t>0.00591</t>
  </si>
  <si>
    <t>Lasgo</t>
  </si>
  <si>
    <t>Something</t>
  </si>
  <si>
    <t>0.981</t>
  </si>
  <si>
    <t>0.0439</t>
  </si>
  <si>
    <t>0.0271</t>
  </si>
  <si>
    <t>8.93e-05</t>
  </si>
  <si>
    <t>0.11</t>
  </si>
  <si>
    <t>iio</t>
  </si>
  <si>
    <t>Rapture (feat.Nadia Ali)</t>
  </si>
  <si>
    <t>0.855</t>
  </si>
  <si>
    <t>0.0377</t>
  </si>
  <si>
    <t>0.0722</t>
  </si>
  <si>
    <t>0.0185</t>
  </si>
  <si>
    <t>0.199</t>
  </si>
  <si>
    <t>Emma Bunton</t>
  </si>
  <si>
    <t>What Took You So Long?</t>
  </si>
  <si>
    <t>-5.4</t>
  </si>
  <si>
    <t>0.0307</t>
  </si>
  <si>
    <t>0.341</t>
  </si>
  <si>
    <t>It's Over Now</t>
  </si>
  <si>
    <t>0.66</t>
  </si>
  <si>
    <t>0.71</t>
  </si>
  <si>
    <t>0.0409</t>
  </si>
  <si>
    <t>0.0106</t>
  </si>
  <si>
    <t>7.01e-06</t>
  </si>
  <si>
    <t>0.0736</t>
  </si>
  <si>
    <t>0.233</t>
  </si>
  <si>
    <t>Blue</t>
  </si>
  <si>
    <t>All Rise</t>
  </si>
  <si>
    <t>0.737</t>
  </si>
  <si>
    <t>0.121</t>
  </si>
  <si>
    <t>Jessica Simpson</t>
  </si>
  <si>
    <t>Irresistible</t>
  </si>
  <si>
    <t>0.657</t>
  </si>
  <si>
    <t>0.0556</t>
  </si>
  <si>
    <t>0.0285</t>
  </si>
  <si>
    <t>8.84e-05</t>
  </si>
  <si>
    <t>Crazy Town</t>
  </si>
  <si>
    <t>Butterfly</t>
  </si>
  <si>
    <t>0.811</t>
  </si>
  <si>
    <t>-4.17</t>
  </si>
  <si>
    <t>0.081</t>
  </si>
  <si>
    <t>0.00132</t>
  </si>
  <si>
    <t>0.000142</t>
  </si>
  <si>
    <t>0.609</t>
  </si>
  <si>
    <t>Michael Jackson</t>
  </si>
  <si>
    <t>You Rock My World</t>
  </si>
  <si>
    <t>0.673</t>
  </si>
  <si>
    <t>0.185</t>
  </si>
  <si>
    <t>0.038</t>
  </si>
  <si>
    <t>0.000227</t>
  </si>
  <si>
    <t>0.255</t>
  </si>
  <si>
    <t>0.955</t>
  </si>
  <si>
    <t>Eve</t>
  </si>
  <si>
    <t>Let Me Blow Ya Mind</t>
  </si>
  <si>
    <t>0.908</t>
  </si>
  <si>
    <t>0.557</t>
  </si>
  <si>
    <t>0.242</t>
  </si>
  <si>
    <t>0.0709</t>
  </si>
  <si>
    <t>Jennifer Lopez</t>
  </si>
  <si>
    <t>Ain't It Funny</t>
  </si>
  <si>
    <t>0.707</t>
  </si>
  <si>
    <t>0.0481</t>
  </si>
  <si>
    <t>0.000121</t>
  </si>
  <si>
    <t>Brandy</t>
  </si>
  <si>
    <t>Another Day in Paradise - R&amp;B-Version</t>
  </si>
  <si>
    <t>0.7</t>
  </si>
  <si>
    <t>0.787</t>
  </si>
  <si>
    <t>0.00666</t>
  </si>
  <si>
    <t>3.68e-05</t>
  </si>
  <si>
    <t>0.0724</t>
  </si>
  <si>
    <t>Nickelback</t>
  </si>
  <si>
    <t>How You Remind Me</t>
  </si>
  <si>
    <t>0.446</t>
  </si>
  <si>
    <t>0.764</t>
  </si>
  <si>
    <t>0.033</t>
  </si>
  <si>
    <t>0.00135</t>
  </si>
  <si>
    <t>0.099</t>
  </si>
  <si>
    <t>Daft Punk</t>
  </si>
  <si>
    <t>One More Time</t>
  </si>
  <si>
    <t>0.613</t>
  </si>
  <si>
    <t>0.697</t>
  </si>
  <si>
    <t>0.0194</t>
  </si>
  <si>
    <t>0.476</t>
  </si>
  <si>
    <t>hip hop, Dance/Electronic</t>
  </si>
  <si>
    <t>Outkast</t>
  </si>
  <si>
    <t>Ms. Jackson</t>
  </si>
  <si>
    <t>0.806</t>
  </si>
  <si>
    <t>Fragma</t>
  </si>
  <si>
    <t>Everytime You Need Me - Radio Version</t>
  </si>
  <si>
    <t>0.917</t>
  </si>
  <si>
    <t>0.0318</t>
  </si>
  <si>
    <t>0.15</t>
  </si>
  <si>
    <t>0.0676</t>
  </si>
  <si>
    <t>0.34</t>
  </si>
  <si>
    <t>0.79</t>
  </si>
  <si>
    <t>Loverboy</t>
  </si>
  <si>
    <t>0.124</t>
  </si>
  <si>
    <t>0.183</t>
  </si>
  <si>
    <t>0.821</t>
  </si>
  <si>
    <t>Dido</t>
  </si>
  <si>
    <t>Thank You</t>
  </si>
  <si>
    <t>0.583</t>
  </si>
  <si>
    <t>0.0427</t>
  </si>
  <si>
    <t>0.000238</t>
  </si>
  <si>
    <t>0.0665</t>
  </si>
  <si>
    <t>0.762</t>
  </si>
  <si>
    <t>Stutter (feat. Mystikal) - Double Take Remix</t>
  </si>
  <si>
    <t>0.767</t>
  </si>
  <si>
    <t>0.759</t>
  </si>
  <si>
    <t>0.0513</t>
  </si>
  <si>
    <t>P.O.D.</t>
  </si>
  <si>
    <t>Youth of the Nation</t>
  </si>
  <si>
    <t>0.86</t>
  </si>
  <si>
    <t>0.0621</t>
  </si>
  <si>
    <t>0.00834</t>
  </si>
  <si>
    <t>0.39</t>
  </si>
  <si>
    <t>0.517</t>
  </si>
  <si>
    <t>Play</t>
  </si>
  <si>
    <t>0.0303</t>
  </si>
  <si>
    <t>0.00247</t>
  </si>
  <si>
    <t>0.0361</t>
  </si>
  <si>
    <t>0.895</t>
  </si>
  <si>
    <t>Get Ur Freak On</t>
  </si>
  <si>
    <t>0.095</t>
  </si>
  <si>
    <t>Nobody Wants to Be Lonely (with Christina Aguilera)</t>
  </si>
  <si>
    <t>0.635</t>
  </si>
  <si>
    <t>-5.02</t>
  </si>
  <si>
    <t>0.0612</t>
  </si>
  <si>
    <t>0.00579</t>
  </si>
  <si>
    <t>0.0083</t>
  </si>
  <si>
    <t>0.0623</t>
  </si>
  <si>
    <t>0.59</t>
  </si>
  <si>
    <t>Christina Milian</t>
  </si>
  <si>
    <t>AM To PM</t>
  </si>
  <si>
    <t>0.872</t>
  </si>
  <si>
    <t>0.12</t>
  </si>
  <si>
    <t>2.26e-05</t>
  </si>
  <si>
    <t>Roger Sanchez</t>
  </si>
  <si>
    <t>Another Chance</t>
  </si>
  <si>
    <t>0.0312</t>
  </si>
  <si>
    <t>0.000211</t>
  </si>
  <si>
    <t>0.146</t>
  </si>
  <si>
    <t>0.45</t>
  </si>
  <si>
    <t>Gorillaz</t>
  </si>
  <si>
    <t>Clint Eastwood</t>
  </si>
  <si>
    <t>0.663</t>
  </si>
  <si>
    <t>0.0253</t>
  </si>
  <si>
    <t>0.0698</t>
  </si>
  <si>
    <t>0.525</t>
  </si>
  <si>
    <t>2Pac</t>
  </si>
  <si>
    <t>Until The End Of Time</t>
  </si>
  <si>
    <t>0.757</t>
  </si>
  <si>
    <t>0.197</t>
  </si>
  <si>
    <t>Tamia</t>
  </si>
  <si>
    <t>Stranger in My House</t>
  </si>
  <si>
    <t>0.676</t>
  </si>
  <si>
    <t>0.0297</t>
  </si>
  <si>
    <t>No More Drama</t>
  </si>
  <si>
    <t>0.837</t>
  </si>
  <si>
    <t>0.534</t>
  </si>
  <si>
    <t>7.12e-05</t>
  </si>
  <si>
    <t>0.0784</t>
  </si>
  <si>
    <t>0.64</t>
  </si>
  <si>
    <t>Love Don't Cost a Thing</t>
  </si>
  <si>
    <t>0.842</t>
  </si>
  <si>
    <t>0.0707</t>
  </si>
  <si>
    <t>0.00305</t>
  </si>
  <si>
    <t>3.54e-06</t>
  </si>
  <si>
    <t>0.473</t>
  </si>
  <si>
    <t>Jamiroquai</t>
  </si>
  <si>
    <t>Little L</t>
  </si>
  <si>
    <t>0.878</t>
  </si>
  <si>
    <t>0.129</t>
  </si>
  <si>
    <t>0.0116</t>
  </si>
  <si>
    <t>0.904</t>
  </si>
  <si>
    <t>Case</t>
  </si>
  <si>
    <t>Missing You</t>
  </si>
  <si>
    <t>0.579</t>
  </si>
  <si>
    <t>0.0553</t>
  </si>
  <si>
    <t>Peaches &amp; Cream</t>
  </si>
  <si>
    <t>0.00277</t>
  </si>
  <si>
    <t>0.0532</t>
  </si>
  <si>
    <t>Five</t>
  </si>
  <si>
    <t>Let's Dance - Radio Edit</t>
  </si>
  <si>
    <t>0.0867</t>
  </si>
  <si>
    <t>0.00876</t>
  </si>
  <si>
    <t>0.000247</t>
  </si>
  <si>
    <t>0.293</t>
  </si>
  <si>
    <t>0.547</t>
  </si>
  <si>
    <t>Rui Da Silva</t>
  </si>
  <si>
    <t>Touch Me (Radio Edit) [feat. Cassandra]</t>
  </si>
  <si>
    <t>0.464</t>
  </si>
  <si>
    <t>0.0638</t>
  </si>
  <si>
    <t>0.227</t>
  </si>
  <si>
    <t>0.0546</t>
  </si>
  <si>
    <t>0.695</t>
  </si>
  <si>
    <t>Alien Ant Farm</t>
  </si>
  <si>
    <t>Smooth Criminal</t>
  </si>
  <si>
    <t>0.0582</t>
  </si>
  <si>
    <t>0.00512</t>
  </si>
  <si>
    <t>0.87</t>
  </si>
  <si>
    <t>Erick Sermon</t>
  </si>
  <si>
    <t>Music (feat. Marvin Gaye)</t>
  </si>
  <si>
    <t>0.466</t>
  </si>
  <si>
    <t>0.187</t>
  </si>
  <si>
    <t>1.35e-06</t>
  </si>
  <si>
    <t>0.0757</t>
  </si>
  <si>
    <t>0.884</t>
  </si>
  <si>
    <t>D12</t>
  </si>
  <si>
    <t>Purple Pills</t>
  </si>
  <si>
    <t>0.16</t>
  </si>
  <si>
    <t>0.0199</t>
  </si>
  <si>
    <t>2.98e-05</t>
  </si>
  <si>
    <t>0.754</t>
  </si>
  <si>
    <t>hip hop, pop, rock</t>
  </si>
  <si>
    <t>Usher</t>
  </si>
  <si>
    <t>Pop Ya Collar - Radio Edit</t>
  </si>
  <si>
    <t>0.0946</t>
  </si>
  <si>
    <t>0.0901</t>
  </si>
  <si>
    <t>2.12e-05</t>
  </si>
  <si>
    <t>0.229</t>
  </si>
  <si>
    <t>Don't Tell Me</t>
  </si>
  <si>
    <t>0.699</t>
  </si>
  <si>
    <t>0.618</t>
  </si>
  <si>
    <t>0.0594</t>
  </si>
  <si>
    <t>0.0502</t>
  </si>
  <si>
    <t>0.000925</t>
  </si>
  <si>
    <t>0.0914</t>
  </si>
  <si>
    <t>0.679</t>
  </si>
  <si>
    <t>If You Come Back</t>
  </si>
  <si>
    <t>0.582</t>
  </si>
  <si>
    <t>0.0319</t>
  </si>
  <si>
    <t>0.0822</t>
  </si>
  <si>
    <t>0.0467</t>
  </si>
  <si>
    <t>0.701</t>
  </si>
  <si>
    <t>Atomic Kitten</t>
  </si>
  <si>
    <t>Eternal Flame - Single Version</t>
  </si>
  <si>
    <t>0.0658</t>
  </si>
  <si>
    <t>0.0042</t>
  </si>
  <si>
    <t>0.0674</t>
  </si>
  <si>
    <t>Where the Party At (feat. Nelly)</t>
  </si>
  <si>
    <t>0.596</t>
  </si>
  <si>
    <t>0.0847</t>
  </si>
  <si>
    <t>Afroman</t>
  </si>
  <si>
    <t>Because I Got High</t>
  </si>
  <si>
    <t>-8.56</t>
  </si>
  <si>
    <t>0.488</t>
  </si>
  <si>
    <t>S Club 7</t>
  </si>
  <si>
    <t>Don't Stop Movin'</t>
  </si>
  <si>
    <t>0.672</t>
  </si>
  <si>
    <t>0.91</t>
  </si>
  <si>
    <t>Turn Off The Light</t>
  </si>
  <si>
    <t>-6.26</t>
  </si>
  <si>
    <t>0.0927</t>
  </si>
  <si>
    <t>0.000316</t>
  </si>
  <si>
    <t>0.413</t>
  </si>
  <si>
    <t>0.65</t>
  </si>
  <si>
    <t>The Supermen Lovers</t>
  </si>
  <si>
    <t>Starlight - Radio Edit</t>
  </si>
  <si>
    <t>0.000424</t>
  </si>
  <si>
    <t>0.0187</t>
  </si>
  <si>
    <t>0.389</t>
  </si>
  <si>
    <t>Mis-Teeq</t>
  </si>
  <si>
    <t>All I Want - Sunship Radio Edit</t>
  </si>
  <si>
    <t>0.919</t>
  </si>
  <si>
    <t>-3.07</t>
  </si>
  <si>
    <t>0.0835</t>
  </si>
  <si>
    <t>0.37</t>
  </si>
  <si>
    <t>0.00863</t>
  </si>
  <si>
    <t>Promise</t>
  </si>
  <si>
    <t>0.0872</t>
  </si>
  <si>
    <t>0.136</t>
  </si>
  <si>
    <t>0.0288</t>
  </si>
  <si>
    <t>0.646</t>
  </si>
  <si>
    <t>Have You Ever</t>
  </si>
  <si>
    <t>0.585</t>
  </si>
  <si>
    <t>0.702</t>
  </si>
  <si>
    <t>0.0325</t>
  </si>
  <si>
    <t>0.538</t>
  </si>
  <si>
    <t>Enya</t>
  </si>
  <si>
    <t>Only Time</t>
  </si>
  <si>
    <t>0.418</t>
  </si>
  <si>
    <t>0.249</t>
  </si>
  <si>
    <t>0.0301</t>
  </si>
  <si>
    <t>0.841</t>
  </si>
  <si>
    <t>World/Traditional, Folk/Acoustic</t>
  </si>
  <si>
    <t>There You'll Be</t>
  </si>
  <si>
    <t>0.321</t>
  </si>
  <si>
    <t>0.511</t>
  </si>
  <si>
    <t>-7.77</t>
  </si>
  <si>
    <t>0.0306</t>
  </si>
  <si>
    <t>0.127</t>
  </si>
  <si>
    <t>0.17</t>
  </si>
  <si>
    <t>Lovin' Each Day</t>
  </si>
  <si>
    <t>0.541</t>
  </si>
  <si>
    <t>0.899</t>
  </si>
  <si>
    <t>0.0633</t>
  </si>
  <si>
    <t>0.0178</t>
  </si>
  <si>
    <t>2.95e-06</t>
  </si>
  <si>
    <t>0.286</t>
  </si>
  <si>
    <t>Bootylicious</t>
  </si>
  <si>
    <t>0.84</t>
  </si>
  <si>
    <t>0.835</t>
  </si>
  <si>
    <t>0.275</t>
  </si>
  <si>
    <t>0.00281</t>
  </si>
  <si>
    <t>1.11e-06</t>
  </si>
  <si>
    <t>Steps</t>
  </si>
  <si>
    <t>It's the Way You Make Me Feel</t>
  </si>
  <si>
    <t>0.573</t>
  </si>
  <si>
    <t>0.0239</t>
  </si>
  <si>
    <t>2.09e-06</t>
  </si>
  <si>
    <t>Sunshine Anderson</t>
  </si>
  <si>
    <t>Heard It All Before</t>
  </si>
  <si>
    <t>0.925</t>
  </si>
  <si>
    <t>0.0614</t>
  </si>
  <si>
    <t>Lenny Kravitz</t>
  </si>
  <si>
    <t>Again</t>
  </si>
  <si>
    <t>0.55</t>
  </si>
  <si>
    <t>0.804</t>
  </si>
  <si>
    <t>0.0148</t>
  </si>
  <si>
    <t>4.33e-05</t>
  </si>
  <si>
    <t>0.105</t>
  </si>
  <si>
    <t>0.789</t>
  </si>
  <si>
    <t>Daniel Bedingfield</t>
  </si>
  <si>
    <t>Gotta Get Thru This - D'N'D Radio Edit</t>
  </si>
  <si>
    <t>0.0598</t>
  </si>
  <si>
    <t>0.0826</t>
  </si>
  <si>
    <t>5.48e-05</t>
  </si>
  <si>
    <t>0.941</t>
  </si>
  <si>
    <t>DB Boulevard</t>
  </si>
  <si>
    <t>Point Of View - Radio Edit</t>
  </si>
  <si>
    <t>0.715</t>
  </si>
  <si>
    <t>0.00284</t>
  </si>
  <si>
    <t>0.0746</t>
  </si>
  <si>
    <t>0.0685</t>
  </si>
  <si>
    <t>All For You</t>
  </si>
  <si>
    <t>0.753</t>
  </si>
  <si>
    <t>0.0174</t>
  </si>
  <si>
    <t>0.065</t>
  </si>
  <si>
    <t>0.128</t>
  </si>
  <si>
    <t>Whole Again</t>
  </si>
  <si>
    <t>0.747</t>
  </si>
  <si>
    <t>0.0413</t>
  </si>
  <si>
    <t>0.00355</t>
  </si>
  <si>
    <t>0.567</t>
  </si>
  <si>
    <t>Ja Rule</t>
  </si>
  <si>
    <t>Livin' It Up</t>
  </si>
  <si>
    <t>0.311</t>
  </si>
  <si>
    <t>0.0554</t>
  </si>
  <si>
    <t>0.041</t>
  </si>
  <si>
    <t>0.636</t>
  </si>
  <si>
    <t>DJ Pied Piper &amp; The Masters Of Ceremonies</t>
  </si>
  <si>
    <t>Do You Really Like It? - Radio Edit</t>
  </si>
  <si>
    <t>0.877</t>
  </si>
  <si>
    <t>0.0493</t>
  </si>
  <si>
    <t>I'm Real (feat. Ja Rule) - Murder Remix</t>
  </si>
  <si>
    <t>-7.93</t>
  </si>
  <si>
    <t>0.151</t>
  </si>
  <si>
    <t>0.0718</t>
  </si>
  <si>
    <t>0.554</t>
  </si>
  <si>
    <t>Musiq Soulchild</t>
  </si>
  <si>
    <t>Love</t>
  </si>
  <si>
    <t>0.569</t>
  </si>
  <si>
    <t>0.385</t>
  </si>
  <si>
    <t>0.0499</t>
  </si>
  <si>
    <t>0.342</t>
  </si>
  <si>
    <t>So Solid Crew</t>
  </si>
  <si>
    <t>21 Seconds</t>
  </si>
  <si>
    <t>0.0191</t>
  </si>
  <si>
    <t>0.818</t>
  </si>
  <si>
    <t>Eternity</t>
  </si>
  <si>
    <t>0.469</t>
  </si>
  <si>
    <t>0.316</t>
  </si>
  <si>
    <t>0.0265</t>
  </si>
  <si>
    <t>6.04e-06</t>
  </si>
  <si>
    <t>0.0919</t>
  </si>
  <si>
    <t>Basement Jaxx</t>
  </si>
  <si>
    <t>Romeo</t>
  </si>
  <si>
    <t>0.0491</t>
  </si>
  <si>
    <t>0.00769</t>
  </si>
  <si>
    <t>0.00203</t>
  </si>
  <si>
    <t>0.139</t>
  </si>
  <si>
    <t>0.844</t>
  </si>
  <si>
    <t>Ludacris</t>
  </si>
  <si>
    <t>Southern Hospitality (Featuring Pharrell)</t>
  </si>
  <si>
    <t>0.623</t>
  </si>
  <si>
    <t>0.896</t>
  </si>
  <si>
    <t>0.035</t>
  </si>
  <si>
    <t>0.0941</t>
  </si>
  <si>
    <t>Ride Wit Me</t>
  </si>
  <si>
    <t>-6.49</t>
  </si>
  <si>
    <t>0.0616</t>
  </si>
  <si>
    <t>1.8e-06</t>
  </si>
  <si>
    <t>0.244</t>
  </si>
  <si>
    <t>0.722</t>
  </si>
  <si>
    <t>Trick Daddy</t>
  </si>
  <si>
    <t>I'm a Thug</t>
  </si>
  <si>
    <t>0.561</t>
  </si>
  <si>
    <t>0.122</t>
  </si>
  <si>
    <t>0.0275</t>
  </si>
  <si>
    <t>Travis</t>
  </si>
  <si>
    <t>Sing</t>
  </si>
  <si>
    <t>0.33</t>
  </si>
  <si>
    <t>0.905</t>
  </si>
  <si>
    <t>8.14e-06</t>
  </si>
  <si>
    <t>0.0712</t>
  </si>
  <si>
    <t>0.259</t>
  </si>
  <si>
    <t>Izzo (H.O.V.A.)</t>
  </si>
  <si>
    <t>0.000126</t>
  </si>
  <si>
    <t>Out Of Reach</t>
  </si>
  <si>
    <t>0.503</t>
  </si>
  <si>
    <t>OPM</t>
  </si>
  <si>
    <t>Heaven Is a Halfpipe (If I Die)</t>
  </si>
  <si>
    <t>0.0349</t>
  </si>
  <si>
    <t>0.0755</t>
  </si>
  <si>
    <t>0.00283</t>
  </si>
  <si>
    <t>0.367</t>
  </si>
  <si>
    <t>0.77</t>
  </si>
  <si>
    <t>K-Ci &amp; JoJo</t>
  </si>
  <si>
    <t>Crazy</t>
  </si>
  <si>
    <t>0.0258</t>
  </si>
  <si>
    <t>0.084</t>
  </si>
  <si>
    <t>0.549</t>
  </si>
  <si>
    <t>0.484</t>
  </si>
  <si>
    <t>Staind</t>
  </si>
  <si>
    <t>It's Been Awhile</t>
  </si>
  <si>
    <t>0.509</t>
  </si>
  <si>
    <t>0.0338</t>
  </si>
  <si>
    <t>0.00189</t>
  </si>
  <si>
    <t>0.000549</t>
  </si>
  <si>
    <t>0.0824</t>
  </si>
  <si>
    <t>3LW</t>
  </si>
  <si>
    <t>No More (Baby I'ma Do Right)</t>
  </si>
  <si>
    <t>0.723</t>
  </si>
  <si>
    <t>-7.08</t>
  </si>
  <si>
    <t>0.0631</t>
  </si>
  <si>
    <t>4.4e-06</t>
  </si>
  <si>
    <t>0.0651</t>
  </si>
  <si>
    <t>Ginuwine</t>
  </si>
  <si>
    <t>Differences</t>
  </si>
  <si>
    <t>0.562</t>
  </si>
  <si>
    <t>0.594</t>
  </si>
  <si>
    <t>0.0558</t>
  </si>
  <si>
    <t>0.423</t>
  </si>
  <si>
    <t>Gone</t>
  </si>
  <si>
    <t>0.421</t>
  </si>
  <si>
    <t>Lifehouse</t>
  </si>
  <si>
    <t>Hanging By A Moment</t>
  </si>
  <si>
    <t>0.537</t>
  </si>
  <si>
    <t>0.000966</t>
  </si>
  <si>
    <t>0.502</t>
  </si>
  <si>
    <t>Dilemma</t>
  </si>
  <si>
    <t>0.552</t>
  </si>
  <si>
    <t>0.000164</t>
  </si>
  <si>
    <t>0.198</t>
  </si>
  <si>
    <t>Without Me</t>
  </si>
  <si>
    <t>0.00286</t>
  </si>
  <si>
    <t>Avril Lavigne</t>
  </si>
  <si>
    <t>Complicated</t>
  </si>
  <si>
    <t>0.776</t>
  </si>
  <si>
    <t>7.74e-06</t>
  </si>
  <si>
    <t>0.427</t>
  </si>
  <si>
    <t>Vanessa Carlton</t>
  </si>
  <si>
    <t>A Thousand Miles</t>
  </si>
  <si>
    <t>0.323</t>
  </si>
  <si>
    <t>0.161</t>
  </si>
  <si>
    <t>Folk/Acoustic, pop</t>
  </si>
  <si>
    <t>The Calling</t>
  </si>
  <si>
    <t>Wherever You Will Go</t>
  </si>
  <si>
    <t>0.719</t>
  </si>
  <si>
    <t>0.371</t>
  </si>
  <si>
    <t>Underneath Your Clothes</t>
  </si>
  <si>
    <t>0.616</t>
  </si>
  <si>
    <t>0.597</t>
  </si>
  <si>
    <t>0.0415</t>
  </si>
  <si>
    <t>No Doubt</t>
  </si>
  <si>
    <t>Underneath It All</t>
  </si>
  <si>
    <t>0.0684</t>
  </si>
  <si>
    <t>0.232</t>
  </si>
  <si>
    <t>1.57e-06</t>
  </si>
  <si>
    <t>0.391</t>
  </si>
  <si>
    <t>Truth Hurts</t>
  </si>
  <si>
    <t>Addictive</t>
  </si>
  <si>
    <t>0.0737</t>
  </si>
  <si>
    <t>0.000162</t>
  </si>
  <si>
    <t>Busta Rhymes</t>
  </si>
  <si>
    <t>I Know What You Want (feat. Flipmode Squad)</t>
  </si>
  <si>
    <t>0.648</t>
  </si>
  <si>
    <t>0.0142</t>
  </si>
  <si>
    <t>'Till I Collapse</t>
  </si>
  <si>
    <t>0.548</t>
  </si>
  <si>
    <t>0.186</t>
  </si>
  <si>
    <t>0.0622</t>
  </si>
  <si>
    <t>0.0816</t>
  </si>
  <si>
    <t>Diddy</t>
  </si>
  <si>
    <t>I Need a Girl (Pt. 2) [feat. Loon, Ginuwine &amp; Mario Winans]</t>
  </si>
  <si>
    <t>0.483</t>
  </si>
  <si>
    <t>0.0308</t>
  </si>
  <si>
    <t>When You Look At Me - Radio Edit</t>
  </si>
  <si>
    <t>0.0934</t>
  </si>
  <si>
    <t>0.000175</t>
  </si>
  <si>
    <t>Die Another Day</t>
  </si>
  <si>
    <t>0.792</t>
  </si>
  <si>
    <t>0.062</t>
  </si>
  <si>
    <t>0.00325</t>
  </si>
  <si>
    <t>0.0896</t>
  </si>
  <si>
    <t>I'm Gonna Be Alright (feat. Nas)</t>
  </si>
  <si>
    <t>0.718</t>
  </si>
  <si>
    <t>0.69</t>
  </si>
  <si>
    <t>0.271</t>
  </si>
  <si>
    <t>Angie Martinez</t>
  </si>
  <si>
    <t>If I Could Go! (feat. Lil' Mo &amp; Sacario)</t>
  </si>
  <si>
    <t>Las Ketchup</t>
  </si>
  <si>
    <t>The Ketchup Song (AserejÃ©) - Spanglish Version</t>
  </si>
  <si>
    <t>0.923</t>
  </si>
  <si>
    <t>0.0948</t>
  </si>
  <si>
    <t>0.0193</t>
  </si>
  <si>
    <t>1.1e-06</t>
  </si>
  <si>
    <t>0.0924</t>
  </si>
  <si>
    <t>Rock The Boat</t>
  </si>
  <si>
    <t>0.0336</t>
  </si>
  <si>
    <t>0.0688</t>
  </si>
  <si>
    <t>0.193</t>
  </si>
  <si>
    <t>Holly Valance</t>
  </si>
  <si>
    <t>Kiss Kiss</t>
  </si>
  <si>
    <t>0.705</t>
  </si>
  <si>
    <t>0.717</t>
  </si>
  <si>
    <t>0.125</t>
  </si>
  <si>
    <t>0.00369</t>
  </si>
  <si>
    <t>0.461</t>
  </si>
  <si>
    <t>0.0701</t>
  </si>
  <si>
    <t>Sugababes</t>
  </si>
  <si>
    <t>Round Round</t>
  </si>
  <si>
    <t>0.845</t>
  </si>
  <si>
    <t>0.00287</t>
  </si>
  <si>
    <t>6.23e-06</t>
  </si>
  <si>
    <t>0.749</t>
  </si>
  <si>
    <t>Marilyn Manson</t>
  </si>
  <si>
    <t>Tainted Love</t>
  </si>
  <si>
    <t>0.0728</t>
  </si>
  <si>
    <t>0.00107</t>
  </si>
  <si>
    <t>1.83e-06</t>
  </si>
  <si>
    <t>What About Us?</t>
  </si>
  <si>
    <t>0.698</t>
  </si>
  <si>
    <t>0.223</t>
  </si>
  <si>
    <t>0.263</t>
  </si>
  <si>
    <t>0.748</t>
  </si>
  <si>
    <t>Chad Kroeger</t>
  </si>
  <si>
    <t>Hero (feat. Josey Scott)</t>
  </si>
  <si>
    <t>-4.54</t>
  </si>
  <si>
    <t>0.00216</t>
  </si>
  <si>
    <t>0.179</t>
  </si>
  <si>
    <t>0.304</t>
  </si>
  <si>
    <t>Overprotected - Radio Edit</t>
  </si>
  <si>
    <t>-1.73</t>
  </si>
  <si>
    <t>0.0727</t>
  </si>
  <si>
    <t>0.0381</t>
  </si>
  <si>
    <t>Scooter</t>
  </si>
  <si>
    <t>The Logical Song</t>
  </si>
  <si>
    <t>0.0382</t>
  </si>
  <si>
    <t>0.00112</t>
  </si>
  <si>
    <t>0.0362</t>
  </si>
  <si>
    <t>0.493</t>
  </si>
  <si>
    <t>4 My People (feat. Eve)</t>
  </si>
  <si>
    <t>0.156</t>
  </si>
  <si>
    <t>More Than A Woman</t>
  </si>
  <si>
    <t>0.0787</t>
  </si>
  <si>
    <t>0.0014</t>
  </si>
  <si>
    <t>0.182</t>
  </si>
  <si>
    <t>Full Moon</t>
  </si>
  <si>
    <t>0.611</t>
  </si>
  <si>
    <t>0.372</t>
  </si>
  <si>
    <t>0.00432</t>
  </si>
  <si>
    <t>0.0926</t>
  </si>
  <si>
    <t>One Love</t>
  </si>
  <si>
    <t>0.0358</t>
  </si>
  <si>
    <t>0.0243</t>
  </si>
  <si>
    <t>4.2e-05</t>
  </si>
  <si>
    <t>Pass The Courvoisier Part II (feat. P. Diddy &amp; Pharrell) - Remix</t>
  </si>
  <si>
    <t>0.793</t>
  </si>
  <si>
    <t>0.0619</t>
  </si>
  <si>
    <t>A New Day Has Come - Radio Remix</t>
  </si>
  <si>
    <t>0.574</t>
  </si>
  <si>
    <t>1.65e-05</t>
  </si>
  <si>
    <t>0.195</t>
  </si>
  <si>
    <t>Nessaja</t>
  </si>
  <si>
    <t>0.486</t>
  </si>
  <si>
    <t>0.000748</t>
  </si>
  <si>
    <t>0.0984</t>
  </si>
  <si>
    <t>Gangsta Lovin'</t>
  </si>
  <si>
    <t>0.0608</t>
  </si>
  <si>
    <t>0.0945</t>
  </si>
  <si>
    <t>Disturbing Tha Peace</t>
  </si>
  <si>
    <t>Move Bitch</t>
  </si>
  <si>
    <t>0.245</t>
  </si>
  <si>
    <t>Khia</t>
  </si>
  <si>
    <t>My Neck, My Back (Lick It)</t>
  </si>
  <si>
    <t>0.13</t>
  </si>
  <si>
    <t>Tweet</t>
  </si>
  <si>
    <t>Oops (Oh My) [feat. Missy Elliott]</t>
  </si>
  <si>
    <t>0.536</t>
  </si>
  <si>
    <t>0.00669</t>
  </si>
  <si>
    <t>Hot In Herre</t>
  </si>
  <si>
    <t>0.956</t>
  </si>
  <si>
    <t>0.0615</t>
  </si>
  <si>
    <t>0.912</t>
  </si>
  <si>
    <t>Gareth Gates</t>
  </si>
  <si>
    <t>Anyone of Us (Stupid Mistake)</t>
  </si>
  <si>
    <t>0.0261</t>
  </si>
  <si>
    <t>Dirrty (feat. Redman)</t>
  </si>
  <si>
    <t>0.889</t>
  </si>
  <si>
    <t>0.322</t>
  </si>
  <si>
    <t>0.436</t>
  </si>
  <si>
    <t>B2K</t>
  </si>
  <si>
    <t>Uh Huh</t>
  </si>
  <si>
    <t>0.0881</t>
  </si>
  <si>
    <t>3.7e-06</t>
  </si>
  <si>
    <t>0.0592</t>
  </si>
  <si>
    <t>Freak Like Me</t>
  </si>
  <si>
    <t>0.0925</t>
  </si>
  <si>
    <t>0.0996</t>
  </si>
  <si>
    <t>1.81e-06</t>
  </si>
  <si>
    <t>0.387</t>
  </si>
  <si>
    <t>Dirty Vegas</t>
  </si>
  <si>
    <t>Days Go By</t>
  </si>
  <si>
    <t>Fat Joe</t>
  </si>
  <si>
    <t>What's Luv? (feat. Ja-Rule &amp; Ashanti)</t>
  </si>
  <si>
    <t>0.0219</t>
  </si>
  <si>
    <t>2.19e-05</t>
  </si>
  <si>
    <t>Liberty X</t>
  </si>
  <si>
    <t>Just A Little</t>
  </si>
  <si>
    <t>0.00616</t>
  </si>
  <si>
    <t>0.049</t>
  </si>
  <si>
    <t>Hella Good</t>
  </si>
  <si>
    <t>0.0135</t>
  </si>
  <si>
    <t>0.0123</t>
  </si>
  <si>
    <t>0.0903</t>
  </si>
  <si>
    <t>LL Cool J</t>
  </si>
  <si>
    <t>Luv U Better</t>
  </si>
  <si>
    <t>-3.9</t>
  </si>
  <si>
    <t>0.239</t>
  </si>
  <si>
    <t>Can't Stop</t>
  </si>
  <si>
    <t>0.938</t>
  </si>
  <si>
    <t>0.0456</t>
  </si>
  <si>
    <t>0.0179</t>
  </si>
  <si>
    <t>0.167</t>
  </si>
  <si>
    <t>0.875</t>
  </si>
  <si>
    <t>Halfcrazy</t>
  </si>
  <si>
    <t>0.412</t>
  </si>
  <si>
    <t>0.462</t>
  </si>
  <si>
    <t>1.5e-06</t>
  </si>
  <si>
    <t>0.0485</t>
  </si>
  <si>
    <t>Sean Paul</t>
  </si>
  <si>
    <t>Gimme the Light</t>
  </si>
  <si>
    <t>0.778</t>
  </si>
  <si>
    <t>0.0525</t>
  </si>
  <si>
    <t>Faith Evans</t>
  </si>
  <si>
    <t>I Love You</t>
  </si>
  <si>
    <t>0.489</t>
  </si>
  <si>
    <t>0.00981</t>
  </si>
  <si>
    <t>0.234</t>
  </si>
  <si>
    <t>Charli Baltimore</t>
  </si>
  <si>
    <t>Down 4 U</t>
  </si>
  <si>
    <t>0.519</t>
  </si>
  <si>
    <t>Love at First Sight</t>
  </si>
  <si>
    <t>0.0428</t>
  </si>
  <si>
    <t>0.0533</t>
  </si>
  <si>
    <t>N.O.R.E.</t>
  </si>
  <si>
    <t>Nothin'</t>
  </si>
  <si>
    <t>0.863</t>
  </si>
  <si>
    <t>0.317</t>
  </si>
  <si>
    <t>1.13e-06</t>
  </si>
  <si>
    <t>Unchained Melody</t>
  </si>
  <si>
    <t>0.368</t>
  </si>
  <si>
    <t>0.426</t>
  </si>
  <si>
    <t>0.0277</t>
  </si>
  <si>
    <t>5.39e-06</t>
  </si>
  <si>
    <t>0.208</t>
  </si>
  <si>
    <t>I Need a Girl (Pt. 1) [feat. Usher &amp; Loon]</t>
  </si>
  <si>
    <t>0.397</t>
  </si>
  <si>
    <t>0.211</t>
  </si>
  <si>
    <t>Big Brovaz</t>
  </si>
  <si>
    <t>Nu Flow</t>
  </si>
  <si>
    <t>0.783</t>
  </si>
  <si>
    <t>2.53e-06</t>
  </si>
  <si>
    <t>0.363</t>
  </si>
  <si>
    <t>Hey Baby</t>
  </si>
  <si>
    <t>0.228</t>
  </si>
  <si>
    <t>Ashanti</t>
  </si>
  <si>
    <t>Baby</t>
  </si>
  <si>
    <t>0.58</t>
  </si>
  <si>
    <t>0.0084</t>
  </si>
  <si>
    <t>5.37e-06</t>
  </si>
  <si>
    <t>0.0342</t>
  </si>
  <si>
    <t>0.46</t>
  </si>
  <si>
    <t>Sophie Ellis-Bextor</t>
  </si>
  <si>
    <t>Murder On The Dancefloor</t>
  </si>
  <si>
    <t>0.848</t>
  </si>
  <si>
    <t>0.0309</t>
  </si>
  <si>
    <t>0.00312</t>
  </si>
  <si>
    <t>1.16e-05</t>
  </si>
  <si>
    <t>Justin Timberlake</t>
  </si>
  <si>
    <t>Like I Love You</t>
  </si>
  <si>
    <t>0.0646</t>
  </si>
  <si>
    <t>0.000307</t>
  </si>
  <si>
    <t>0.0703</t>
  </si>
  <si>
    <t>0.9</t>
  </si>
  <si>
    <t>Rainy Dayz</t>
  </si>
  <si>
    <t>0.305</t>
  </si>
  <si>
    <t>A1</t>
  </si>
  <si>
    <t>Caught in the Middle</t>
  </si>
  <si>
    <t>0.034</t>
  </si>
  <si>
    <t>0.0524</t>
  </si>
  <si>
    <t>0.243</t>
  </si>
  <si>
    <t>0.572</t>
  </si>
  <si>
    <t>Cleanin' Out My Closet</t>
  </si>
  <si>
    <t>0.0687</t>
  </si>
  <si>
    <t>Happy</t>
  </si>
  <si>
    <t>0.515</t>
  </si>
  <si>
    <t>0.0289</t>
  </si>
  <si>
    <t>3.74e-06</t>
  </si>
  <si>
    <t>Delta Goodrem</t>
  </si>
  <si>
    <t>Born to Try</t>
  </si>
  <si>
    <t>0.589</t>
  </si>
  <si>
    <t>0.0284</t>
  </si>
  <si>
    <t>0.188</t>
  </si>
  <si>
    <t>0.336</t>
  </si>
  <si>
    <t>Get the Party Started</t>
  </si>
  <si>
    <t>0.0011</t>
  </si>
  <si>
    <t>Alicia Keys</t>
  </si>
  <si>
    <t>A Woman's Worth</t>
  </si>
  <si>
    <t>0.158</t>
  </si>
  <si>
    <t>0.333</t>
  </si>
  <si>
    <t>0.064</t>
  </si>
  <si>
    <t>0.495</t>
  </si>
  <si>
    <t>0.838</t>
  </si>
  <si>
    <t>0.0862</t>
  </si>
  <si>
    <t>0.000122</t>
  </si>
  <si>
    <t>0.0906</t>
  </si>
  <si>
    <t>Coldplay</t>
  </si>
  <si>
    <t>Clocks</t>
  </si>
  <si>
    <t>0.0115</t>
  </si>
  <si>
    <t>Work It</t>
  </si>
  <si>
    <t>0.283</t>
  </si>
  <si>
    <t>0.0778</t>
  </si>
  <si>
    <t>0.0732</t>
  </si>
  <si>
    <t>If Tomorrow Never Comes</t>
  </si>
  <si>
    <t>0.555</t>
  </si>
  <si>
    <t>Big Tymers</t>
  </si>
  <si>
    <t>Still Fly</t>
  </si>
  <si>
    <t>0.675</t>
  </si>
  <si>
    <t>8.97e-06</t>
  </si>
  <si>
    <t>My Sacrifice</t>
  </si>
  <si>
    <t>0.000101</t>
  </si>
  <si>
    <t>4.31e-06</t>
  </si>
  <si>
    <t>Always On Time</t>
  </si>
  <si>
    <t>Foolish</t>
  </si>
  <si>
    <t>Sk8er Boi</t>
  </si>
  <si>
    <t>6.79e-05</t>
  </si>
  <si>
    <t>0.358</t>
  </si>
  <si>
    <t>DJ Sammy</t>
  </si>
  <si>
    <t>Heaven</t>
  </si>
  <si>
    <t>0.571</t>
  </si>
  <si>
    <t>0.953</t>
  </si>
  <si>
    <t>0.000606</t>
  </si>
  <si>
    <t>I'm Not a Girl, Not Yet a Woman</t>
  </si>
  <si>
    <t>0.0245</t>
  </si>
  <si>
    <t>Camâ€™ron</t>
  </si>
  <si>
    <t>Oh Boy</t>
  </si>
  <si>
    <t>0.145</t>
  </si>
  <si>
    <t>0.0216</t>
  </si>
  <si>
    <t>0.172</t>
  </si>
  <si>
    <t>0.828</t>
  </si>
  <si>
    <t>By the Way</t>
  </si>
  <si>
    <t>0.451</t>
  </si>
  <si>
    <t>0.97</t>
  </si>
  <si>
    <t>0.0264</t>
  </si>
  <si>
    <t>Elvis Presley</t>
  </si>
  <si>
    <t>A Little Less Conversation - JXL Radio Edit Remix</t>
  </si>
  <si>
    <t>0.000385</t>
  </si>
  <si>
    <t>0.205</t>
  </si>
  <si>
    <t>rock, easy listening</t>
  </si>
  <si>
    <t>The Tide Is High - Radio Mix</t>
  </si>
  <si>
    <t>0.0209</t>
  </si>
  <si>
    <t>0.00482</t>
  </si>
  <si>
    <t>Girlfriend</t>
  </si>
  <si>
    <t>0.807</t>
  </si>
  <si>
    <t>0.0884</t>
  </si>
  <si>
    <t>0.0887</t>
  </si>
  <si>
    <t>0.0283</t>
  </si>
  <si>
    <t>Somethin' Stupid</t>
  </si>
  <si>
    <t>0.429</t>
  </si>
  <si>
    <t>5.62e-06</t>
  </si>
  <si>
    <t>Alanis Morissette</t>
  </si>
  <si>
    <t>Hands Clean</t>
  </si>
  <si>
    <t>0.0299</t>
  </si>
  <si>
    <t>0.00192</t>
  </si>
  <si>
    <t>2.83e-06</t>
  </si>
  <si>
    <t>U Don't Have to Call</t>
  </si>
  <si>
    <t>3.57e-05</t>
  </si>
  <si>
    <t>One Last Breath - Radio Version</t>
  </si>
  <si>
    <t>0.00571</t>
  </si>
  <si>
    <t>0.00015</t>
  </si>
  <si>
    <t>0.202</t>
  </si>
  <si>
    <t>The Goo Goo Dolls</t>
  </si>
  <si>
    <t>Here Is Gone</t>
  </si>
  <si>
    <t>0.338</t>
  </si>
  <si>
    <t>0.00052</t>
  </si>
  <si>
    <t>0.000512</t>
  </si>
  <si>
    <t>0.109</t>
  </si>
  <si>
    <t>0.221</t>
  </si>
  <si>
    <t>Puddle Of Mudd</t>
  </si>
  <si>
    <t>She Hates Me</t>
  </si>
  <si>
    <t>0.0323</t>
  </si>
  <si>
    <t>0.00935</t>
  </si>
  <si>
    <t>Rollout (My Business)</t>
  </si>
  <si>
    <t>0.921</t>
  </si>
  <si>
    <t>-8.73</t>
  </si>
  <si>
    <t>0.0949</t>
  </si>
  <si>
    <t>0.892</t>
  </si>
  <si>
    <t>Blazin' Squad</t>
  </si>
  <si>
    <t>Crossroads - Radio Edit</t>
  </si>
  <si>
    <t>0.042</t>
  </si>
  <si>
    <t>Default</t>
  </si>
  <si>
    <t>Wasting My Time</t>
  </si>
  <si>
    <t>0.769</t>
  </si>
  <si>
    <t>0.00138</t>
  </si>
  <si>
    <t>0.0677</t>
  </si>
  <si>
    <t>Michelle Branch</t>
  </si>
  <si>
    <t>All You Wanted</t>
  </si>
  <si>
    <t>0.499</t>
  </si>
  <si>
    <t>0.00466</t>
  </si>
  <si>
    <t>0.00303</t>
  </si>
  <si>
    <t>If You're Not The One</t>
  </si>
  <si>
    <t>Escape</t>
  </si>
  <si>
    <t>0.000244</t>
  </si>
  <si>
    <t>Blurry</t>
  </si>
  <si>
    <t>0.432</t>
  </si>
  <si>
    <t>0.936</t>
  </si>
  <si>
    <t>0.0562</t>
  </si>
  <si>
    <t>0.00691</t>
  </si>
  <si>
    <t>In My Place</t>
  </si>
  <si>
    <t>0.424</t>
  </si>
  <si>
    <t>0.588</t>
  </si>
  <si>
    <t>0.0278</t>
  </si>
  <si>
    <t>4.95e-06</t>
  </si>
  <si>
    <t>The Whole World (feat. Killer Mike)</t>
  </si>
  <si>
    <t>0.401</t>
  </si>
  <si>
    <t>0.0958</t>
  </si>
  <si>
    <t>1.32e-06</t>
  </si>
  <si>
    <t>Don't Let Me Get Me - Radio Edit</t>
  </si>
  <si>
    <t>0.624</t>
  </si>
  <si>
    <t>0.00234</t>
  </si>
  <si>
    <t>0.615</t>
  </si>
  <si>
    <t>50 Cent</t>
  </si>
  <si>
    <t>In Da Club</t>
  </si>
  <si>
    <t>0.366</t>
  </si>
  <si>
    <t>0.0708</t>
  </si>
  <si>
    <t>Get Busy</t>
  </si>
  <si>
    <t>0.735</t>
  </si>
  <si>
    <t>0.824</t>
  </si>
  <si>
    <t>Lose Yourself - From "8 Mile" Soundtrack</t>
  </si>
  <si>
    <t>0.264</t>
  </si>
  <si>
    <t>0.00921</t>
  </si>
  <si>
    <t>0.00066</t>
  </si>
  <si>
    <t>0.0596</t>
  </si>
  <si>
    <t>BeyoncÃ©</t>
  </si>
  <si>
    <t>Crazy In Love (feat. Jay-Z)</t>
  </si>
  <si>
    <t>0.00249</t>
  </si>
  <si>
    <t>0.0715</t>
  </si>
  <si>
    <t>Counting Crows</t>
  </si>
  <si>
    <t>Big Yellow Taxi</t>
  </si>
  <si>
    <t>0.873</t>
  </si>
  <si>
    <t>0.0494</t>
  </si>
  <si>
    <t>0.00204</t>
  </si>
  <si>
    <t>0.137</t>
  </si>
  <si>
    <t>Black Eyed Peas</t>
  </si>
  <si>
    <t>Where Is The Love?</t>
  </si>
  <si>
    <t>0.687</t>
  </si>
  <si>
    <t>-3.18</t>
  </si>
  <si>
    <t>0.184</t>
  </si>
  <si>
    <t>Jenny from the Block (feat. Jadakiss &amp; Styles P.) - Track Masters Remix</t>
  </si>
  <si>
    <t>0.00733</t>
  </si>
  <si>
    <t>5.04e-06</t>
  </si>
  <si>
    <t>0.0575</t>
  </si>
  <si>
    <t>Shut Up</t>
  </si>
  <si>
    <t>0.81</t>
  </si>
  <si>
    <t>0.0637</t>
  </si>
  <si>
    <t>t.A.T.u.</t>
  </si>
  <si>
    <t>All The Things She Said</t>
  </si>
  <si>
    <t>0.0474</t>
  </si>
  <si>
    <t>0.00599</t>
  </si>
  <si>
    <t>0.381</t>
  </si>
  <si>
    <t>Benny Benassi</t>
  </si>
  <si>
    <t>Satisfaction (Isak Original Extended) - Benny Benassi Presents The Biz</t>
  </si>
  <si>
    <t>0.0745</t>
  </si>
  <si>
    <t>Panjabi MC</t>
  </si>
  <si>
    <t>Mundian to Bach Ke</t>
  </si>
  <si>
    <t>0.399</t>
  </si>
  <si>
    <t>World/Traditional, hip hop</t>
  </si>
  <si>
    <t>Scandalous - U.S. Radio Edit</t>
  </si>
  <si>
    <t>0.651</t>
  </si>
  <si>
    <t>03' Bonnie &amp; Clyde</t>
  </si>
  <si>
    <t>0.314</t>
  </si>
  <si>
    <t>0.327</t>
  </si>
  <si>
    <t>P.I.M.P.</t>
  </si>
  <si>
    <t>0.712</t>
  </si>
  <si>
    <t>0.0521</t>
  </si>
  <si>
    <t>4.35e-06</t>
  </si>
  <si>
    <t>Jamelia</t>
  </si>
  <si>
    <t>Superstar</t>
  </si>
  <si>
    <t>-6.93</t>
  </si>
  <si>
    <t>0.0457</t>
  </si>
  <si>
    <t>0.0357</t>
  </si>
  <si>
    <t>Faint</t>
  </si>
  <si>
    <t>0.978</t>
  </si>
  <si>
    <t>0.131</t>
  </si>
  <si>
    <t>0.0731</t>
  </si>
  <si>
    <t>X Gon' Give It To Ya</t>
  </si>
  <si>
    <t>-3.09</t>
  </si>
  <si>
    <t>0.0719</t>
  </si>
  <si>
    <t>Evanescence</t>
  </si>
  <si>
    <t>Bring Me To Life</t>
  </si>
  <si>
    <t>0.331</t>
  </si>
  <si>
    <t>0.943</t>
  </si>
  <si>
    <t>0.00721</t>
  </si>
  <si>
    <t>2.06e-06</t>
  </si>
  <si>
    <t>0.296</t>
  </si>
  <si>
    <t>Hole In The Head</t>
  </si>
  <si>
    <t>0.785</t>
  </si>
  <si>
    <t>0.962</t>
  </si>
  <si>
    <t>Rise &amp; Fall (feat. Sting)</t>
  </si>
  <si>
    <t>0.405</t>
  </si>
  <si>
    <t>-7.51</t>
  </si>
  <si>
    <t>Three Days Grace</t>
  </si>
  <si>
    <t>I Hate Everything About You</t>
  </si>
  <si>
    <t>0.498</t>
  </si>
  <si>
    <t>0.00461</t>
  </si>
  <si>
    <t>Lil Jon &amp; The East Side Boyz</t>
  </si>
  <si>
    <t>Get Low</t>
  </si>
  <si>
    <t>0.0396</t>
  </si>
  <si>
    <t>0.022</t>
  </si>
  <si>
    <t>0.194</t>
  </si>
  <si>
    <t>Bump, Bump, Bump (feat. P. Diddy)</t>
  </si>
  <si>
    <t>-6.02</t>
  </si>
  <si>
    <t>0.21</t>
  </si>
  <si>
    <t>Baby Bash</t>
  </si>
  <si>
    <t>Suga Suga</t>
  </si>
  <si>
    <t>8.43e-06</t>
  </si>
  <si>
    <t>0.535</t>
  </si>
  <si>
    <t>hip hop, pop, R&amp;B, latin</t>
  </si>
  <si>
    <t>Miss You - Main</t>
  </si>
  <si>
    <t>0.0375</t>
  </si>
  <si>
    <t>Me Against the Music (feat. Madonna) - LP Version / Video Mix</t>
  </si>
  <si>
    <t>0.089</t>
  </si>
  <si>
    <t>Sorry Seems To Be The Hardest Word</t>
  </si>
  <si>
    <t>0.6</t>
  </si>
  <si>
    <t>0.0305</t>
  </si>
  <si>
    <t>2.19e-06</t>
  </si>
  <si>
    <t>0.442</t>
  </si>
  <si>
    <t>Lost Without You</t>
  </si>
  <si>
    <t>1.69e-06</t>
  </si>
  <si>
    <t>Rock Your Body</t>
  </si>
  <si>
    <t>0.000234</t>
  </si>
  <si>
    <t>The White Stripes</t>
  </si>
  <si>
    <t>Seven Nation Army</t>
  </si>
  <si>
    <t>0.0805</t>
  </si>
  <si>
    <t>0.00601</t>
  </si>
  <si>
    <t>0.447</t>
  </si>
  <si>
    <t>rock, blues</t>
  </si>
  <si>
    <t>Youngbloodz</t>
  </si>
  <si>
    <t>Damn! (feat. Lil' Jon) - Club Mix</t>
  </si>
  <si>
    <t>0.307</t>
  </si>
  <si>
    <t>0.0149</t>
  </si>
  <si>
    <t>Baby Boy (feat. Sean Paul)</t>
  </si>
  <si>
    <t>-9.17</t>
  </si>
  <si>
    <t>0.22</t>
  </si>
  <si>
    <t>0.0825</t>
  </si>
  <si>
    <t>1.16e-06</t>
  </si>
  <si>
    <t>Lil' Kim</t>
  </si>
  <si>
    <t>Magic Stick</t>
  </si>
  <si>
    <t>4.49e-05</t>
  </si>
  <si>
    <t>Can't Hold Us Down (feat. Lil' Kim)</t>
  </si>
  <si>
    <t>0.658</t>
  </si>
  <si>
    <t>0.192</t>
  </si>
  <si>
    <t>0.0326</t>
  </si>
  <si>
    <t>Someday</t>
  </si>
  <si>
    <t>0.455</t>
  </si>
  <si>
    <t>0.0391</t>
  </si>
  <si>
    <t>0.000616</t>
  </si>
  <si>
    <t>U Make Me Wanna - Radio Edit</t>
  </si>
  <si>
    <t>Rain On Me</t>
  </si>
  <si>
    <t>0.343</t>
  </si>
  <si>
    <t>1.89e-06</t>
  </si>
  <si>
    <t>Trapt</t>
  </si>
  <si>
    <t>Headstrong</t>
  </si>
  <si>
    <t>0.492</t>
  </si>
  <si>
    <t>0.000172</t>
  </si>
  <si>
    <t>2.78e-06</t>
  </si>
  <si>
    <t>Simply Red</t>
  </si>
  <si>
    <t>Sunrise</t>
  </si>
  <si>
    <t>0.733</t>
  </si>
  <si>
    <t>0.0859</t>
  </si>
  <si>
    <t>rock, R&amp;B, Folk/Acoustic, pop</t>
  </si>
  <si>
    <t>Lumidee</t>
  </si>
  <si>
    <t>Never Leave You (Uh Oooh, Uh Oooh)</t>
  </si>
  <si>
    <t>0.0798</t>
  </si>
  <si>
    <t>Girls Aloud</t>
  </si>
  <si>
    <t>Sound Of The Underground</t>
  </si>
  <si>
    <t>0.867</t>
  </si>
  <si>
    <t>0.00344</t>
  </si>
  <si>
    <t>4.67e-05</t>
  </si>
  <si>
    <t>Shake Ya Tailfeather (feat. P. Diddy &amp; Murphy Lee) - 2016 Remaster</t>
  </si>
  <si>
    <t>0.295</t>
  </si>
  <si>
    <t>0.176</t>
  </si>
  <si>
    <t>0.907</t>
  </si>
  <si>
    <t>Room 5</t>
  </si>
  <si>
    <t>Make Luv</t>
  </si>
  <si>
    <t>0.883</t>
  </si>
  <si>
    <t>-4.92</t>
  </si>
  <si>
    <t>0.0111</t>
  </si>
  <si>
    <t>Fatman Scoop</t>
  </si>
  <si>
    <t>Be Faithful</t>
  </si>
  <si>
    <t>0.000787</t>
  </si>
  <si>
    <t>0.629</t>
  </si>
  <si>
    <t>Behind Blue Eyes</t>
  </si>
  <si>
    <t>0.595</t>
  </si>
  <si>
    <t>-6.66</t>
  </si>
  <si>
    <t>0.0902</t>
  </si>
  <si>
    <t>Too Lost In You</t>
  </si>
  <si>
    <t>Wanksta - From "8 Mile" Soundtrack</t>
  </si>
  <si>
    <t>0.2</t>
  </si>
  <si>
    <t>Pharrell Williams</t>
  </si>
  <si>
    <t>Frontin' (feat. Jay-Z) - Club Mix</t>
  </si>
  <si>
    <t>Chingy</t>
  </si>
  <si>
    <t>Right Thurr</t>
  </si>
  <si>
    <t>0.253</t>
  </si>
  <si>
    <t>0.891</t>
  </si>
  <si>
    <t>Sing For The Moment</t>
  </si>
  <si>
    <t>0.0017</t>
  </si>
  <si>
    <t>3.05e-06</t>
  </si>
  <si>
    <t>0.0426</t>
  </si>
  <si>
    <t>The Jump Off (feat. Mr. Cheeks) - Remix</t>
  </si>
  <si>
    <t>0.752</t>
  </si>
  <si>
    <t>0.178</t>
  </si>
  <si>
    <t>4.65e-06</t>
  </si>
  <si>
    <t>0.935</t>
  </si>
  <si>
    <t>My Love Is Like...Wo - Main Mix</t>
  </si>
  <si>
    <t>1.24e-05</t>
  </si>
  <si>
    <t>21 Questions</t>
  </si>
  <si>
    <t>0.299</t>
  </si>
  <si>
    <t>0.349</t>
  </si>
  <si>
    <t>9.37e-05</t>
  </si>
  <si>
    <t>Air Force Ones</t>
  </si>
  <si>
    <t>-9.74</t>
  </si>
  <si>
    <t>0.079</t>
  </si>
  <si>
    <t>Gossip Folks (feat. Ludacris)</t>
  </si>
  <si>
    <t>0.505</t>
  </si>
  <si>
    <t>0.439</t>
  </si>
  <si>
    <t>Jump</t>
  </si>
  <si>
    <t>0.0346</t>
  </si>
  <si>
    <t>0.00275</t>
  </si>
  <si>
    <t>0.0492</t>
  </si>
  <si>
    <t>Ultrabeat</t>
  </si>
  <si>
    <t>Pretty Green Eyes - Radio Edit</t>
  </si>
  <si>
    <t>0.553</t>
  </si>
  <si>
    <t>0.043</t>
  </si>
  <si>
    <t>0.212</t>
  </si>
  <si>
    <t>Fighter</t>
  </si>
  <si>
    <t>0.435</t>
  </si>
  <si>
    <t>0.92</t>
  </si>
  <si>
    <t>0.000353</t>
  </si>
  <si>
    <t>Frankie J</t>
  </si>
  <si>
    <t>Don't Wanna Try</t>
  </si>
  <si>
    <t>0.444</t>
  </si>
  <si>
    <t>Snoop Dogg</t>
  </si>
  <si>
    <t>Beautiful</t>
  </si>
  <si>
    <t>0.893</t>
  </si>
  <si>
    <t>Floetry</t>
  </si>
  <si>
    <t>Say Yes</t>
  </si>
  <si>
    <t>0.0743</t>
  </si>
  <si>
    <t>1.42e-06</t>
  </si>
  <si>
    <t>0.113</t>
  </si>
  <si>
    <t>0.428</t>
  </si>
  <si>
    <t>In Those Jeans</t>
  </si>
  <si>
    <t>0.0776</t>
  </si>
  <si>
    <t>0.0753</t>
  </si>
  <si>
    <t>0.319</t>
  </si>
  <si>
    <t>Electric Six</t>
  </si>
  <si>
    <t>Danger! High Voltage - Soulchild Radio Mix</t>
  </si>
  <si>
    <t>1.92e-05</t>
  </si>
  <si>
    <t>0.0517</t>
  </si>
  <si>
    <t>Rachel Stevens</t>
  </si>
  <si>
    <t>Sweet Dreams My LA Ex - Radio Edit</t>
  </si>
  <si>
    <t>0.0733</t>
  </si>
  <si>
    <t>0.00144</t>
  </si>
  <si>
    <t>0.0936</t>
  </si>
  <si>
    <t>Stand Up</t>
  </si>
  <si>
    <t>0.0916</t>
  </si>
  <si>
    <t>Nas</t>
  </si>
  <si>
    <t>I Can</t>
  </si>
  <si>
    <t>0.885</t>
  </si>
  <si>
    <t>0.0666</t>
  </si>
  <si>
    <t>When I'm Gone</t>
  </si>
  <si>
    <t>0.00385</t>
  </si>
  <si>
    <t>0.374</t>
  </si>
  <si>
    <t>Tyrese</t>
  </si>
  <si>
    <t>How You Gonna Act Like That</t>
  </si>
  <si>
    <t>0.521</t>
  </si>
  <si>
    <t>0.0692</t>
  </si>
  <si>
    <t>Cry Me a River</t>
  </si>
  <si>
    <t>Mandy</t>
  </si>
  <si>
    <t>-5.08</t>
  </si>
  <si>
    <t>0.254</t>
  </si>
  <si>
    <t>9.25e-05</t>
  </si>
  <si>
    <t>0.0282</t>
  </si>
  <si>
    <t>0.00202</t>
  </si>
  <si>
    <t>0.00118</t>
  </si>
  <si>
    <t>Amanda Perez</t>
  </si>
  <si>
    <t>Angel</t>
  </si>
  <si>
    <t>0.54</t>
  </si>
  <si>
    <t>0.0473</t>
  </si>
  <si>
    <t>0.506</t>
  </si>
  <si>
    <t>0.157</t>
  </si>
  <si>
    <t>0.352</t>
  </si>
  <si>
    <t>Excuse Me Miss</t>
  </si>
  <si>
    <t>Kelly Rowland</t>
  </si>
  <si>
    <t>Stole</t>
  </si>
  <si>
    <t>0.00676</t>
  </si>
  <si>
    <t>4.26e-06</t>
  </si>
  <si>
    <t>0.477</t>
  </si>
  <si>
    <t>Rock Wit U (Awww Baby)</t>
  </si>
  <si>
    <t>Junior Senior</t>
  </si>
  <si>
    <t>Move Your Feet</t>
  </si>
  <si>
    <t>0.0803</t>
  </si>
  <si>
    <t>0.846</t>
  </si>
  <si>
    <t>Audioslave</t>
  </si>
  <si>
    <t>Like a Stone</t>
  </si>
  <si>
    <t>0.00797</t>
  </si>
  <si>
    <t>0.0997</t>
  </si>
  <si>
    <t>0.516</t>
  </si>
  <si>
    <t>Like Glue</t>
  </si>
  <si>
    <t>0.0811</t>
  </si>
  <si>
    <t>Jaheim</t>
  </si>
  <si>
    <t>Put That Woman First</t>
  </si>
  <si>
    <t>All I Have (feat. LL Cool J)</t>
  </si>
  <si>
    <t>Monica</t>
  </si>
  <si>
    <t>So Gone</t>
  </si>
  <si>
    <t>White Flag</t>
  </si>
  <si>
    <t>0.0401</t>
  </si>
  <si>
    <t>3.3e-06</t>
  </si>
  <si>
    <t>The Roots</t>
  </si>
  <si>
    <t>The Seed (2.0)</t>
  </si>
  <si>
    <t>0.957</t>
  </si>
  <si>
    <t>0.039</t>
  </si>
  <si>
    <t>Holidae In</t>
  </si>
  <si>
    <t>0.181</t>
  </si>
  <si>
    <t>0.0893</t>
  </si>
  <si>
    <t>0.0838</t>
  </si>
  <si>
    <t>0.948</t>
  </si>
  <si>
    <t>Fabolous</t>
  </si>
  <si>
    <t>Can't Let You Go (feat. Mike Shorey &amp; Lil' Mo)</t>
  </si>
  <si>
    <t>0.0794</t>
  </si>
  <si>
    <t>Kelly Clarkson</t>
  </si>
  <si>
    <t>Miss Independent</t>
  </si>
  <si>
    <t>0.0769</t>
  </si>
  <si>
    <t>0.000415</t>
  </si>
  <si>
    <t>0.0706</t>
  </si>
  <si>
    <t>Mesmerize</t>
  </si>
  <si>
    <t>0.0566</t>
  </si>
  <si>
    <t>0.406</t>
  </si>
  <si>
    <t>Unwell</t>
  </si>
  <si>
    <t>0.256</t>
  </si>
  <si>
    <t>0.788</t>
  </si>
  <si>
    <t>0.0403</t>
  </si>
  <si>
    <t>The Way You Move (feat. Sleepy Brown)</t>
  </si>
  <si>
    <t>0.0464</t>
  </si>
  <si>
    <t>Into You (feat. Tamia)</t>
  </si>
  <si>
    <t>0.0523</t>
  </si>
  <si>
    <t>Switchfoot</t>
  </si>
  <si>
    <t>Meant to Live</t>
  </si>
  <si>
    <t>0.00575</t>
  </si>
  <si>
    <t>Good Charlotte</t>
  </si>
  <si>
    <t>Lifestyles of the Rich &amp; Famous</t>
  </si>
  <si>
    <t>0.62</t>
  </si>
  <si>
    <t>0.93</t>
  </si>
  <si>
    <t>0.0374</t>
  </si>
  <si>
    <t>0.00043</t>
  </si>
  <si>
    <t>0.0686</t>
  </si>
  <si>
    <t>Wayne Wonder</t>
  </si>
  <si>
    <t>No Letting Go</t>
  </si>
  <si>
    <t>0.819</t>
  </si>
  <si>
    <t>0.0444</t>
  </si>
  <si>
    <t>0.0479</t>
  </si>
  <si>
    <t>0.000215</t>
  </si>
  <si>
    <t>0.177</t>
  </si>
  <si>
    <t>The Strokes</t>
  </si>
  <si>
    <t>Reptilia</t>
  </si>
  <si>
    <t>-5.11</t>
  </si>
  <si>
    <t>0.000603</t>
  </si>
  <si>
    <t>I'm with You</t>
  </si>
  <si>
    <t>0.457</t>
  </si>
  <si>
    <t>0.08</t>
  </si>
  <si>
    <t>Will Young</t>
  </si>
  <si>
    <t>Leave Right Now</t>
  </si>
  <si>
    <t>0.383</t>
  </si>
  <si>
    <t>Yeah! (feat. Lil Jon &amp; Ludacris)</t>
  </si>
  <si>
    <t>0.0183</t>
  </si>
  <si>
    <t>0.0388</t>
  </si>
  <si>
    <t>Maroon 5</t>
  </si>
  <si>
    <t>This Love</t>
  </si>
  <si>
    <t>0.0378</t>
  </si>
  <si>
    <t>0.093</t>
  </si>
  <si>
    <t>0.809</t>
  </si>
  <si>
    <t>Toxic</t>
  </si>
  <si>
    <t>0.114</t>
  </si>
  <si>
    <t>0.0249</t>
  </si>
  <si>
    <t>0.025</t>
  </si>
  <si>
    <t>Hey Ya!</t>
  </si>
  <si>
    <t>0.974</t>
  </si>
  <si>
    <t>0.0664</t>
  </si>
  <si>
    <t>0.000532</t>
  </si>
  <si>
    <t>Hoobastank</t>
  </si>
  <si>
    <t>The Reason</t>
  </si>
  <si>
    <t>0.472</t>
  </si>
  <si>
    <t>0.0129</t>
  </si>
  <si>
    <t>Left Outside Alone</t>
  </si>
  <si>
    <t>0.0321</t>
  </si>
  <si>
    <t>0.0697</t>
  </si>
  <si>
    <t>0.0929</t>
  </si>
  <si>
    <t>Daddy Yankee</t>
  </si>
  <si>
    <t>Gasolina</t>
  </si>
  <si>
    <t>0.857</t>
  </si>
  <si>
    <t>0.0618</t>
  </si>
  <si>
    <t>1.2e-06</t>
  </si>
  <si>
    <t>0.0789</t>
  </si>
  <si>
    <t>latin</t>
  </si>
  <si>
    <t>Let's Get It Started - Spike Mix</t>
  </si>
  <si>
    <t>O-Zone</t>
  </si>
  <si>
    <t>Dragostea Din Tei</t>
  </si>
  <si>
    <t>0.0577</t>
  </si>
  <si>
    <t>Terror Squad</t>
  </si>
  <si>
    <t>Lean Back</t>
  </si>
  <si>
    <t>0.916</t>
  </si>
  <si>
    <t>Sick and Tired</t>
  </si>
  <si>
    <t>0.598</t>
  </si>
  <si>
    <t>0.00908</t>
  </si>
  <si>
    <t>0.279</t>
  </si>
  <si>
    <t>Gwen Stefani</t>
  </si>
  <si>
    <t>What You Waiting For?</t>
  </si>
  <si>
    <t>0.0628</t>
  </si>
  <si>
    <t>0.0509</t>
  </si>
  <si>
    <t>8.19e-06</t>
  </si>
  <si>
    <t>0.384</t>
  </si>
  <si>
    <t>Only U - No Intro</t>
  </si>
  <si>
    <t>1.75e-06</t>
  </si>
  <si>
    <t>The Rasmus</t>
  </si>
  <si>
    <t>In the Shadows</t>
  </si>
  <si>
    <t>0.000109</t>
  </si>
  <si>
    <t>5.2e-05</t>
  </si>
  <si>
    <t>Houston</t>
  </si>
  <si>
    <t>I Like That</t>
  </si>
  <si>
    <t>0.0968</t>
  </si>
  <si>
    <t>0.0154</t>
  </si>
  <si>
    <t>Naughty Girl</t>
  </si>
  <si>
    <t>-8.65</t>
  </si>
  <si>
    <t>0.0857</t>
  </si>
  <si>
    <t>6.24e-06</t>
  </si>
  <si>
    <t>Numb</t>
  </si>
  <si>
    <t>0.0046</t>
  </si>
  <si>
    <t>0.639</t>
  </si>
  <si>
    <t>Lloyd Banks</t>
  </si>
  <si>
    <t>On Fire</t>
  </si>
  <si>
    <t>0.0923</t>
  </si>
  <si>
    <t>0.00057</t>
  </si>
  <si>
    <t>Akon</t>
  </si>
  <si>
    <t>Locked Up</t>
  </si>
  <si>
    <t>0.023</t>
  </si>
  <si>
    <t>0.354</t>
  </si>
  <si>
    <t>My Band</t>
  </si>
  <si>
    <t>0.851</t>
  </si>
  <si>
    <t>0.0828</t>
  </si>
  <si>
    <t>2.05e-06</t>
  </si>
  <si>
    <t>Jay Sean</t>
  </si>
  <si>
    <t>Eyes On You - Radio Mix</t>
  </si>
  <si>
    <t>0.0775</t>
  </si>
  <si>
    <t>Mario Winans</t>
  </si>
  <si>
    <t>I Don't Wanna Know (feat. Enya &amp; P. Diddy) - 2016 Remaster</t>
  </si>
  <si>
    <t>0.833</t>
  </si>
  <si>
    <t>-5.0</t>
  </si>
  <si>
    <t>0.0462</t>
  </si>
  <si>
    <t>0.00156</t>
  </si>
  <si>
    <t>Lose My Breath</t>
  </si>
  <si>
    <t>0.00727</t>
  </si>
  <si>
    <t>0.219</t>
  </si>
  <si>
    <t>0.0979</t>
  </si>
  <si>
    <t>Eric Prydz</t>
  </si>
  <si>
    <t>Call on Me - Radio Mix</t>
  </si>
  <si>
    <t>0.00427</t>
  </si>
  <si>
    <t>0.00115</t>
  </si>
  <si>
    <t>Ciara</t>
  </si>
  <si>
    <t>Goodies (feat. Petey Pablo)</t>
  </si>
  <si>
    <t>0.647</t>
  </si>
  <si>
    <t>1.52e-06</t>
  </si>
  <si>
    <t>Kelis</t>
  </si>
  <si>
    <t>Trick Me</t>
  </si>
  <si>
    <t>0.000389</t>
  </si>
  <si>
    <t>pop, R&amp;B, Dance/Electronic</t>
  </si>
  <si>
    <t>Headsprung</t>
  </si>
  <si>
    <t>-5.76</t>
  </si>
  <si>
    <t>0.0114</t>
  </si>
  <si>
    <t>2.5e-05</t>
  </si>
  <si>
    <t>0.465</t>
  </si>
  <si>
    <t>Spiderbait</t>
  </si>
  <si>
    <t>Black Betty - Edit</t>
  </si>
  <si>
    <t>0.0922</t>
  </si>
  <si>
    <t>2.06e-05</t>
  </si>
  <si>
    <t>George Michael</t>
  </si>
  <si>
    <t>Amazing</t>
  </si>
  <si>
    <t>0.805</t>
  </si>
  <si>
    <t>1.77e-06</t>
  </si>
  <si>
    <t>My Prerogative</t>
  </si>
  <si>
    <t>0.0127</t>
  </si>
  <si>
    <t>1.96e-06</t>
  </si>
  <si>
    <t>Nina Sky</t>
  </si>
  <si>
    <t>Move Ya Body</t>
  </si>
  <si>
    <t>0.0432</t>
  </si>
  <si>
    <t>0.0202</t>
  </si>
  <si>
    <t>0.000331</t>
  </si>
  <si>
    <t>0.0576</t>
  </si>
  <si>
    <t>Petey Pablo</t>
  </si>
  <si>
    <t>Freek-A-Leek</t>
  </si>
  <si>
    <t>0.359</t>
  </si>
  <si>
    <t>Dirt Off Your Shoulder</t>
  </si>
  <si>
    <t>2.63e-06</t>
  </si>
  <si>
    <t>Juanes</t>
  </si>
  <si>
    <t>La Camisa Negra</t>
  </si>
  <si>
    <t>Nobody's Home</t>
  </si>
  <si>
    <t>-3.66</t>
  </si>
  <si>
    <t>0.000516</t>
  </si>
  <si>
    <t>Radio</t>
  </si>
  <si>
    <t>0.00331</t>
  </si>
  <si>
    <t>Hey Mama</t>
  </si>
  <si>
    <t>Ying Yang Twins</t>
  </si>
  <si>
    <t>Salt Shaker</t>
  </si>
  <si>
    <t>0.094</t>
  </si>
  <si>
    <t>Not In Love - Radio Mix</t>
  </si>
  <si>
    <t>0.0519</t>
  </si>
  <si>
    <t>Milkshake</t>
  </si>
  <si>
    <t>0.881</t>
  </si>
  <si>
    <t>0.00986</t>
  </si>
  <si>
    <t>Breaking the Habit</t>
  </si>
  <si>
    <t>0.0909</t>
  </si>
  <si>
    <t>JoJo</t>
  </si>
  <si>
    <t>Leave (Get Out) - Radio Edit</t>
  </si>
  <si>
    <t>6.45e-05</t>
  </si>
  <si>
    <t>0.0763</t>
  </si>
  <si>
    <t>Dip It Low</t>
  </si>
  <si>
    <t>0.0108</t>
  </si>
  <si>
    <t>0.000536</t>
  </si>
  <si>
    <t>Read Your Mind</t>
  </si>
  <si>
    <t>0.755</t>
  </si>
  <si>
    <t>0.0711</t>
  </si>
  <si>
    <t>5.13e-06</t>
  </si>
  <si>
    <t>0.0974</t>
  </si>
  <si>
    <t>Just Lose It</t>
  </si>
  <si>
    <t>0.94</t>
  </si>
  <si>
    <t>-3.56</t>
  </si>
  <si>
    <t>0.0581</t>
  </si>
  <si>
    <t>4.04e-05</t>
  </si>
  <si>
    <t>0.281</t>
  </si>
  <si>
    <t>Drop It Like It's Hot</t>
  </si>
  <si>
    <t>I'm Still in Love with You (feat. Sasha)</t>
  </si>
  <si>
    <t>0.756</t>
  </si>
  <si>
    <t>The Shapeshifters</t>
  </si>
  <si>
    <t>Lola's Theme - Radio Edit</t>
  </si>
  <si>
    <t>0.0536</t>
  </si>
  <si>
    <t>0.00083</t>
  </si>
  <si>
    <t>0.000225</t>
  </si>
  <si>
    <t>0.068</t>
  </si>
  <si>
    <t>How Come</t>
  </si>
  <si>
    <t>0.28</t>
  </si>
  <si>
    <t>Good Luck</t>
  </si>
  <si>
    <t>0.0649</t>
  </si>
  <si>
    <t>3.07e-06</t>
  </si>
  <si>
    <t>Kevin Lyttle</t>
  </si>
  <si>
    <t>Turn Me On</t>
  </si>
  <si>
    <t>0.0351</t>
  </si>
  <si>
    <t>One Call Away</t>
  </si>
  <si>
    <t>0.0918</t>
  </si>
  <si>
    <t>0.217</t>
  </si>
  <si>
    <t>T.I.</t>
  </si>
  <si>
    <t>Bring Em Out</t>
  </si>
  <si>
    <t>DJ Casper</t>
  </si>
  <si>
    <t>Cha Cha Slide - Hardino Mix</t>
  </si>
  <si>
    <t>0.0436</t>
  </si>
  <si>
    <t>0.287</t>
  </si>
  <si>
    <t>I Believe in You</t>
  </si>
  <si>
    <t>0.0704</t>
  </si>
  <si>
    <t>0.048</t>
  </si>
  <si>
    <t>Twista</t>
  </si>
  <si>
    <t>Overnight Celebrity</t>
  </si>
  <si>
    <t>N.E.R.D</t>
  </si>
  <si>
    <t>She Wants To Move</t>
  </si>
  <si>
    <t>0.0786</t>
  </si>
  <si>
    <t>0.00402</t>
  </si>
  <si>
    <t>0.000744</t>
  </si>
  <si>
    <t>Everytime</t>
  </si>
  <si>
    <t>0.284</t>
  </si>
  <si>
    <t>8.57e-05</t>
  </si>
  <si>
    <t>U2</t>
  </si>
  <si>
    <t>Vertigo</t>
  </si>
  <si>
    <t>0.0613</t>
  </si>
  <si>
    <t>0.000138</t>
  </si>
  <si>
    <t>0.00108</t>
  </si>
  <si>
    <t>World/Traditional, rock</t>
  </si>
  <si>
    <t>Franz Ferdinand</t>
  </si>
  <si>
    <t>Take Me Out</t>
  </si>
  <si>
    <t>0.000409</t>
  </si>
  <si>
    <t>0.00051</t>
  </si>
  <si>
    <t>J-Kwon</t>
  </si>
  <si>
    <t>Tipsy - Club Mix</t>
  </si>
  <si>
    <t>0.0653</t>
  </si>
  <si>
    <t>0.044</t>
  </si>
  <si>
    <t>G-Unit</t>
  </si>
  <si>
    <t>Wanna Get To Know You</t>
  </si>
  <si>
    <t>0.0675</t>
  </si>
  <si>
    <t>Lil' Flip</t>
  </si>
  <si>
    <t>Sunshine (feat. Lea)</t>
  </si>
  <si>
    <t>0.0248</t>
  </si>
  <si>
    <t>Kanye West</t>
  </si>
  <si>
    <t>Jesus Walks</t>
  </si>
  <si>
    <t>My Immortal</t>
  </si>
  <si>
    <t>0.19</t>
  </si>
  <si>
    <t>0.134</t>
  </si>
  <si>
    <t>My Place</t>
  </si>
  <si>
    <t>0.0423</t>
  </si>
  <si>
    <t>1.49e-06</t>
  </si>
  <si>
    <t>0.0982</t>
  </si>
  <si>
    <t>0.642</t>
  </si>
  <si>
    <t>Lemar</t>
  </si>
  <si>
    <t>If There's Any Justice</t>
  </si>
  <si>
    <t>0.0453</t>
  </si>
  <si>
    <t>0.0128</t>
  </si>
  <si>
    <t>0.523</t>
  </si>
  <si>
    <t>-2.92</t>
  </si>
  <si>
    <t>0.00462</t>
  </si>
  <si>
    <t>Slow Jamz</t>
  </si>
  <si>
    <t>0.559</t>
  </si>
  <si>
    <t>Green Day</t>
  </si>
  <si>
    <t>American Idiot</t>
  </si>
  <si>
    <t>0.988</t>
  </si>
  <si>
    <t>0.0639</t>
  </si>
  <si>
    <t>2.64e-05</t>
  </si>
  <si>
    <t>7.86e-05</t>
  </si>
  <si>
    <t>Millionaire</t>
  </si>
  <si>
    <t>0.0217</t>
  </si>
  <si>
    <t>Scissor Sisters</t>
  </si>
  <si>
    <t>Comfortably Numb</t>
  </si>
  <si>
    <t>0.0167</t>
  </si>
  <si>
    <t>pop, rock, Dance/Electronic</t>
  </si>
  <si>
    <t>Diary (feat. Tony! Toni! Tone! &amp; Jermaine Paul)</t>
  </si>
  <si>
    <t>0.00183</t>
  </si>
  <si>
    <t>Through The Wire</t>
  </si>
  <si>
    <t>-6.11</t>
  </si>
  <si>
    <t>0.00865</t>
  </si>
  <si>
    <t>5.21e-06</t>
  </si>
  <si>
    <t>Special D.</t>
  </si>
  <si>
    <t>Come With Me - Radio Edit</t>
  </si>
  <si>
    <t>0.999</t>
  </si>
  <si>
    <t>0.00224</t>
  </si>
  <si>
    <t>0.501</t>
  </si>
  <si>
    <t>Splash Waterfalls</t>
  </si>
  <si>
    <t>0.409</t>
  </si>
  <si>
    <t>My Happy Ending</t>
  </si>
  <si>
    <t>0.414</t>
  </si>
  <si>
    <t>0.0758</t>
  </si>
  <si>
    <t>0.00136</t>
  </si>
  <si>
    <t>0.369</t>
  </si>
  <si>
    <t>Eamon</t>
  </si>
  <si>
    <t>Fuck It (I Don't Want You Back)</t>
  </si>
  <si>
    <t>0.214</t>
  </si>
  <si>
    <t>3.25e-06</t>
  </si>
  <si>
    <t>Me, Myself and I</t>
  </si>
  <si>
    <t>3.25e-05</t>
  </si>
  <si>
    <t>Here Without You</t>
  </si>
  <si>
    <t>All Falls Down</t>
  </si>
  <si>
    <t>Sunshine (feat. Anthony Hamilton)</t>
  </si>
  <si>
    <t>0.926</t>
  </si>
  <si>
    <t>0.261</t>
  </si>
  <si>
    <t>Katie Melua</t>
  </si>
  <si>
    <t>The Closest Thing to Crazy</t>
  </si>
  <si>
    <t>-13.2</t>
  </si>
  <si>
    <t>0.856</t>
  </si>
  <si>
    <t>0.000296</t>
  </si>
  <si>
    <t>pop, easy listening, jazz</t>
  </si>
  <si>
    <t>My Boo</t>
  </si>
  <si>
    <t>Lloyd</t>
  </si>
  <si>
    <t>Southside</t>
  </si>
  <si>
    <t>0.0818</t>
  </si>
  <si>
    <t>0.377</t>
  </si>
  <si>
    <t>0.448</t>
  </si>
  <si>
    <t>LMC</t>
  </si>
  <si>
    <t>Take Me To The Clouds Above - LMC Vs. U2 / Radio Edit</t>
  </si>
  <si>
    <t>0.00232</t>
  </si>
  <si>
    <t>The Streets</t>
  </si>
  <si>
    <t>Fit but You Know It</t>
  </si>
  <si>
    <t>JUVENILE</t>
  </si>
  <si>
    <t>Slow Motion</t>
  </si>
  <si>
    <t>0.89</t>
  </si>
  <si>
    <t>Love Machine</t>
  </si>
  <si>
    <t>-4.21</t>
  </si>
  <si>
    <t>0.00127</t>
  </si>
  <si>
    <t>0.00492</t>
  </si>
  <si>
    <t>With You</t>
  </si>
  <si>
    <t>0.215</t>
  </si>
  <si>
    <t>0.605</t>
  </si>
  <si>
    <t>Like Toy Soldiers</t>
  </si>
  <si>
    <t>0.00034</t>
  </si>
  <si>
    <t>Gary Jules</t>
  </si>
  <si>
    <t>Mad World (Feat. Michael Andrews)</t>
  </si>
  <si>
    <t>0.345</t>
  </si>
  <si>
    <t>0.976</t>
  </si>
  <si>
    <t>0.000366</t>
  </si>
  <si>
    <t>Ashlee Simpson</t>
  </si>
  <si>
    <t>Pieces Of Me</t>
  </si>
  <si>
    <t>0.0773</t>
  </si>
  <si>
    <t>You Don't Know My Name</t>
  </si>
  <si>
    <t>0.00443</t>
  </si>
  <si>
    <t>We Belong Together</t>
  </si>
  <si>
    <t>0.0629</t>
  </si>
  <si>
    <t>0.0865</t>
  </si>
  <si>
    <t>Mario</t>
  </si>
  <si>
    <t>Let Me Love You</t>
  </si>
  <si>
    <t>-8.97</t>
  </si>
  <si>
    <t>Gold Digger</t>
  </si>
  <si>
    <t>0.696</t>
  </si>
  <si>
    <t>0.0195</t>
  </si>
  <si>
    <t>Rihanna</t>
  </si>
  <si>
    <t>Pon de Replay</t>
  </si>
  <si>
    <t>0.000155</t>
  </si>
  <si>
    <t>0.00077</t>
  </si>
  <si>
    <t>Candy Shop</t>
  </si>
  <si>
    <t>3.2e-05</t>
  </si>
  <si>
    <t>James Blunt</t>
  </si>
  <si>
    <t>You're Beautiful</t>
  </si>
  <si>
    <t>0.479</t>
  </si>
  <si>
    <t>-9.87</t>
  </si>
  <si>
    <t>1.76e-05</t>
  </si>
  <si>
    <t>0.088</t>
  </si>
  <si>
    <t>0.454</t>
  </si>
  <si>
    <t>Boulevard of Broken Dreams</t>
  </si>
  <si>
    <t>0.49</t>
  </si>
  <si>
    <t>-3.68</t>
  </si>
  <si>
    <t>0.00394</t>
  </si>
  <si>
    <t>1.54e-05</t>
  </si>
  <si>
    <t>0.0383</t>
  </si>
  <si>
    <t>The Pussycat Dolls</t>
  </si>
  <si>
    <t>Don't Cha</t>
  </si>
  <si>
    <t>0.00542</t>
  </si>
  <si>
    <t>2.54e-06</t>
  </si>
  <si>
    <t>Daniel Powter</t>
  </si>
  <si>
    <t>Bad Day</t>
  </si>
  <si>
    <t>0.00336</t>
  </si>
  <si>
    <t>Bananza (Belly Dancer)</t>
  </si>
  <si>
    <t>0.0345</t>
  </si>
  <si>
    <t>3.37e-06</t>
  </si>
  <si>
    <t>Hung Up</t>
  </si>
  <si>
    <t>0.0039</t>
  </si>
  <si>
    <t>Just A Lil Bit</t>
  </si>
  <si>
    <t>0.692</t>
  </si>
  <si>
    <t>0.00608</t>
  </si>
  <si>
    <t>Crazy Frog</t>
  </si>
  <si>
    <t>Axel F</t>
  </si>
  <si>
    <t>0.693</t>
  </si>
  <si>
    <t>0.0648</t>
  </si>
  <si>
    <t>Ass Like That</t>
  </si>
  <si>
    <t>We Be Burnin'</t>
  </si>
  <si>
    <t>0.0748</t>
  </si>
  <si>
    <t>Rich Girl</t>
  </si>
  <si>
    <t>0.0416</t>
  </si>
  <si>
    <t>0.0294</t>
  </si>
  <si>
    <t>The Chemical Brothers</t>
  </si>
  <si>
    <t>Galvanize</t>
  </si>
  <si>
    <t>0.0751</t>
  </si>
  <si>
    <t>0.0141</t>
  </si>
  <si>
    <t>0.0222</t>
  </si>
  <si>
    <t>Fort Minor</t>
  </si>
  <si>
    <t>Remember the Name (feat. Styles of Beyond)</t>
  </si>
  <si>
    <t>0.0911</t>
  </si>
  <si>
    <t>0.0583</t>
  </si>
  <si>
    <t>2.87e-06</t>
  </si>
  <si>
    <t>0.0795</t>
  </si>
  <si>
    <t>Disco Inferno</t>
  </si>
  <si>
    <t>7.88e-05</t>
  </si>
  <si>
    <t>The Game</t>
  </si>
  <si>
    <t>How We Do</t>
  </si>
  <si>
    <t>0.0455</t>
  </si>
  <si>
    <t>0.0332</t>
  </si>
  <si>
    <t>Chris Brown</t>
  </si>
  <si>
    <t>Run It! (feat. Juelz Santana)</t>
  </si>
  <si>
    <t>0.482</t>
  </si>
  <si>
    <t>0.0246</t>
  </si>
  <si>
    <t>0.393</t>
  </si>
  <si>
    <t>It's Like That</t>
  </si>
  <si>
    <t>0.0514</t>
  </si>
  <si>
    <t>My Humps</t>
  </si>
  <si>
    <t>0.222</t>
  </si>
  <si>
    <t>1.39e-05</t>
  </si>
  <si>
    <t>Oh (feat. Ludacris)</t>
  </si>
  <si>
    <t>0.0506</t>
  </si>
  <si>
    <t>0.000298</t>
  </si>
  <si>
    <t>0.357</t>
  </si>
  <si>
    <t>Outta Control - Remix</t>
  </si>
  <si>
    <t>Baby, I'm Back</t>
  </si>
  <si>
    <t>0.0508</t>
  </si>
  <si>
    <t>0.097</t>
  </si>
  <si>
    <t>Get Right</t>
  </si>
  <si>
    <t>0.0218</t>
  </si>
  <si>
    <t>Numb / Encore</t>
  </si>
  <si>
    <t>0.0603</t>
  </si>
  <si>
    <t>Hate It Or Love It</t>
  </si>
  <si>
    <t>0.207</t>
  </si>
  <si>
    <t>Feel Good Inc.</t>
  </si>
  <si>
    <t>0.00836</t>
  </si>
  <si>
    <t>0.00233</t>
  </si>
  <si>
    <t>Don't Phunk With My Heart</t>
  </si>
  <si>
    <t>-2.76</t>
  </si>
  <si>
    <t>0.061</t>
  </si>
  <si>
    <t>0.00937</t>
  </si>
  <si>
    <t>Lonely</t>
  </si>
  <si>
    <t>-7.88</t>
  </si>
  <si>
    <t>Bodyrockers</t>
  </si>
  <si>
    <t>I Like The Way - Radio Edit</t>
  </si>
  <si>
    <t>0.0431</t>
  </si>
  <si>
    <t>0.0146</t>
  </si>
  <si>
    <t>rock, Dance/Electronic</t>
  </si>
  <si>
    <t>Push The Button</t>
  </si>
  <si>
    <t>Jeezy</t>
  </si>
  <si>
    <t>Soul Survivor</t>
  </si>
  <si>
    <t>0.000839</t>
  </si>
  <si>
    <t>Mockingbird</t>
  </si>
  <si>
    <t>0.266</t>
  </si>
  <si>
    <t>La Tortura (feat. Alejandro Sanz)</t>
  </si>
  <si>
    <t>0.000308</t>
  </si>
  <si>
    <t>DARE</t>
  </si>
  <si>
    <t>0.0372</t>
  </si>
  <si>
    <t>0.0229</t>
  </si>
  <si>
    <t>0.0869</t>
  </si>
  <si>
    <t>Signs</t>
  </si>
  <si>
    <t>0.00076</t>
  </si>
  <si>
    <t>Tripping</t>
  </si>
  <si>
    <t>0.0429</t>
  </si>
  <si>
    <t>0.000191</t>
  </si>
  <si>
    <t>David Banner</t>
  </si>
  <si>
    <t>0.000213</t>
  </si>
  <si>
    <t>Trillville</t>
  </si>
  <si>
    <t>Some Cut</t>
  </si>
  <si>
    <t>0.00341</t>
  </si>
  <si>
    <t>D4L</t>
  </si>
  <si>
    <t>Laffy Taffy</t>
  </si>
  <si>
    <t>0.0932</t>
  </si>
  <si>
    <t>Lose Control (feat. Ciara &amp; Fat Man Scoop)</t>
  </si>
  <si>
    <t>0.00697</t>
  </si>
  <si>
    <t>0.0471</t>
  </si>
  <si>
    <t>Rob Thomas</t>
  </si>
  <si>
    <t>Lonely No More</t>
  </si>
  <si>
    <t>0.0899</t>
  </si>
  <si>
    <t>Brian McFadden</t>
  </si>
  <si>
    <t>Almost Here</t>
  </si>
  <si>
    <t>0.452</t>
  </si>
  <si>
    <t>Bobby V.</t>
  </si>
  <si>
    <t>Slow Down - 12" Version</t>
  </si>
  <si>
    <t>4.92e-06</t>
  </si>
  <si>
    <t>0.437</t>
  </si>
  <si>
    <t>0.0768</t>
  </si>
  <si>
    <t>Pretty Ricky</t>
  </si>
  <si>
    <t>Grind With Me</t>
  </si>
  <si>
    <t>0.045</t>
  </si>
  <si>
    <t>0.000204</t>
  </si>
  <si>
    <t>Diamonds From Sierra Leone - Remix</t>
  </si>
  <si>
    <t>0.258</t>
  </si>
  <si>
    <t>0.164</t>
  </si>
  <si>
    <t>0.379</t>
  </si>
  <si>
    <t>Get It Poppin' (feat. Nelly) - Radio Version</t>
  </si>
  <si>
    <t>0.0644</t>
  </si>
  <si>
    <t>Soldier (feat. T.I. &amp; Lil' Wayne)</t>
  </si>
  <si>
    <t>0.417</t>
  </si>
  <si>
    <t>0.361</t>
  </si>
  <si>
    <t>0.0833</t>
  </si>
  <si>
    <t>1, 2 Step (feat. Missy Elliott) - Main</t>
  </si>
  <si>
    <t>0.939</t>
  </si>
  <si>
    <t>-10.94</t>
  </si>
  <si>
    <t>0.00128</t>
  </si>
  <si>
    <t>0.0475</t>
  </si>
  <si>
    <t>Amerie</t>
  </si>
  <si>
    <t>1 Thing</t>
  </si>
  <si>
    <t>0.946</t>
  </si>
  <si>
    <t>3.75e-05</t>
  </si>
  <si>
    <t>Get Back</t>
  </si>
  <si>
    <t>-5.16</t>
  </si>
  <si>
    <t>Do You Want To</t>
  </si>
  <si>
    <t>0.944</t>
  </si>
  <si>
    <t>0.0448</t>
  </si>
  <si>
    <t>0.000493</t>
  </si>
  <si>
    <t>Natalie Imbruglia</t>
  </si>
  <si>
    <t>Shiver</t>
  </si>
  <si>
    <t>-4.49</t>
  </si>
  <si>
    <t>0.0316</t>
  </si>
  <si>
    <t>2.81e-06</t>
  </si>
  <si>
    <t>Hollaback Girl</t>
  </si>
  <si>
    <t>6.17e-06</t>
  </si>
  <si>
    <t>0.0234</t>
  </si>
  <si>
    <t>Your Body</t>
  </si>
  <si>
    <t>Thirty Seconds To Mars</t>
  </si>
  <si>
    <t>The Kill</t>
  </si>
  <si>
    <t>0.0791</t>
  </si>
  <si>
    <t>0.000294</t>
  </si>
  <si>
    <t>0.289</t>
  </si>
  <si>
    <t>Karma</t>
  </si>
  <si>
    <t>0.00311</t>
  </si>
  <si>
    <t>Ghetto Gospel</t>
  </si>
  <si>
    <t>0.0964</t>
  </si>
  <si>
    <t>0.0788</t>
  </si>
  <si>
    <t>Don't Love You No More (I'm Sorry)</t>
  </si>
  <si>
    <t>Nine Million Bicycles</t>
  </si>
  <si>
    <t>0.00859</t>
  </si>
  <si>
    <t>0.344</t>
  </si>
  <si>
    <t>Lovers And Friends</t>
  </si>
  <si>
    <t>Don't Forget About Us - Radio Edit</t>
  </si>
  <si>
    <t>0.0422</t>
  </si>
  <si>
    <t>0.386</t>
  </si>
  <si>
    <t>Wait (The Whisper Song)</t>
  </si>
  <si>
    <t>0.00248</t>
  </si>
  <si>
    <t>Will Smith</t>
  </si>
  <si>
    <t>Switch</t>
  </si>
  <si>
    <t>0.0107</t>
  </si>
  <si>
    <t>0.000502</t>
  </si>
  <si>
    <t>Like You (feat. Ciara)</t>
  </si>
  <si>
    <t>Kaiser Chiefs</t>
  </si>
  <si>
    <t>Everyday I Love You Less And Less</t>
  </si>
  <si>
    <t>6.15e-06</t>
  </si>
  <si>
    <t>Behind These Hazel Eyes</t>
  </si>
  <si>
    <t>0.00165</t>
  </si>
  <si>
    <t>0.00109</t>
  </si>
  <si>
    <t>Don't Lie</t>
  </si>
  <si>
    <t>You Raise Me Up</t>
  </si>
  <si>
    <t>0.0314</t>
  </si>
  <si>
    <t>Ray J</t>
  </si>
  <si>
    <t>One Wish</t>
  </si>
  <si>
    <t>Papa Roach</t>
  </si>
  <si>
    <t>Scars</t>
  </si>
  <si>
    <t>0.0875</t>
  </si>
  <si>
    <t>Arctic Monkeys</t>
  </si>
  <si>
    <t>I Bet You Look Good On The Dancefloor</t>
  </si>
  <si>
    <t>-4.19</t>
  </si>
  <si>
    <t>0.00225</t>
  </si>
  <si>
    <t>Shayne Ward</t>
  </si>
  <si>
    <t>That's My Goal</t>
  </si>
  <si>
    <t>Let Me Hold You (feat. Omarion)</t>
  </si>
  <si>
    <t>0.815</t>
  </si>
  <si>
    <t>0.0915</t>
  </si>
  <si>
    <t>0.0898</t>
  </si>
  <si>
    <t>I Predict A Riot</t>
  </si>
  <si>
    <t>0.395</t>
  </si>
  <si>
    <t>0.979</t>
  </si>
  <si>
    <t>0.0766</t>
  </si>
  <si>
    <t>Caught Up</t>
  </si>
  <si>
    <t>0.027</t>
  </si>
  <si>
    <t>Because of You</t>
  </si>
  <si>
    <t>0.0313</t>
  </si>
  <si>
    <t>0.248</t>
  </si>
  <si>
    <t>Let Me Go</t>
  </si>
  <si>
    <t>0.0387</t>
  </si>
  <si>
    <t>0.0181</t>
  </si>
  <si>
    <t>Photograph</t>
  </si>
  <si>
    <t>0.000932</t>
  </si>
  <si>
    <t>0.000166</t>
  </si>
  <si>
    <t>T-Pain</t>
  </si>
  <si>
    <t>I'm Sprung</t>
  </si>
  <si>
    <t>Cater 2 U</t>
  </si>
  <si>
    <t>Stickwitu</t>
  </si>
  <si>
    <t>0.0587</t>
  </si>
  <si>
    <t>0.382</t>
  </si>
  <si>
    <t>Ryan Cabrera</t>
  </si>
  <si>
    <t>0.0241</t>
  </si>
  <si>
    <t>Stereophonics</t>
  </si>
  <si>
    <t>Dakota</t>
  </si>
  <si>
    <t>0.00682</t>
  </si>
  <si>
    <t>0.0931</t>
  </si>
  <si>
    <t>Over And Over</t>
  </si>
  <si>
    <t>-10.02</t>
  </si>
  <si>
    <t>0.0065</t>
  </si>
  <si>
    <t>1.37e-06</t>
  </si>
  <si>
    <t>Speed of Sound</t>
  </si>
  <si>
    <t>0.898</t>
  </si>
  <si>
    <t>0.00488</t>
  </si>
  <si>
    <t>0.353</t>
  </si>
  <si>
    <t>KT Tunstall</t>
  </si>
  <si>
    <t>Suddenly I See</t>
  </si>
  <si>
    <t>0.225</t>
  </si>
  <si>
    <t>World/Traditional, pop, Folk/Acoustic</t>
  </si>
  <si>
    <t>Girl</t>
  </si>
  <si>
    <t>0.04</t>
  </si>
  <si>
    <t>Since U Been Gone</t>
  </si>
  <si>
    <t>0.00206</t>
  </si>
  <si>
    <t>Sometimes You Can't Make It On Your Own</t>
  </si>
  <si>
    <t>0.0247</t>
  </si>
  <si>
    <t>The All-American Rejects</t>
  </si>
  <si>
    <t>Dirty Little Secret</t>
  </si>
  <si>
    <t>0.000343</t>
  </si>
  <si>
    <t>Toby Keith</t>
  </si>
  <si>
    <t>As Good As I Once Was</t>
  </si>
  <si>
    <t>0.0393</t>
  </si>
  <si>
    <t>country</t>
  </si>
  <si>
    <t>Cool</t>
  </si>
  <si>
    <t>-3.52</t>
  </si>
  <si>
    <t>0.000309</t>
  </si>
  <si>
    <t>Foo Fighters</t>
  </si>
  <si>
    <t>Best of You</t>
  </si>
  <si>
    <t>0.000769</t>
  </si>
  <si>
    <t>9.42e-05</t>
  </si>
  <si>
    <t>Hips Don't Lie (feat. Wyclef Jean)</t>
  </si>
  <si>
    <t>Temperature</t>
  </si>
  <si>
    <t>0.951</t>
  </si>
  <si>
    <t>SexyBack (feat. Timbaland)</t>
  </si>
  <si>
    <t>0.967</t>
  </si>
  <si>
    <t>Irreplaceable</t>
  </si>
  <si>
    <t>5.46e-06</t>
  </si>
  <si>
    <t>Amy Winehouse</t>
  </si>
  <si>
    <t>Rehab</t>
  </si>
  <si>
    <t>1.51e-06</t>
  </si>
  <si>
    <t>SOS</t>
  </si>
  <si>
    <t>0.004</t>
  </si>
  <si>
    <t>5.07e-05</t>
  </si>
  <si>
    <t>Gnarls Barkley</t>
  </si>
  <si>
    <t>0.0505</t>
  </si>
  <si>
    <t>0.00714</t>
  </si>
  <si>
    <t>Touch It</t>
  </si>
  <si>
    <t>-6.62</t>
  </si>
  <si>
    <t>0.0043</t>
  </si>
  <si>
    <t>0.000108</t>
  </si>
  <si>
    <t>Maneater</t>
  </si>
  <si>
    <t>-4.81</t>
  </si>
  <si>
    <t>0.0397</t>
  </si>
  <si>
    <t>0.000358</t>
  </si>
  <si>
    <t>Bob Sinclar</t>
  </si>
  <si>
    <t>Rock This Party - Everybody Dance Now</t>
  </si>
  <si>
    <t>0.823</t>
  </si>
  <si>
    <t>0.0714</t>
  </si>
  <si>
    <t>0.902</t>
  </si>
  <si>
    <t>Come to Me (feat. Nicole Scherzinger)</t>
  </si>
  <si>
    <t>0.485</t>
  </si>
  <si>
    <t>-6.45</t>
  </si>
  <si>
    <t>0.0176</t>
  </si>
  <si>
    <t>Sorry</t>
  </si>
  <si>
    <t>0.00121</t>
  </si>
  <si>
    <t>0.013</t>
  </si>
  <si>
    <t>Chamillionaire</t>
  </si>
  <si>
    <t>Ridin'</t>
  </si>
  <si>
    <t>-4.68</t>
  </si>
  <si>
    <t>Pump It</t>
  </si>
  <si>
    <t>-3.15</t>
  </si>
  <si>
    <t>Promiscuous</t>
  </si>
  <si>
    <t>0.0569</t>
  </si>
  <si>
    <t>6.13e-05</t>
  </si>
  <si>
    <t>Fedde Le Grand</t>
  </si>
  <si>
    <t>Put Your Hands Up for Detroit - Radio Edit</t>
  </si>
  <si>
    <t>(When You Gonna) Give It Up to Me (feat. Keyshia Cole) - Radio Version</t>
  </si>
  <si>
    <t>0.711</t>
  </si>
  <si>
    <t>-3.04</t>
  </si>
  <si>
    <t>Buttons</t>
  </si>
  <si>
    <t>Get Up (feat. Chamillionaire)</t>
  </si>
  <si>
    <t>5.14e-06</t>
  </si>
  <si>
    <t>Shake That</t>
  </si>
  <si>
    <t>0.0507</t>
  </si>
  <si>
    <t>4.94e-05</t>
  </si>
  <si>
    <t>Cherish</t>
  </si>
  <si>
    <t>Do It To It</t>
  </si>
  <si>
    <t>0.67</t>
  </si>
  <si>
    <t>0.00798</t>
  </si>
  <si>
    <t>Muse</t>
  </si>
  <si>
    <t>Supermassive Black Hole</t>
  </si>
  <si>
    <t>0.00517</t>
  </si>
  <si>
    <t>0.0877</t>
  </si>
  <si>
    <t>Gimme That</t>
  </si>
  <si>
    <t>0.00374</t>
  </si>
  <si>
    <t>6.59e-05</t>
  </si>
  <si>
    <t>Infernal</t>
  </si>
  <si>
    <t>From Paris to Berlin</t>
  </si>
  <si>
    <t>0.096</t>
  </si>
  <si>
    <t>Cassie</t>
  </si>
  <si>
    <t>Me &amp; U</t>
  </si>
  <si>
    <t>0.0655</t>
  </si>
  <si>
    <t>E-40</t>
  </si>
  <si>
    <t>U and Dat (feat. T. Pain &amp; Kandi Girl)</t>
  </si>
  <si>
    <t>Beep</t>
  </si>
  <si>
    <t>0.00952</t>
  </si>
  <si>
    <t>0.0998</t>
  </si>
  <si>
    <t>Lil Jon</t>
  </si>
  <si>
    <t>Snap Yo Fingers</t>
  </si>
  <si>
    <t>0.00647</t>
  </si>
  <si>
    <t>Armand Van Helden</t>
  </si>
  <si>
    <t>My My My - Radio Edit</t>
  </si>
  <si>
    <t>0.00866</t>
  </si>
  <si>
    <t>The Notorious B.I.G.</t>
  </si>
  <si>
    <t>Nasty Girl (feat. Diddy, Nelly, Jagged Edge &amp; Avery Storm) - 2005 Remaster</t>
  </si>
  <si>
    <t>Yung Joc</t>
  </si>
  <si>
    <t>It's Goin' Down (feat. Nitti)</t>
  </si>
  <si>
    <t>0.0986</t>
  </si>
  <si>
    <t>No Promises</t>
  </si>
  <si>
    <t>My Love (feat. T.I.)</t>
  </si>
  <si>
    <t>1.18e-05</t>
  </si>
  <si>
    <t>Savin' Me</t>
  </si>
  <si>
    <t>0.441</t>
  </si>
  <si>
    <t>0.000731</t>
  </si>
  <si>
    <t>Grillz</t>
  </si>
  <si>
    <t>Take That</t>
  </si>
  <si>
    <t>Patience</t>
  </si>
  <si>
    <t>Fergie</t>
  </si>
  <si>
    <t>London Bridge</t>
  </si>
  <si>
    <t>Cascada</t>
  </si>
  <si>
    <t>Everytime We Touch - Radio Edit</t>
  </si>
  <si>
    <t>0.977</t>
  </si>
  <si>
    <t>0.0555</t>
  </si>
  <si>
    <t>1.68e-05</t>
  </si>
  <si>
    <t>hip hop, pop, Dance/Electronic</t>
  </si>
  <si>
    <t>Control Myself</t>
  </si>
  <si>
    <t>0.00928</t>
  </si>
  <si>
    <t>1.2e-05</t>
  </si>
  <si>
    <t>Deja Vu (feat. Jay-Z)</t>
  </si>
  <si>
    <t>0.0071</t>
  </si>
  <si>
    <t>1.22e-05</t>
  </si>
  <si>
    <t>Stupid Girls</t>
  </si>
  <si>
    <t>0.000738</t>
  </si>
  <si>
    <t>0.566</t>
  </si>
  <si>
    <t>Bossy</t>
  </si>
  <si>
    <t>0.906</t>
  </si>
  <si>
    <t>0.000182</t>
  </si>
  <si>
    <t>8.34e-06</t>
  </si>
  <si>
    <t>Love Generation - Radio Edit</t>
  </si>
  <si>
    <t>0.175</t>
  </si>
  <si>
    <t>Meck</t>
  </si>
  <si>
    <t>Thunder in My Heart Again (Radio Edit)</t>
  </si>
  <si>
    <t>-4.67</t>
  </si>
  <si>
    <t>0.000241</t>
  </si>
  <si>
    <t>Be Without You - Kendu Mix</t>
  </si>
  <si>
    <t>0.0717</t>
  </si>
  <si>
    <t>Something Kinda Ooooh</t>
  </si>
  <si>
    <t>0.0232</t>
  </si>
  <si>
    <t>Unfaithful</t>
  </si>
  <si>
    <t>0.0334</t>
  </si>
  <si>
    <t>Touch The Sky</t>
  </si>
  <si>
    <t>Dem Franchize Boyz</t>
  </si>
  <si>
    <t>Lean Wit It, Rock Wit It</t>
  </si>
  <si>
    <t>0.082</t>
  </si>
  <si>
    <t>Call Me When You're Sober</t>
  </si>
  <si>
    <t>0.00193</t>
  </si>
  <si>
    <t>Pullin' Me Back</t>
  </si>
  <si>
    <t>Far Away</t>
  </si>
  <si>
    <t>0.000681</t>
  </si>
  <si>
    <t>Fall Out Boy</t>
  </si>
  <si>
    <t>Dance, Dance</t>
  </si>
  <si>
    <t>0.00523</t>
  </si>
  <si>
    <t>0.449</t>
  </si>
  <si>
    <t>Leona Lewis</t>
  </si>
  <si>
    <t>A Moment Like This</t>
  </si>
  <si>
    <t>7.54e-06</t>
  </si>
  <si>
    <t>What You Know</t>
  </si>
  <si>
    <t>0.0344</t>
  </si>
  <si>
    <t>0.0155</t>
  </si>
  <si>
    <t>Money Maker</t>
  </si>
  <si>
    <t>-6.79</t>
  </si>
  <si>
    <t>Nick Lachey</t>
  </si>
  <si>
    <t>What's Left Of Me</t>
  </si>
  <si>
    <t>0.42</t>
  </si>
  <si>
    <t>Jibbs</t>
  </si>
  <si>
    <t>Chain Hang Low</t>
  </si>
  <si>
    <t>0.0259</t>
  </si>
  <si>
    <t>0.000128</t>
  </si>
  <si>
    <t>When The Sun Goes Down</t>
  </si>
  <si>
    <t>0.0341</t>
  </si>
  <si>
    <t>Rascal Flatts</t>
  </si>
  <si>
    <t>Life is a Highway</t>
  </si>
  <si>
    <t>0.00185</t>
  </si>
  <si>
    <t>Check On It (feat. Slim Thug)</t>
  </si>
  <si>
    <t>0.218</t>
  </si>
  <si>
    <t>Keyshia Cole</t>
  </si>
  <si>
    <t>Lily Allen</t>
  </si>
  <si>
    <t>Smile</t>
  </si>
  <si>
    <t>0.00143</t>
  </si>
  <si>
    <t>Ne-Yo</t>
  </si>
  <si>
    <t>Sexy Love</t>
  </si>
  <si>
    <t>0.297</t>
  </si>
  <si>
    <t>0.0604</t>
  </si>
  <si>
    <t>0.494</t>
  </si>
  <si>
    <t>Too Little Too Late</t>
  </si>
  <si>
    <t>0.0113</t>
  </si>
  <si>
    <t>3.88e-06</t>
  </si>
  <si>
    <t>One</t>
  </si>
  <si>
    <t>0.0777</t>
  </si>
  <si>
    <t>Bubba Sparxxx</t>
  </si>
  <si>
    <t>Ms. New Booty</t>
  </si>
  <si>
    <t>0.016</t>
  </si>
  <si>
    <t>0.0831</t>
  </si>
  <si>
    <t>hip hop, pop, country</t>
  </si>
  <si>
    <t>You Know I'm No Good</t>
  </si>
  <si>
    <t>0.0132</t>
  </si>
  <si>
    <t>0.00428</t>
  </si>
  <si>
    <t>What Hurts The Most</t>
  </si>
  <si>
    <t>0.0088</t>
  </si>
  <si>
    <t>Dani California</t>
  </si>
  <si>
    <t>-2.36</t>
  </si>
  <si>
    <t>8.59e-06</t>
  </si>
  <si>
    <t>I Don't Feel Like Dancin'</t>
  </si>
  <si>
    <t>So Sick</t>
  </si>
  <si>
    <t>Hinder</t>
  </si>
  <si>
    <t>Lips Of An Angel</t>
  </si>
  <si>
    <t>0.474</t>
  </si>
  <si>
    <t>0.0208</t>
  </si>
  <si>
    <t>1.22e-06</t>
  </si>
  <si>
    <t>The Raconteurs</t>
  </si>
  <si>
    <t>Steady, As She Goes</t>
  </si>
  <si>
    <t>The Fratellis</t>
  </si>
  <si>
    <t>Chelsea Dagger</t>
  </si>
  <si>
    <t>-3.14</t>
  </si>
  <si>
    <t>Where'd You Go (feat. Holly Brook &amp; Jonah Matranga)</t>
  </si>
  <si>
    <t>0.00197</t>
  </si>
  <si>
    <t>0.25</t>
  </si>
  <si>
    <t>Panic! At The Disco</t>
  </si>
  <si>
    <t>I Write Sins Not Tragedies</t>
  </si>
  <si>
    <t>Goodbye My Lover</t>
  </si>
  <si>
    <t>0.0512</t>
  </si>
  <si>
    <t>0.00342</t>
  </si>
  <si>
    <t>Ain't No Other Man</t>
  </si>
  <si>
    <t>0.00376</t>
  </si>
  <si>
    <t>0.00855</t>
  </si>
  <si>
    <t>The Rose</t>
  </si>
  <si>
    <t>Keane</t>
  </si>
  <si>
    <t>Is It Any Wonder?</t>
  </si>
  <si>
    <t>0.0363</t>
  </si>
  <si>
    <t>0.000178</t>
  </si>
  <si>
    <t>0.816</t>
  </si>
  <si>
    <t>Orson</t>
  </si>
  <si>
    <t>No Tomorrow</t>
  </si>
  <si>
    <t>0.0691</t>
  </si>
  <si>
    <t>I'm N Luv (Wit a Stripper) (feat. Mike Jones)</t>
  </si>
  <si>
    <t>-10.38</t>
  </si>
  <si>
    <t>0.00544</t>
  </si>
  <si>
    <t>Black Horse And The Cherry Tree</t>
  </si>
  <si>
    <t>0.0641</t>
  </si>
  <si>
    <t>Natasha Bedingfield</t>
  </si>
  <si>
    <t>Unwritten</t>
  </si>
  <si>
    <t>0.0399</t>
  </si>
  <si>
    <t>0.00584</t>
  </si>
  <si>
    <t>Razorlight</t>
  </si>
  <si>
    <t>America</t>
  </si>
  <si>
    <t>3.26e-06</t>
  </si>
  <si>
    <t>James Morrison</t>
  </si>
  <si>
    <t>You Give Me Something</t>
  </si>
  <si>
    <t>0.0855</t>
  </si>
  <si>
    <t>Snow Patrol</t>
  </si>
  <si>
    <t>You're All I Have</t>
  </si>
  <si>
    <t>World/Traditional, rock, pop</t>
  </si>
  <si>
    <t>The Fray</t>
  </si>
  <si>
    <t>How to Save a Life</t>
  </si>
  <si>
    <t>-4.08</t>
  </si>
  <si>
    <t>Sandi Thom</t>
  </si>
  <si>
    <t>I Wish I Was a Punk Rocker (with Flowers in My Hair)</t>
  </si>
  <si>
    <t>World/Traditional, pop</t>
  </si>
  <si>
    <t>My Chemical Romance</t>
  </si>
  <si>
    <t>Welcome to the Black Parade</t>
  </si>
  <si>
    <t>0.0752</t>
  </si>
  <si>
    <t>0.000289</t>
  </si>
  <si>
    <t>0.00011</t>
  </si>
  <si>
    <t>0.236</t>
  </si>
  <si>
    <t>In The Morning</t>
  </si>
  <si>
    <t>0.00379</t>
  </si>
  <si>
    <t>0.000863</t>
  </si>
  <si>
    <t>Wonderful World</t>
  </si>
  <si>
    <t>Yo (Excuse Me Miss)</t>
  </si>
  <si>
    <t>Who Knew</t>
  </si>
  <si>
    <t>0.0274</t>
  </si>
  <si>
    <t>The Kooks</t>
  </si>
  <si>
    <t>Naive</t>
  </si>
  <si>
    <t>0.0892</t>
  </si>
  <si>
    <t>0.0759</t>
  </si>
  <si>
    <t>Bleeding Love</t>
  </si>
  <si>
    <t>Umbrella</t>
  </si>
  <si>
    <t>0.00864</t>
  </si>
  <si>
    <t>Gimme More</t>
  </si>
  <si>
    <t>0.000678</t>
  </si>
  <si>
    <t>0.0723</t>
  </si>
  <si>
    <t>Big Girls Don't Cry (Personal)</t>
  </si>
  <si>
    <t>0.0335</t>
  </si>
  <si>
    <t>Mark Ronson</t>
  </si>
  <si>
    <t>Valerie (feat. Amy Winehouse) - Version Revisited</t>
  </si>
  <si>
    <t>0.0544</t>
  </si>
  <si>
    <t>0.00253</t>
  </si>
  <si>
    <t>0.000426</t>
  </si>
  <si>
    <t>Plain White T's</t>
  </si>
  <si>
    <t>Hey There Delilah</t>
  </si>
  <si>
    <t>What Goes Around.../...Comes Around (Interlude)</t>
  </si>
  <si>
    <t>0.00102</t>
  </si>
  <si>
    <t>The Sweet Escape</t>
  </si>
  <si>
    <t>Timbaland</t>
  </si>
  <si>
    <t>The Way I Are</t>
  </si>
  <si>
    <t>Say It Right</t>
  </si>
  <si>
    <t>0.0476</t>
  </si>
  <si>
    <t>0.0543</t>
  </si>
  <si>
    <t>Ida Corr</t>
  </si>
  <si>
    <t>Let Me Think About It</t>
  </si>
  <si>
    <t>0.00022</t>
  </si>
  <si>
    <t>Alex Gaudino</t>
  </si>
  <si>
    <t>Destination Calabria - Radio Edit</t>
  </si>
  <si>
    <t>0.627</t>
  </si>
  <si>
    <t>0.954</t>
  </si>
  <si>
    <t>0.0425</t>
  </si>
  <si>
    <t>0.0015</t>
  </si>
  <si>
    <t>0.000814</t>
  </si>
  <si>
    <t>0.312</t>
  </si>
  <si>
    <t>September</t>
  </si>
  <si>
    <t>Cry for You</t>
  </si>
  <si>
    <t>0.00133</t>
  </si>
  <si>
    <t>0.000139</t>
  </si>
  <si>
    <t>0.0551</t>
  </si>
  <si>
    <t>Smack That</t>
  </si>
  <si>
    <t>Give It To Me</t>
  </si>
  <si>
    <t>0.975</t>
  </si>
  <si>
    <t>0.0632</t>
  </si>
  <si>
    <t>0.000552</t>
  </si>
  <si>
    <t>0.0799</t>
  </si>
  <si>
    <t>Ayo Technology</t>
  </si>
  <si>
    <t>-5.44</t>
  </si>
  <si>
    <t>Proper Education - Radio Edit</t>
  </si>
  <si>
    <t>0.937</t>
  </si>
  <si>
    <t>Put Your Hands Up For Detroit - Radio Edit</t>
  </si>
  <si>
    <t>0.0153</t>
  </si>
  <si>
    <t>0.0992</t>
  </si>
  <si>
    <t>Like a Boy</t>
  </si>
  <si>
    <t>0.267</t>
  </si>
  <si>
    <t>Stronger</t>
  </si>
  <si>
    <t>0.00564</t>
  </si>
  <si>
    <t>Beautiful Liar</t>
  </si>
  <si>
    <t>-3.74</t>
  </si>
  <si>
    <t>0.00554</t>
  </si>
  <si>
    <t>0.000237</t>
  </si>
  <si>
    <t>Gym Class Heroes</t>
  </si>
  <si>
    <t>Cupid's Chokehold / Breakfast in America - Radio Mix</t>
  </si>
  <si>
    <t>0.0781</t>
  </si>
  <si>
    <t>I Wanna Love You</t>
  </si>
  <si>
    <t>0.0417</t>
  </si>
  <si>
    <t>0.0359</t>
  </si>
  <si>
    <t>1.28e-06</t>
  </si>
  <si>
    <t>0.308</t>
  </si>
  <si>
    <t>Soulja Boy</t>
  </si>
  <si>
    <t>Crank That (Soulja Boy)</t>
  </si>
  <si>
    <t>-2.18</t>
  </si>
  <si>
    <t>0.0468</t>
  </si>
  <si>
    <t>Make It Rain</t>
  </si>
  <si>
    <t>0.0842</t>
  </si>
  <si>
    <t>U + Ur Hand</t>
  </si>
  <si>
    <t>0.0528</t>
  </si>
  <si>
    <t>Shut Up And Drive</t>
  </si>
  <si>
    <t>0.00101</t>
  </si>
  <si>
    <t>Get It Shawty</t>
  </si>
  <si>
    <t>0.0496</t>
  </si>
  <si>
    <t>Can't Tell Me Nothing</t>
  </si>
  <si>
    <t>0.0122</t>
  </si>
  <si>
    <t>Camille Jones</t>
  </si>
  <si>
    <t>The Creeps - Fedde Le Grand Radio Mix</t>
  </si>
  <si>
    <t>What I've Done</t>
  </si>
  <si>
    <t>1.64e-06</t>
  </si>
  <si>
    <t>Last Night</t>
  </si>
  <si>
    <t>0.918</t>
  </si>
  <si>
    <t>0.0003</t>
  </si>
  <si>
    <t>0.972</t>
  </si>
  <si>
    <t>Kiss Kiss (feat. T-Pain)</t>
  </si>
  <si>
    <t>0.0693</t>
  </si>
  <si>
    <t>Shop Boyz</t>
  </si>
  <si>
    <t>Party Like A Rock Star</t>
  </si>
  <si>
    <t>0.00541</t>
  </si>
  <si>
    <t>Finger Eleven</t>
  </si>
  <si>
    <t>Paralyzer</t>
  </si>
  <si>
    <t>Summer Love</t>
  </si>
  <si>
    <t>0.087</t>
  </si>
  <si>
    <t>MiMS</t>
  </si>
  <si>
    <t>This Is Why I'm Hot</t>
  </si>
  <si>
    <t>0.576</t>
  </si>
  <si>
    <t>Make Me Better</t>
  </si>
  <si>
    <t>0.0995</t>
  </si>
  <si>
    <t>Seether</t>
  </si>
  <si>
    <t>Fake It</t>
  </si>
  <si>
    <t>0.0518</t>
  </si>
  <si>
    <t>0.00141</t>
  </si>
  <si>
    <t>1.59e-06</t>
  </si>
  <si>
    <t>Brianstorm</t>
  </si>
  <si>
    <t>8.15e-05</t>
  </si>
  <si>
    <t>0.00155</t>
  </si>
  <si>
    <t>0.0871</t>
  </si>
  <si>
    <t>0.463</t>
  </si>
  <si>
    <t>Glamorous</t>
  </si>
  <si>
    <t>Bleed It Out</t>
  </si>
  <si>
    <t>Teenagers</t>
  </si>
  <si>
    <t>Calvin Harris</t>
  </si>
  <si>
    <t>Acceptable in the 80's</t>
  </si>
  <si>
    <t>0.0511</t>
  </si>
  <si>
    <t>0.0143</t>
  </si>
  <si>
    <t>About You Now</t>
  </si>
  <si>
    <t>6.52e-05</t>
  </si>
  <si>
    <t>6.05e-05</t>
  </si>
  <si>
    <t>0.959</t>
  </si>
  <si>
    <t>0.000722</t>
  </si>
  <si>
    <t>0.000221</t>
  </si>
  <si>
    <t>Because Of You</t>
  </si>
  <si>
    <t>Daughtry</t>
  </si>
  <si>
    <t>It's Not Over</t>
  </si>
  <si>
    <t>0.0538</t>
  </si>
  <si>
    <t>Unk</t>
  </si>
  <si>
    <t>Walk It Out</t>
  </si>
  <si>
    <t>You</t>
  </si>
  <si>
    <t>0.703</t>
  </si>
  <si>
    <t>Klaxons</t>
  </si>
  <si>
    <t>Golden Skans</t>
  </si>
  <si>
    <t>0.000418</t>
  </si>
  <si>
    <t>7.38e-06</t>
  </si>
  <si>
    <t>Bartender (feat. Akon)</t>
  </si>
  <si>
    <t>0.394</t>
  </si>
  <si>
    <t>0.0611</t>
  </si>
  <si>
    <t>Baby Boy Da Prince</t>
  </si>
  <si>
    <t>The Way I Live - Main Explicit</t>
  </si>
  <si>
    <t>0.438</t>
  </si>
  <si>
    <t>0.0147</t>
  </si>
  <si>
    <t>0.0907</t>
  </si>
  <si>
    <t>Fergalicious</t>
  </si>
  <si>
    <t>-7.72</t>
  </si>
  <si>
    <t>Omarion</t>
  </si>
  <si>
    <t>Ice Box</t>
  </si>
  <si>
    <t>On the Hotline - Amended Version</t>
  </si>
  <si>
    <t>0.704</t>
  </si>
  <si>
    <t>Rockstar</t>
  </si>
  <si>
    <t>Thnks fr th Mmrs</t>
  </si>
  <si>
    <t>0.00511</t>
  </si>
  <si>
    <t>LoveStoned / I Think She Knows (Interlude)</t>
  </si>
  <si>
    <t>0.0549</t>
  </si>
  <si>
    <t>0.000161</t>
  </si>
  <si>
    <t>All Time Low</t>
  </si>
  <si>
    <t>Dear Maria, Count Me In</t>
  </si>
  <si>
    <t>0.00725</t>
  </si>
  <si>
    <t>Back To Black</t>
  </si>
  <si>
    <t>0.422</t>
  </si>
  <si>
    <t>2.05e-05</t>
  </si>
  <si>
    <t>0.0861</t>
  </si>
  <si>
    <t>0.378</t>
  </si>
  <si>
    <t>Let It Go</t>
  </si>
  <si>
    <t>3.8e-06</t>
  </si>
  <si>
    <t>0.0819</t>
  </si>
  <si>
    <t>Do You Know? (The Ping Pong Song)</t>
  </si>
  <si>
    <t>T2</t>
  </si>
  <si>
    <t>Heartbroken - Edit</t>
  </si>
  <si>
    <t>0.00392</t>
  </si>
  <si>
    <t>Robyn</t>
  </si>
  <si>
    <t>With Every Heartbeat</t>
  </si>
  <si>
    <t>0.00877</t>
  </si>
  <si>
    <t>4.52e-05</t>
  </si>
  <si>
    <t>Makes Me Wonder</t>
  </si>
  <si>
    <t>0.00485</t>
  </si>
  <si>
    <t>This Ain't A Scene, It's An Arms Race</t>
  </si>
  <si>
    <t>-4.07</t>
  </si>
  <si>
    <t>0.0636</t>
  </si>
  <si>
    <t>0.000747</t>
  </si>
  <si>
    <t>Paramore</t>
  </si>
  <si>
    <t>Misery Business</t>
  </si>
  <si>
    <t>0.0735</t>
  </si>
  <si>
    <t>0.00272</t>
  </si>
  <si>
    <t>9.26e-06</t>
  </si>
  <si>
    <t>Better Than Me</t>
  </si>
  <si>
    <t>Huey</t>
  </si>
  <si>
    <t>Pop, Lock &amp; Drop It - Video Edit</t>
  </si>
  <si>
    <t>The Pretender</t>
  </si>
  <si>
    <t>-4.04</t>
  </si>
  <si>
    <t>0.000917</t>
  </si>
  <si>
    <t>Plies</t>
  </si>
  <si>
    <t>Shawty (feat. T Pain)</t>
  </si>
  <si>
    <t>Ruby</t>
  </si>
  <si>
    <t>-2.82</t>
  </si>
  <si>
    <t>0.00673</t>
  </si>
  <si>
    <t>4.85e-06</t>
  </si>
  <si>
    <t>Stop Me (feat. Daniel Merriweather)</t>
  </si>
  <si>
    <t>8.52e-06</t>
  </si>
  <si>
    <t>Outta My System (feat. T-Pain &amp; JohntÃ¡ Austin)</t>
  </si>
  <si>
    <t>Jim Jones</t>
  </si>
  <si>
    <t>We Fly High</t>
  </si>
  <si>
    <t>0.092</t>
  </si>
  <si>
    <t>The Red Jumpsuit Apparatus</t>
  </si>
  <si>
    <t>Face Down</t>
  </si>
  <si>
    <t>0.000665</t>
  </si>
  <si>
    <t>MIKA</t>
  </si>
  <si>
    <t>Grace Kelly</t>
  </si>
  <si>
    <t>0.0102</t>
  </si>
  <si>
    <t>0.364</t>
  </si>
  <si>
    <t>Candyman</t>
  </si>
  <si>
    <t>0.0125</t>
  </si>
  <si>
    <t>Sean Kingston</t>
  </si>
  <si>
    <t>Beautiful Girls</t>
  </si>
  <si>
    <t>Don't Matter</t>
  </si>
  <si>
    <t>0.0269</t>
  </si>
  <si>
    <t>0.0652</t>
  </si>
  <si>
    <t>Carrie Underwood</t>
  </si>
  <si>
    <t>Before He Cheats</t>
  </si>
  <si>
    <t>Just Jack</t>
  </si>
  <si>
    <t>Starz In Their Eyes</t>
  </si>
  <si>
    <t>0.00184</t>
  </si>
  <si>
    <t>0.000356</t>
  </si>
  <si>
    <t>Buy U a Drank (Shawty Snappin') (feat. Yung Joc)</t>
  </si>
  <si>
    <t>Bone Thugs-N-Harmony</t>
  </si>
  <si>
    <t>I Tried</t>
  </si>
  <si>
    <t>0.0742</t>
  </si>
  <si>
    <t>0.0104</t>
  </si>
  <si>
    <t>When You're Gone</t>
  </si>
  <si>
    <t>Rich Boy</t>
  </si>
  <si>
    <t>Throw Some D's</t>
  </si>
  <si>
    <t>0.43</t>
  </si>
  <si>
    <t>0.0721</t>
  </si>
  <si>
    <t>Love Today</t>
  </si>
  <si>
    <t>0.00298</t>
  </si>
  <si>
    <t>Manic Street Preachers</t>
  </si>
  <si>
    <t>Your Love Alone Is Not Enough (feat. Nina Persson)</t>
  </si>
  <si>
    <t>1.13e-05</t>
  </si>
  <si>
    <t>Elliott Yamin</t>
  </si>
  <si>
    <t>Wait for You</t>
  </si>
  <si>
    <t>Wyclef Jean</t>
  </si>
  <si>
    <t>Sweetest Girl (Dollar Bill) (feat. Akon, Lil' Wayne &amp; Niia)</t>
  </si>
  <si>
    <t>-3.51</t>
  </si>
  <si>
    <t>0.0772</t>
  </si>
  <si>
    <t>Boys Like Girls</t>
  </si>
  <si>
    <t>The Great Escape</t>
  </si>
  <si>
    <t>0.0635</t>
  </si>
  <si>
    <t>0.00166</t>
  </si>
  <si>
    <t>Rule The World - Radio Edit</t>
  </si>
  <si>
    <t>J. Holiday</t>
  </si>
  <si>
    <t>Bed</t>
  </si>
  <si>
    <t>hip hop, pop, R&amp;B, Dance/Electronic</t>
  </si>
  <si>
    <t>Snow (Hey Oh)</t>
  </si>
  <si>
    <t>1.75e-05</t>
  </si>
  <si>
    <t>Runaway Love</t>
  </si>
  <si>
    <t>-6.97</t>
  </si>
  <si>
    <t>Flo Rida</t>
  </si>
  <si>
    <t>Low (feat. T-Pain)</t>
  </si>
  <si>
    <t>-5.64</t>
  </si>
  <si>
    <t>0.0928</t>
  </si>
  <si>
    <t>Katy Perry</t>
  </si>
  <si>
    <t>I Kissed A Girl</t>
  </si>
  <si>
    <t>0.00223</t>
  </si>
  <si>
    <t>Take A Bow</t>
  </si>
  <si>
    <t>No One</t>
  </si>
  <si>
    <t>8.85e-06</t>
  </si>
  <si>
    <t>Apologize</t>
  </si>
  <si>
    <t>If I Were a Boy</t>
  </si>
  <si>
    <t>Kardinal Offishall</t>
  </si>
  <si>
    <t>Dangerous</t>
  </si>
  <si>
    <t>0.00437</t>
  </si>
  <si>
    <t>Madcon</t>
  </si>
  <si>
    <t>Beggin (original version)</t>
  </si>
  <si>
    <t>0.057</t>
  </si>
  <si>
    <t>Disturbia</t>
  </si>
  <si>
    <t>0.0571</t>
  </si>
  <si>
    <t>Guru Josh Project</t>
  </si>
  <si>
    <t>Infinity 2008</t>
  </si>
  <si>
    <t>0.000337</t>
  </si>
  <si>
    <t>Break the Ice</t>
  </si>
  <si>
    <t>8.02e-06</t>
  </si>
  <si>
    <t>Lil Wayne</t>
  </si>
  <si>
    <t>Lollipop</t>
  </si>
  <si>
    <t>0.00413</t>
  </si>
  <si>
    <t>Basshunter</t>
  </si>
  <si>
    <t>Now You're Gone - Video Edit</t>
  </si>
  <si>
    <t>0.0213</t>
  </si>
  <si>
    <t>Flashing Lights</t>
  </si>
  <si>
    <t>4 Minutes (feat. Justin Timberlake &amp; Timbaland)</t>
  </si>
  <si>
    <t>0.00994</t>
  </si>
  <si>
    <t>0.00696</t>
  </si>
  <si>
    <t>Hot N Cold</t>
  </si>
  <si>
    <t>0.0418</t>
  </si>
  <si>
    <t>7.95e-05</t>
  </si>
  <si>
    <t>Don't Stop The Music</t>
  </si>
  <si>
    <t>0.0643</t>
  </si>
  <si>
    <t>6.92e-05</t>
  </si>
  <si>
    <t>0.0535</t>
  </si>
  <si>
    <t>Sensual Seduction</t>
  </si>
  <si>
    <t>0.0682</t>
  </si>
  <si>
    <t>0.003</t>
  </si>
  <si>
    <t>3.46e-05</t>
  </si>
  <si>
    <t>0.0578</t>
  </si>
  <si>
    <t>Right Now (Na Na Na)</t>
  </si>
  <si>
    <t>Womanizer</t>
  </si>
  <si>
    <t>0.073</t>
  </si>
  <si>
    <t>0.0889</t>
  </si>
  <si>
    <t>Pjanoo - Radio Edit</t>
  </si>
  <si>
    <t>0.0295</t>
  </si>
  <si>
    <t>0.000563</t>
  </si>
  <si>
    <t>Work</t>
  </si>
  <si>
    <t>0.00499</t>
  </si>
  <si>
    <t>Put On</t>
  </si>
  <si>
    <t>0.0353</t>
  </si>
  <si>
    <t>Give It 2 Me</t>
  </si>
  <si>
    <t>0.0414</t>
  </si>
  <si>
    <t>0.0933</t>
  </si>
  <si>
    <t>0.000405</t>
  </si>
  <si>
    <t>When I Grow Up</t>
  </si>
  <si>
    <t>0.05</t>
  </si>
  <si>
    <t>will.i.am</t>
  </si>
  <si>
    <t>Heartbreaker</t>
  </si>
  <si>
    <t>Piece of Me</t>
  </si>
  <si>
    <t>Live Your Life</t>
  </si>
  <si>
    <t>Closer</t>
  </si>
  <si>
    <t>0.0225</t>
  </si>
  <si>
    <t>A Milli</t>
  </si>
  <si>
    <t>Colby O'Donis</t>
  </si>
  <si>
    <t>What You Got</t>
  </si>
  <si>
    <t>Miley Cyrus</t>
  </si>
  <si>
    <t>See You Again</t>
  </si>
  <si>
    <t>7.34e-05</t>
  </si>
  <si>
    <t>All I Ever Wanted - Radio Edit</t>
  </si>
  <si>
    <t>0.984</t>
  </si>
  <si>
    <t>0.00701</t>
  </si>
  <si>
    <t>Alesha Dixon</t>
  </si>
  <si>
    <t>The Boy Does Nothing</t>
  </si>
  <si>
    <t>7.74e-05</t>
  </si>
  <si>
    <t>Dizzee Rascal</t>
  </si>
  <si>
    <t>Dance Wiv Me - Radio Edit</t>
  </si>
  <si>
    <t>0.0451</t>
  </si>
  <si>
    <t>Gabriella Cilmi</t>
  </si>
  <si>
    <t>Sweet About Me</t>
  </si>
  <si>
    <t>0.0607</t>
  </si>
  <si>
    <t>2.7e-06</t>
  </si>
  <si>
    <t>Jack White</t>
  </si>
  <si>
    <t>Another Way to Die</t>
  </si>
  <si>
    <t>-4.23</t>
  </si>
  <si>
    <t>3.02e-05</t>
  </si>
  <si>
    <t>Hypnotized (feat. Akon)</t>
  </si>
  <si>
    <t>I Hate This Part</t>
  </si>
  <si>
    <t>0.0659</t>
  </si>
  <si>
    <t>0.274</t>
  </si>
  <si>
    <t>Take You There</t>
  </si>
  <si>
    <t>0.0182</t>
  </si>
  <si>
    <t>Pocketful of Sunshine</t>
  </si>
  <si>
    <t>The Offspring</t>
  </si>
  <si>
    <t>You're Gonna Go Far, Kid</t>
  </si>
  <si>
    <t>Homecoming</t>
  </si>
  <si>
    <t>0.337</t>
  </si>
  <si>
    <t>Estelle</t>
  </si>
  <si>
    <t>American Boy</t>
  </si>
  <si>
    <t>-2.99</t>
  </si>
  <si>
    <t>Saving Abel</t>
  </si>
  <si>
    <t>Addicted</t>
  </si>
  <si>
    <t>0.000821</t>
  </si>
  <si>
    <t>Pendulum</t>
  </si>
  <si>
    <t>Propane Nightmares</t>
  </si>
  <si>
    <t>0.356</t>
  </si>
  <si>
    <t>-4.13</t>
  </si>
  <si>
    <t>0.000262</t>
  </si>
  <si>
    <t>My Life</t>
  </si>
  <si>
    <t>0.0563</t>
  </si>
  <si>
    <t>Danity Kane</t>
  </si>
  <si>
    <t>Damaged</t>
  </si>
  <si>
    <t>0.0912</t>
  </si>
  <si>
    <t>So What</t>
  </si>
  <si>
    <t>0.000334</t>
  </si>
  <si>
    <t>Love Lockdown</t>
  </si>
  <si>
    <t>0.524</t>
  </si>
  <si>
    <t>-7.67</t>
  </si>
  <si>
    <t>0.0542</t>
  </si>
  <si>
    <t>Cookie Jar (feat. The-Dream)</t>
  </si>
  <si>
    <t>M.I.A.</t>
  </si>
  <si>
    <t>Paper Planes</t>
  </si>
  <si>
    <t>7.45e-05</t>
  </si>
  <si>
    <t>It's Not My Time</t>
  </si>
  <si>
    <t>0.00153</t>
  </si>
  <si>
    <t>5.16e-06</t>
  </si>
  <si>
    <t>Wow</t>
  </si>
  <si>
    <t>0.000268</t>
  </si>
  <si>
    <t>Touch My Body</t>
  </si>
  <si>
    <t>MGMT</t>
  </si>
  <si>
    <t>Kids</t>
  </si>
  <si>
    <t>0.0049</t>
  </si>
  <si>
    <t>The Ting Tings</t>
  </si>
  <si>
    <t>Shut Up and Let Me Go</t>
  </si>
  <si>
    <t>0.0109</t>
  </si>
  <si>
    <t>0.00268</t>
  </si>
  <si>
    <t>0.054</t>
  </si>
  <si>
    <t>Got Money</t>
  </si>
  <si>
    <t>Into the Night (feat. Chad Kroeger)</t>
  </si>
  <si>
    <t>0.0137</t>
  </si>
  <si>
    <t>The-Dream</t>
  </si>
  <si>
    <t>I Luv Your Girl</t>
  </si>
  <si>
    <t>0.014</t>
  </si>
  <si>
    <t>Wiley</t>
  </si>
  <si>
    <t>Wearing My Rolex - Radio Edit</t>
  </si>
  <si>
    <t>0.000482</t>
  </si>
  <si>
    <t>0.0667</t>
  </si>
  <si>
    <t>Love in This Club (feat. Young Jeezy)</t>
  </si>
  <si>
    <t>Sam Sparro</t>
  </si>
  <si>
    <t>Black &amp; Gold - Radio Edit</t>
  </si>
  <si>
    <t>-5.65</t>
  </si>
  <si>
    <t>0.00116</t>
  </si>
  <si>
    <t>2.39e-05</t>
  </si>
  <si>
    <t>H "two" O</t>
  </si>
  <si>
    <t>What's It Gonna Be (feat. Platnum)</t>
  </si>
  <si>
    <t>0.0085</t>
  </si>
  <si>
    <t>That's Not My Name</t>
  </si>
  <si>
    <t>Bust It Baby, Pt. 2 (feat. Ne-Yo)</t>
  </si>
  <si>
    <t>-7.24</t>
  </si>
  <si>
    <t>Broken Strings</t>
  </si>
  <si>
    <t>0.00967</t>
  </si>
  <si>
    <t>Run</t>
  </si>
  <si>
    <t>5.61e-06</t>
  </si>
  <si>
    <t>Metro Station</t>
  </si>
  <si>
    <t>Shake It</t>
  </si>
  <si>
    <t>0.00221</t>
  </si>
  <si>
    <t>3.09e-06</t>
  </si>
  <si>
    <t>Whatever You Like</t>
  </si>
  <si>
    <t>0.0161</t>
  </si>
  <si>
    <t>Trey Songz</t>
  </si>
  <si>
    <t>Can't Help but Wait</t>
  </si>
  <si>
    <t>OneRepublic</t>
  </si>
  <si>
    <t>Stop And Stare</t>
  </si>
  <si>
    <t>Alexandra Burke</t>
  </si>
  <si>
    <t>Hallelujah</t>
  </si>
  <si>
    <t>0.0942</t>
  </si>
  <si>
    <t>Just Fine</t>
  </si>
  <si>
    <t>-3.61</t>
  </si>
  <si>
    <t>0.000565</t>
  </si>
  <si>
    <t>Jordin Sparks</t>
  </si>
  <si>
    <t>One Step At a Time</t>
  </si>
  <si>
    <t>0.0384</t>
  </si>
  <si>
    <t>Viva La Vida</t>
  </si>
  <si>
    <t>0.0954</t>
  </si>
  <si>
    <t>3.23e-06</t>
  </si>
  <si>
    <t>Kings of Leon</t>
  </si>
  <si>
    <t>Sex on Fire</t>
  </si>
  <si>
    <t>0.00172</t>
  </si>
  <si>
    <t>Good Life</t>
  </si>
  <si>
    <t>Duffy</t>
  </si>
  <si>
    <t>Mercy</t>
  </si>
  <si>
    <t>David Archuleta</t>
  </si>
  <si>
    <t>Crush</t>
  </si>
  <si>
    <t>Suffocate - Superclean</t>
  </si>
  <si>
    <t>Gavin DeGraw</t>
  </si>
  <si>
    <t>In Love With a Girl</t>
  </si>
  <si>
    <t>-4.8</t>
  </si>
  <si>
    <t>0.0438</t>
  </si>
  <si>
    <t>Tattoo</t>
  </si>
  <si>
    <t>Violet Hill</t>
  </si>
  <si>
    <t>0.00129</t>
  </si>
  <si>
    <t>Sexy Can I feat. Yung Berg</t>
  </si>
  <si>
    <t>Jennifer Hudson</t>
  </si>
  <si>
    <t>Spotlight</t>
  </si>
  <si>
    <t>0.072</t>
  </si>
  <si>
    <t>pop, R&amp;B, easy listening</t>
  </si>
  <si>
    <t>John Legend</t>
  </si>
  <si>
    <t>Green Light (feat. AndrÃ© 3000)</t>
  </si>
  <si>
    <t>-5.59</t>
  </si>
  <si>
    <t>Jonas Brothers</t>
  </si>
  <si>
    <t>Burnin' Up</t>
  </si>
  <si>
    <t>Lupe Fiasco</t>
  </si>
  <si>
    <t>Superstar (feat. Matthew Santos)</t>
  </si>
  <si>
    <t>Forever</t>
  </si>
  <si>
    <t>0.000188</t>
  </si>
  <si>
    <t>Adele</t>
  </si>
  <si>
    <t>Chasing Pavements</t>
  </si>
  <si>
    <t>-6.09</t>
  </si>
  <si>
    <t>Better in Time</t>
  </si>
  <si>
    <t>2.43e-05</t>
  </si>
  <si>
    <t>Clumsy</t>
  </si>
  <si>
    <t>Can't Believe It (feat. Lil' Wayne)</t>
  </si>
  <si>
    <t>0.00179</t>
  </si>
  <si>
    <t>I Gotta Feeling</t>
  </si>
  <si>
    <t>0.0873</t>
  </si>
  <si>
    <t>Lady Gaga</t>
  </si>
  <si>
    <t>Poker Face</t>
  </si>
  <si>
    <t>-4.62</t>
  </si>
  <si>
    <t>Halo</t>
  </si>
  <si>
    <t>David Guetta</t>
  </si>
  <si>
    <t>Sexy Bitch (feat. Akon)</t>
  </si>
  <si>
    <t>0.0486</t>
  </si>
  <si>
    <t>Right Round</t>
  </si>
  <si>
    <t>0.009</t>
  </si>
  <si>
    <t>Taylor Swift</t>
  </si>
  <si>
    <t>Love Story</t>
  </si>
  <si>
    <t>-3.97</t>
  </si>
  <si>
    <t>Pitbull</t>
  </si>
  <si>
    <t>Hotel Room Service</t>
  </si>
  <si>
    <t>0.00301</t>
  </si>
  <si>
    <t>0.000249</t>
  </si>
  <si>
    <t>Circus</t>
  </si>
  <si>
    <t>0.052</t>
  </si>
  <si>
    <t>0.000381</t>
  </si>
  <si>
    <t>LoveGame</t>
  </si>
  <si>
    <t>0.00569</t>
  </si>
  <si>
    <t>2.43e-06</t>
  </si>
  <si>
    <t>Skillet</t>
  </si>
  <si>
    <t>Monster</t>
  </si>
  <si>
    <t>0.0741</t>
  </si>
  <si>
    <t>The Prodigy</t>
  </si>
  <si>
    <t>Omen</t>
  </si>
  <si>
    <t>0.000941</t>
  </si>
  <si>
    <t>rock, pop, Dance/Electronic</t>
  </si>
  <si>
    <t>Meet Me Halfway</t>
  </si>
  <si>
    <t>0.00474</t>
  </si>
  <si>
    <t>2.17e-05</t>
  </si>
  <si>
    <t>Heartless</t>
  </si>
  <si>
    <t>Kid Cudi</t>
  </si>
  <si>
    <t>Day 'N' Nite (Nightmare)</t>
  </si>
  <si>
    <t>7.13e-06</t>
  </si>
  <si>
    <t>Just Dance</t>
  </si>
  <si>
    <t>4.26e-05</t>
  </si>
  <si>
    <t>If U Seek Amy</t>
  </si>
  <si>
    <t>0.0192</t>
  </si>
  <si>
    <t>I Know You Want Me (Calle Ocho)</t>
  </si>
  <si>
    <t>Obsessed</t>
  </si>
  <si>
    <t>0.468</t>
  </si>
  <si>
    <t>0.0625</t>
  </si>
  <si>
    <t>Sweet Dreams</t>
  </si>
  <si>
    <t>0.0895</t>
  </si>
  <si>
    <t>1.86e-05</t>
  </si>
  <si>
    <t>Agnes</t>
  </si>
  <si>
    <t>Release Me</t>
  </si>
  <si>
    <t>0.00645</t>
  </si>
  <si>
    <t>7.28e-05</t>
  </si>
  <si>
    <t>Boom Boom Pow</t>
  </si>
  <si>
    <t>0.00171</t>
  </si>
  <si>
    <t>0.402</t>
  </si>
  <si>
    <t>She Wolf</t>
  </si>
  <si>
    <t>0.0443</t>
  </si>
  <si>
    <t>0.0162</t>
  </si>
  <si>
    <t>Paparazzi</t>
  </si>
  <si>
    <t>Empire State Of Mind</t>
  </si>
  <si>
    <t>0.392</t>
  </si>
  <si>
    <t>All The Right Moves</t>
  </si>
  <si>
    <t>9.35e-06</t>
  </si>
  <si>
    <t>Jeremih</t>
  </si>
  <si>
    <t>Birthday Sex</t>
  </si>
  <si>
    <t>Evacuate The Dancefloor</t>
  </si>
  <si>
    <t>New Divide</t>
  </si>
  <si>
    <t>0.000235</t>
  </si>
  <si>
    <t>0.0983</t>
  </si>
  <si>
    <t>Kevin Rudolf</t>
  </si>
  <si>
    <t>Let It Rock</t>
  </si>
  <si>
    <t>-4.41</t>
  </si>
  <si>
    <t>0.000683</t>
  </si>
  <si>
    <t>0.0678</t>
  </si>
  <si>
    <t>Run This Town</t>
  </si>
  <si>
    <t>Bad Romance</t>
  </si>
  <si>
    <t>0.00314</t>
  </si>
  <si>
    <t>5.24e-05</t>
  </si>
  <si>
    <t>We Made You</t>
  </si>
  <si>
    <t>0.0792</t>
  </si>
  <si>
    <t>1.45e-06</t>
  </si>
  <si>
    <t>Bonkers</t>
  </si>
  <si>
    <t>-3.34</t>
  </si>
  <si>
    <t>0.00615</t>
  </si>
  <si>
    <t>Love Sex Magic (feat. Justin Timberlake)</t>
  </si>
  <si>
    <t>0.0206</t>
  </si>
  <si>
    <t>Russian Roulette</t>
  </si>
  <si>
    <t>Turn My Swag On</t>
  </si>
  <si>
    <t>0.000969</t>
  </si>
  <si>
    <t>The xx</t>
  </si>
  <si>
    <t>Intro</t>
  </si>
  <si>
    <t>Down</t>
  </si>
  <si>
    <t>Keri Hilson</t>
  </si>
  <si>
    <t>Turnin Me On - Original Dirty</t>
  </si>
  <si>
    <t>-5.09</t>
  </si>
  <si>
    <t>0.00293</t>
  </si>
  <si>
    <t>4.82e-06</t>
  </si>
  <si>
    <t>When Love Takes Over (feat. Kelly Rowland)</t>
  </si>
  <si>
    <t>0.0165</t>
  </si>
  <si>
    <t>0.000427</t>
  </si>
  <si>
    <t>Cheryl</t>
  </si>
  <si>
    <t>Fight For This Love</t>
  </si>
  <si>
    <t>0.0679</t>
  </si>
  <si>
    <t>Kiss Me Thru The Phone</t>
  </si>
  <si>
    <t>Crack A Bottle</t>
  </si>
  <si>
    <t>0.0864</t>
  </si>
  <si>
    <t>Sober</t>
  </si>
  <si>
    <t>Tinchy Stryder</t>
  </si>
  <si>
    <t>Number 1</t>
  </si>
  <si>
    <t>0.0105</t>
  </si>
  <si>
    <t>Pixie Lott</t>
  </si>
  <si>
    <t>Mama Do (Uh Oh, Uh Oh)</t>
  </si>
  <si>
    <t>JLS</t>
  </si>
  <si>
    <t>Beat Again - Radio Edit</t>
  </si>
  <si>
    <t>0.0355</t>
  </si>
  <si>
    <t>3OH!3</t>
  </si>
  <si>
    <t>DONTTRUSTME</t>
  </si>
  <si>
    <t>0.0163</t>
  </si>
  <si>
    <t>A.R. Rahman</t>
  </si>
  <si>
    <t>Jai Ho! (You Are My Destiny)</t>
  </si>
  <si>
    <t>0.945</t>
  </si>
  <si>
    <t>Bad Boys (feat. Flo Rida)</t>
  </si>
  <si>
    <t>Break Up</t>
  </si>
  <si>
    <t>0.44</t>
  </si>
  <si>
    <t>0.475</t>
  </si>
  <si>
    <t>Drake</t>
  </si>
  <si>
    <t>Selena Gomez &amp; The Scene</t>
  </si>
  <si>
    <t>Naturally</t>
  </si>
  <si>
    <t>1.01e-06</t>
  </si>
  <si>
    <t>The Veronicas</t>
  </si>
  <si>
    <t>Untouched</t>
  </si>
  <si>
    <t>0.0171</t>
  </si>
  <si>
    <t>0.0172</t>
  </si>
  <si>
    <t>Throw It In The Bag</t>
  </si>
  <si>
    <t>Jason Derulo</t>
  </si>
  <si>
    <t>Whatcha Say</t>
  </si>
  <si>
    <t>0.0779</t>
  </si>
  <si>
    <t>Not Fair</t>
  </si>
  <si>
    <t>0.00989</t>
  </si>
  <si>
    <t>Dead And Gone</t>
  </si>
  <si>
    <t>-4.99</t>
  </si>
  <si>
    <t>Fire Burning</t>
  </si>
  <si>
    <t>Empire of the Sun</t>
  </si>
  <si>
    <t>Walking On A Dream</t>
  </si>
  <si>
    <t>0.0458</t>
  </si>
  <si>
    <t>7.52e-06</t>
  </si>
  <si>
    <t>0.0589</t>
  </si>
  <si>
    <t>Cobra Starship</t>
  </si>
  <si>
    <t>Good Girls Go Bad (feat. Leighton Meester)</t>
  </si>
  <si>
    <t>0.0815</t>
  </si>
  <si>
    <t>If Today Was Your Last Day</t>
  </si>
  <si>
    <t>8.67e-05</t>
  </si>
  <si>
    <t>La Roux</t>
  </si>
  <si>
    <t>Bulletproof</t>
  </si>
  <si>
    <t>0.0477</t>
  </si>
  <si>
    <t>0.000441</t>
  </si>
  <si>
    <t>6.47e-05</t>
  </si>
  <si>
    <t>Kasabian</t>
  </si>
  <si>
    <t>Fire</t>
  </si>
  <si>
    <t>0.0874</t>
  </si>
  <si>
    <t>I'm Not Alone - Radio Edit</t>
  </si>
  <si>
    <t>0.00481</t>
  </si>
  <si>
    <t>Justin Bieber</t>
  </si>
  <si>
    <t>One Time</t>
  </si>
  <si>
    <t>7.13e-05</t>
  </si>
  <si>
    <t>Jamie Foxx</t>
  </si>
  <si>
    <t>Blame It</t>
  </si>
  <si>
    <t>0.0782</t>
  </si>
  <si>
    <t>In For The Kill</t>
  </si>
  <si>
    <t>-0.276</t>
  </si>
  <si>
    <t>Uprising</t>
  </si>
  <si>
    <t>0.411</t>
  </si>
  <si>
    <t>Gotta Be Somebody</t>
  </si>
  <si>
    <t>0.0601</t>
  </si>
  <si>
    <t>0.000354</t>
  </si>
  <si>
    <t>Holiday</t>
  </si>
  <si>
    <t>Single Ladies (Put a Ring on It)</t>
  </si>
  <si>
    <t>Love Drunk</t>
  </si>
  <si>
    <t>-3.17</t>
  </si>
  <si>
    <t>0.00177</t>
  </si>
  <si>
    <t>3.39e-06</t>
  </si>
  <si>
    <t>Rockin' That Shit</t>
  </si>
  <si>
    <t>Secrets</t>
  </si>
  <si>
    <t>0.0366</t>
  </si>
  <si>
    <t>Everybody in Love</t>
  </si>
  <si>
    <t>Jason Aldean</t>
  </si>
  <si>
    <t>Big Green Tractor</t>
  </si>
  <si>
    <t>Never Say Never</t>
  </si>
  <si>
    <t>8.18e-06</t>
  </si>
  <si>
    <t>The Fear</t>
  </si>
  <si>
    <t>0.419</t>
  </si>
  <si>
    <t>8.82e-05</t>
  </si>
  <si>
    <t>Best I Ever Had</t>
  </si>
  <si>
    <t>Already Gone</t>
  </si>
  <si>
    <t>Party In The U.S.A.</t>
  </si>
  <si>
    <t>0.000115</t>
  </si>
  <si>
    <t>Battlefield</t>
  </si>
  <si>
    <t>Mad</t>
  </si>
  <si>
    <t>21 Guns</t>
  </si>
  <si>
    <t>Knock You Down</t>
  </si>
  <si>
    <t>-4.78</t>
  </si>
  <si>
    <t>You Belong With Me</t>
  </si>
  <si>
    <t>2.46e-05</t>
  </si>
  <si>
    <t>Shinedown</t>
  </si>
  <si>
    <t>Second Chance</t>
  </si>
  <si>
    <t>Asher Roth</t>
  </si>
  <si>
    <t>I Love College</t>
  </si>
  <si>
    <t>0.0897</t>
  </si>
  <si>
    <t>Waking Up In Vegas</t>
  </si>
  <si>
    <t>0.0012</t>
  </si>
  <si>
    <t>My Life Would Suck Without You</t>
  </si>
  <si>
    <t>0.526</t>
  </si>
  <si>
    <t>Mumford &amp; Sons</t>
  </si>
  <si>
    <t>Little Lion Man</t>
  </si>
  <si>
    <t>-8.05</t>
  </si>
  <si>
    <t>3.19e-05</t>
  </si>
  <si>
    <t>Folk/Acoustic, rock, pop</t>
  </si>
  <si>
    <t>You Found Me</t>
  </si>
  <si>
    <t>Bruno Mars</t>
  </si>
  <si>
    <t>Just the Way You Are</t>
  </si>
  <si>
    <t>0.0134</t>
  </si>
  <si>
    <t>Love The Way You Lie</t>
  </si>
  <si>
    <t>Stromae</t>
  </si>
  <si>
    <t>Alors on danse - Radio Edit</t>
  </si>
  <si>
    <t>0.0793</t>
  </si>
  <si>
    <t>0.0994</t>
  </si>
  <si>
    <t>Kesha</t>
  </si>
  <si>
    <t>TiK ToK</t>
  </si>
  <si>
    <t>0.0991</t>
  </si>
  <si>
    <t>Memories (feat. Kid Cudi)</t>
  </si>
  <si>
    <t>4.34e-06</t>
  </si>
  <si>
    <t>Taio Cruz</t>
  </si>
  <si>
    <t>Dynamite</t>
  </si>
  <si>
    <t>Only Girl (In The World)</t>
  </si>
  <si>
    <t>1.07e-05</t>
  </si>
  <si>
    <t>0.069</t>
  </si>
  <si>
    <t>California Gurls</t>
  </si>
  <si>
    <t>Take It Off</t>
  </si>
  <si>
    <t>4.14e-05</t>
  </si>
  <si>
    <t>0.00126</t>
  </si>
  <si>
    <t>INNA</t>
  </si>
  <si>
    <t>Hot - Play &amp; Win Radio Version</t>
  </si>
  <si>
    <t>Far East Movement</t>
  </si>
  <si>
    <t>Like A G6</t>
  </si>
  <si>
    <t>Gettin' Over You (feat. Fergie &amp; LMFAO)</t>
  </si>
  <si>
    <t>Duck Sauce</t>
  </si>
  <si>
    <t>Barbra Streisand - Radio Edit</t>
  </si>
  <si>
    <t>0.000939</t>
  </si>
  <si>
    <t>Lucenzo</t>
  </si>
  <si>
    <t>Danza Kuduro (feat. Don Omar)</t>
  </si>
  <si>
    <t>0.00713</t>
  </si>
  <si>
    <t>Te Amo</t>
  </si>
  <si>
    <t>0.000176</t>
  </si>
  <si>
    <t>Carry Out (Featuring Justin Timberlake)</t>
  </si>
  <si>
    <t>0.531</t>
  </si>
  <si>
    <t>DJ Fresh</t>
  </si>
  <si>
    <t>Gold Dust - Radio Edit</t>
  </si>
  <si>
    <t>-0.74</t>
  </si>
  <si>
    <t>Edward Maya</t>
  </si>
  <si>
    <t>Stereo Love - Radio Edit</t>
  </si>
  <si>
    <t>0.0186</t>
  </si>
  <si>
    <t>Break Your Heart</t>
  </si>
  <si>
    <t>Imma Be</t>
  </si>
  <si>
    <t>Sidney Samson</t>
  </si>
  <si>
    <t>Riverside</t>
  </si>
  <si>
    <t>0.00023</t>
  </si>
  <si>
    <t>Not Afraid</t>
  </si>
  <si>
    <t>-1.19</t>
  </si>
  <si>
    <t>Alejandro</t>
  </si>
  <si>
    <t>-6.63</t>
  </si>
  <si>
    <t>0.000397</t>
  </si>
  <si>
    <t>Rude Boy</t>
  </si>
  <si>
    <t>Beautiful Monster</t>
  </si>
  <si>
    <t>-6.99</t>
  </si>
  <si>
    <t>5.32e-06</t>
  </si>
  <si>
    <t>Starstrukk</t>
  </si>
  <si>
    <t>The Time (Dirty Bit)</t>
  </si>
  <si>
    <t>0.0662</t>
  </si>
  <si>
    <t>2.77e-06</t>
  </si>
  <si>
    <t>Commander</t>
  </si>
  <si>
    <t>8.46e-06</t>
  </si>
  <si>
    <t>Swedish House Mafia</t>
  </si>
  <si>
    <t>One (Your Name) - Radio Edit</t>
  </si>
  <si>
    <t>Deuces (feat. Tyga &amp; Kevin McCall)</t>
  </si>
  <si>
    <t>DJ Got Us Fallin' In Love (feat. Pitbull)</t>
  </si>
  <si>
    <t>Iyaz</t>
  </si>
  <si>
    <t>Replay</t>
  </si>
  <si>
    <t>Club Can't Handle Me (feat. David Guetta)</t>
  </si>
  <si>
    <t>Eenie Meenie</t>
  </si>
  <si>
    <t>Waka Flocka Flame</t>
  </si>
  <si>
    <t>No Hands (feat. Roscoe Dash &amp; Wale)</t>
  </si>
  <si>
    <t>Tinie Tempah</t>
  </si>
  <si>
    <t>Written in the Stars (feat. Eric Turner)</t>
  </si>
  <si>
    <t>Talking to the Moon</t>
  </si>
  <si>
    <t>0.032</t>
  </si>
  <si>
    <t>Can't Be Tamed</t>
  </si>
  <si>
    <t>0.196</t>
  </si>
  <si>
    <t>Mike Posner</t>
  </si>
  <si>
    <t>Cooler Than Me - Single Mix</t>
  </si>
  <si>
    <t>-4.63</t>
  </si>
  <si>
    <t>Telephone</t>
  </si>
  <si>
    <t>0.00521</t>
  </si>
  <si>
    <t>0.000817</t>
  </si>
  <si>
    <t>Yolanda Be Cool</t>
  </si>
  <si>
    <t>We No Speak Americano (JT Radio Edit)</t>
  </si>
  <si>
    <t>Hard</t>
  </si>
  <si>
    <t>0.0121</t>
  </si>
  <si>
    <t>Pass Out</t>
  </si>
  <si>
    <t>Adam Lambert</t>
  </si>
  <si>
    <t>Whataya Want from Me</t>
  </si>
  <si>
    <t>0.0055</t>
  </si>
  <si>
    <t>Bottoms Up (feat. Nicki Minaj)</t>
  </si>
  <si>
    <t>0.0205</t>
  </si>
  <si>
    <t>If We Ever Meet Again (Featuring Katy Perry)</t>
  </si>
  <si>
    <t>0.0878</t>
  </si>
  <si>
    <t>0.021</t>
  </si>
  <si>
    <t>Tim Berg</t>
  </si>
  <si>
    <t>Seek Bromance - Aviciiâ€™s Vocal Edit</t>
  </si>
  <si>
    <t>0.0868</t>
  </si>
  <si>
    <t>OMG (feat. will.i.am)</t>
  </si>
  <si>
    <t>0.781</t>
  </si>
  <si>
    <t>-5.81</t>
  </si>
  <si>
    <t>Misery</t>
  </si>
  <si>
    <t>0.000315</t>
  </si>
  <si>
    <t>Man Down</t>
  </si>
  <si>
    <t>My First Kiss (feat. Ke$ha)</t>
  </si>
  <si>
    <t>0.0804</t>
  </si>
  <si>
    <t>Cali Swag District</t>
  </si>
  <si>
    <t>Teach Me How to Dougie</t>
  </si>
  <si>
    <t>9.43e-05</t>
  </si>
  <si>
    <t>0.0939</t>
  </si>
  <si>
    <t>Miami 2 Ibiza - Swedish House Mafia vs. Tinie Tempah</t>
  </si>
  <si>
    <t>-5.89</t>
  </si>
  <si>
    <t>0.00237</t>
  </si>
  <si>
    <t>1.11e-05</t>
  </si>
  <si>
    <t>K'NAAN</t>
  </si>
  <si>
    <t>Wavin' Flag</t>
  </si>
  <si>
    <t>0.0729</t>
  </si>
  <si>
    <t>How Low</t>
  </si>
  <si>
    <t>1.23e-06</t>
  </si>
  <si>
    <t>Blah Blah Blah (feat. 3OH!3)</t>
  </si>
  <si>
    <t>0.0843</t>
  </si>
  <si>
    <t>0.000425</t>
  </si>
  <si>
    <t>DJ Khaled</t>
  </si>
  <si>
    <t>All I Do Is Win (feat. T-Pain, Ludacris, Snoop Dogg &amp; Rick Ross)</t>
  </si>
  <si>
    <t>In My Head</t>
  </si>
  <si>
    <t>-4.15</t>
  </si>
  <si>
    <t>Aloe Blacc</t>
  </si>
  <si>
    <t>I Need A Dollar</t>
  </si>
  <si>
    <t>B.o.B</t>
  </si>
  <si>
    <t>Airplanes (feat. Hayley Williams of Paramore)</t>
  </si>
  <si>
    <t>My Chick Bad</t>
  </si>
  <si>
    <t>Just A Dream</t>
  </si>
  <si>
    <t>What's My Name?</t>
  </si>
  <si>
    <t>Shontelle</t>
  </si>
  <si>
    <t>Impossible</t>
  </si>
  <si>
    <t>The Flood</t>
  </si>
  <si>
    <t>1.43e-06</t>
  </si>
  <si>
    <t>Say Aah (feat. Fabolous)</t>
  </si>
  <si>
    <t>0.00453</t>
  </si>
  <si>
    <t>Over</t>
  </si>
  <si>
    <t>Example</t>
  </si>
  <si>
    <t>Kickstarts</t>
  </si>
  <si>
    <t>0.0573</t>
  </si>
  <si>
    <t>Plan B</t>
  </si>
  <si>
    <t>She Said</t>
  </si>
  <si>
    <t>-5.85</t>
  </si>
  <si>
    <t>3.03e-06</t>
  </si>
  <si>
    <t>The Saturdays</t>
  </si>
  <si>
    <t>6.81e-06</t>
  </si>
  <si>
    <t>Do You Remember</t>
  </si>
  <si>
    <t>Hey Daddy (Daddy's Home)</t>
  </si>
  <si>
    <t>Right Above It</t>
  </si>
  <si>
    <t>0.0435</t>
  </si>
  <si>
    <t>The Wanted</t>
  </si>
  <si>
    <t>Your Love Is My Drug</t>
  </si>
  <si>
    <t>0.00681</t>
  </si>
  <si>
    <t>Ellie Goulding</t>
  </si>
  <si>
    <t>Starry Eyed</t>
  </si>
  <si>
    <t>0.0389</t>
  </si>
  <si>
    <t>1.42e-05</t>
  </si>
  <si>
    <t>Find Your Love</t>
  </si>
  <si>
    <t>0.738</t>
  </si>
  <si>
    <t>Ridin' Solo</t>
  </si>
  <si>
    <t>-4.02</t>
  </si>
  <si>
    <t>Two Door Cinema Club</t>
  </si>
  <si>
    <t>Young Forever</t>
  </si>
  <si>
    <t>Young Money</t>
  </si>
  <si>
    <t>BedRock</t>
  </si>
  <si>
    <t>Nothin' on You (feat. Bruno Mars)</t>
  </si>
  <si>
    <t>Teenage Dream</t>
  </si>
  <si>
    <t>Scouting For Girls</t>
  </si>
  <si>
    <t>This Ain't a Love Song</t>
  </si>
  <si>
    <t>0.000431</t>
  </si>
  <si>
    <t>Travie McCoy</t>
  </si>
  <si>
    <t>Billionaire (feat. Bruno Mars)</t>
  </si>
  <si>
    <t>Owl City</t>
  </si>
  <si>
    <t>Fireflies</t>
  </si>
  <si>
    <t>Empire State of Mind (Part II) Broken Down</t>
  </si>
  <si>
    <t>Lady A</t>
  </si>
  <si>
    <t>Need You Now</t>
  </si>
  <si>
    <t>0.000186</t>
  </si>
  <si>
    <t>Back To December</t>
  </si>
  <si>
    <t>Neon Trees</t>
  </si>
  <si>
    <t>Animal</t>
  </si>
  <si>
    <t>Kris Allen</t>
  </si>
  <si>
    <t>Live Like We're Dying</t>
  </si>
  <si>
    <t>0.0273</t>
  </si>
  <si>
    <t>Matt Cardle</t>
  </si>
  <si>
    <t>When We Collide</t>
  </si>
  <si>
    <t>0.0198</t>
  </si>
  <si>
    <t>5.26e-06</t>
  </si>
  <si>
    <t>Dancing On My Own</t>
  </si>
  <si>
    <t>0.0966</t>
  </si>
  <si>
    <t>The Band Perry</t>
  </si>
  <si>
    <t>If I Die Young</t>
  </si>
  <si>
    <t>Magic (feat. Rivers Cuomo)</t>
  </si>
  <si>
    <t>-4.11</t>
  </si>
  <si>
    <t>Rolling in the Deep</t>
  </si>
  <si>
    <t>Moves Like Jagger - Studio Recording From "The Voice" Performance</t>
  </si>
  <si>
    <t>LMFAO</t>
  </si>
  <si>
    <t>Party Rock Anthem</t>
  </si>
  <si>
    <t>Firework</t>
  </si>
  <si>
    <t>Grenade</t>
  </si>
  <si>
    <t>Hey Baby (Drop It to the Floor) (feat. T-Pain)</t>
  </si>
  <si>
    <t>Alexandra Stan</t>
  </si>
  <si>
    <t>Mr. Saxobeat</t>
  </si>
  <si>
    <t>0.000283</t>
  </si>
  <si>
    <t>Who's That Chick? (feat. Rihanna)</t>
  </si>
  <si>
    <t>0.00377</t>
  </si>
  <si>
    <t>On The Floor</t>
  </si>
  <si>
    <t>0.000478</t>
  </si>
  <si>
    <t>S&amp;M</t>
  </si>
  <si>
    <t>0.00016</t>
  </si>
  <si>
    <t>Blow</t>
  </si>
  <si>
    <t>0.0392</t>
  </si>
  <si>
    <t>0.00334</t>
  </si>
  <si>
    <t>5.66e-05</t>
  </si>
  <si>
    <t>Sweat - Remix</t>
  </si>
  <si>
    <t>0.03</t>
  </si>
  <si>
    <t>0.00137</t>
  </si>
  <si>
    <t>0.0048</t>
  </si>
  <si>
    <t>3.4e-05</t>
  </si>
  <si>
    <t>More - RedOne Jimmy Joker Remix</t>
  </si>
  <si>
    <t>Changed the Way You Kiss Me - Radio Edit</t>
  </si>
  <si>
    <t>-3.78</t>
  </si>
  <si>
    <t>0.00548</t>
  </si>
  <si>
    <t>0.00162</t>
  </si>
  <si>
    <t>Just Canâ€™t Get Enough</t>
  </si>
  <si>
    <t>Where Them Girls At (feat. Nicki Minaj &amp; Flo Rida)</t>
  </si>
  <si>
    <t>0.055</t>
  </si>
  <si>
    <t>Lykke Li</t>
  </si>
  <si>
    <t>I Follow Rivers - The Magician Remix</t>
  </si>
  <si>
    <t>Give Me Everything (feat. Ne-Yo, Afrojack &amp; Nayer)</t>
  </si>
  <si>
    <t>Love You Like A Love Song</t>
  </si>
  <si>
    <t>-3.87</t>
  </si>
  <si>
    <t>0.0469</t>
  </si>
  <si>
    <t>0.0761</t>
  </si>
  <si>
    <t>Wiz Khalifa</t>
  </si>
  <si>
    <t>Black and Yellow</t>
  </si>
  <si>
    <t>E.T.</t>
  </si>
  <si>
    <t>I Wanna Go</t>
  </si>
  <si>
    <t>-6.55</t>
  </si>
  <si>
    <t>Stereo Hearts (feat. Adam Levine)</t>
  </si>
  <si>
    <t>0.0976</t>
  </si>
  <si>
    <t>Tonight (I'm Fuckin' You)</t>
  </si>
  <si>
    <t>3.58e-06</t>
  </si>
  <si>
    <t>Down On Me</t>
  </si>
  <si>
    <t>Sak Noel</t>
  </si>
  <si>
    <t>Loca People - Radio Edit</t>
  </si>
  <si>
    <t>0.0599</t>
  </si>
  <si>
    <t>0.00327</t>
  </si>
  <si>
    <t>Olly Murs</t>
  </si>
  <si>
    <t>Heart Skips a Beat (feat. Rizzle Kicks)</t>
  </si>
  <si>
    <t>Sexy And I Know It</t>
  </si>
  <si>
    <t>You Make Me Feel... (feat. Sabi)</t>
  </si>
  <si>
    <t>6.71e-06</t>
  </si>
  <si>
    <t>0.0385</t>
  </si>
  <si>
    <t>Jessie J</t>
  </si>
  <si>
    <t>Do It Like A Dude</t>
  </si>
  <si>
    <t>Louder (feat. Sian Evans) - Radio Edit</t>
  </si>
  <si>
    <t>0.0184</t>
  </si>
  <si>
    <t>0.00792</t>
  </si>
  <si>
    <t>When We Stand Together</t>
  </si>
  <si>
    <t>0.0489</t>
  </si>
  <si>
    <t>0.000102</t>
  </si>
  <si>
    <t>1.89e-05</t>
  </si>
  <si>
    <t>M83</t>
  </si>
  <si>
    <t>Midnight City</t>
  </si>
  <si>
    <t>1.4e-06</t>
  </si>
  <si>
    <t>rock, pop, metal, Dance/Electronic</t>
  </si>
  <si>
    <t>Till the World Ends</t>
  </si>
  <si>
    <t>0.0228</t>
  </si>
  <si>
    <t>Labrinth</t>
  </si>
  <si>
    <t>Earthquake (feat. Tinie Tempah)</t>
  </si>
  <si>
    <t>0.276</t>
  </si>
  <si>
    <t>Don't Wanna Go Home</t>
  </si>
  <si>
    <t>Paradise</t>
  </si>
  <si>
    <t>0.0268</t>
  </si>
  <si>
    <t>8.75e-05</t>
  </si>
  <si>
    <t>Last Friday Night (T.G.I.F.)</t>
  </si>
  <si>
    <t>0.00125</t>
  </si>
  <si>
    <t>4.31e-05</t>
  </si>
  <si>
    <t>Set Fire to the Rain</t>
  </si>
  <si>
    <t>0.00408</t>
  </si>
  <si>
    <t>1.66e-06</t>
  </si>
  <si>
    <t>I Need A Doctor</t>
  </si>
  <si>
    <t>6 Foot 7 Foot</t>
  </si>
  <si>
    <t>0.0007</t>
  </si>
  <si>
    <t>I'm On One</t>
  </si>
  <si>
    <t>Look At Me Now (feat. Lil' Wayne &amp; Busta Rhymes)</t>
  </si>
  <si>
    <t>5.51e-06</t>
  </si>
  <si>
    <t>Rocketeer</t>
  </si>
  <si>
    <t>0.0461</t>
  </si>
  <si>
    <t>Glad You Came</t>
  </si>
  <si>
    <t>We R Who We R</t>
  </si>
  <si>
    <t>-4.9</t>
  </si>
  <si>
    <t>0.00987</t>
  </si>
  <si>
    <t>Motivation</t>
  </si>
  <si>
    <t>0.000123</t>
  </si>
  <si>
    <t>We Found Love</t>
  </si>
  <si>
    <t>Nicole Scherzinger</t>
  </si>
  <si>
    <t>Don't Hold Your Breath</t>
  </si>
  <si>
    <t>0.0262</t>
  </si>
  <si>
    <t>0.00646</t>
  </si>
  <si>
    <t>Mann</t>
  </si>
  <si>
    <t>Buzzin Remix</t>
  </si>
  <si>
    <t>Yeah 3x</t>
  </si>
  <si>
    <t>0.000369</t>
  </si>
  <si>
    <t>Save The World</t>
  </si>
  <si>
    <t>All Of The Lights</t>
  </si>
  <si>
    <t>0.0796</t>
  </si>
  <si>
    <t>1.71e-05</t>
  </si>
  <si>
    <t>Miguel</t>
  </si>
  <si>
    <t>Sure Thing</t>
  </si>
  <si>
    <t>Diddy - Dirty Money</t>
  </si>
  <si>
    <t>Coming Home</t>
  </si>
  <si>
    <t>Beautiful People</t>
  </si>
  <si>
    <t>0.00431</t>
  </si>
  <si>
    <t>What the Hell</t>
  </si>
  <si>
    <t>0.00472</t>
  </si>
  <si>
    <t>Professor Green</t>
  </si>
  <si>
    <t>Read All About It</t>
  </si>
  <si>
    <t>Chase &amp; Status</t>
  </si>
  <si>
    <t>Blind Faith</t>
  </si>
  <si>
    <t>0.0472</t>
  </si>
  <si>
    <t>Chip</t>
  </si>
  <si>
    <t>Champion (feat. Chris Brown)</t>
  </si>
  <si>
    <t>0.078</t>
  </si>
  <si>
    <t>Who Says</t>
  </si>
  <si>
    <t>Rizzle Kicks</t>
  </si>
  <si>
    <t>Down With The Trumpets</t>
  </si>
  <si>
    <t>Born This Way</t>
  </si>
  <si>
    <t>Nicki Minaj</t>
  </si>
  <si>
    <t>Super Bass</t>
  </si>
  <si>
    <t>5.11e-06</t>
  </si>
  <si>
    <t>Mac Miller</t>
  </si>
  <si>
    <t>Donald Trump</t>
  </si>
  <si>
    <t>Bounce (feat. Kelis) - Radio Edit</t>
  </si>
  <si>
    <t>Without You (feat. Usher)</t>
  </si>
  <si>
    <t>4.06e-06</t>
  </si>
  <si>
    <t>Foster The People</t>
  </si>
  <si>
    <t>Pumped Up Kicks</t>
  </si>
  <si>
    <t>Headlines</t>
  </si>
  <si>
    <t>-7.16</t>
  </si>
  <si>
    <t>Price Tag</t>
  </si>
  <si>
    <t>Dirt Road Anthem</t>
  </si>
  <si>
    <t>2.36e-06</t>
  </si>
  <si>
    <t>Roll Up</t>
  </si>
  <si>
    <t>Bad Meets Evil</t>
  </si>
  <si>
    <t>Lighters</t>
  </si>
  <si>
    <t>The Lazy Song</t>
  </si>
  <si>
    <t>0.0699</t>
  </si>
  <si>
    <t>0.0955</t>
  </si>
  <si>
    <t>The Show Goes On</t>
  </si>
  <si>
    <t>0.0189</t>
  </si>
  <si>
    <t>0.155</t>
  </si>
  <si>
    <t>I Won't Let You Go</t>
  </si>
  <si>
    <t>It Girl</t>
  </si>
  <si>
    <t>Someone Like You</t>
  </si>
  <si>
    <t>0.288</t>
  </si>
  <si>
    <t>The Adventures of Rain Dance Maggie</t>
  </si>
  <si>
    <t>0.0139</t>
  </si>
  <si>
    <t>Pretty Girl Rock</t>
  </si>
  <si>
    <t>0.0851</t>
  </si>
  <si>
    <t>F**kin' Perfect</t>
  </si>
  <si>
    <t>Blake Shelton</t>
  </si>
  <si>
    <t>Honey Bee</t>
  </si>
  <si>
    <t>The Edge Of Glory</t>
  </si>
  <si>
    <t>0.000323</t>
  </si>
  <si>
    <t>Just A Kiss</t>
  </si>
  <si>
    <t>Hot Chelle Rae</t>
  </si>
  <si>
    <t>Tonight Tonight</t>
  </si>
  <si>
    <t>0.0764</t>
  </si>
  <si>
    <t>Grouplove</t>
  </si>
  <si>
    <t>Tongue Tied</t>
  </si>
  <si>
    <t>0.00847</t>
  </si>
  <si>
    <t>pop, rock, Folk/Acoustic</t>
  </si>
  <si>
    <t>Every Teardrop Is a Waterfall</t>
  </si>
  <si>
    <t>0.00194</t>
  </si>
  <si>
    <t>Best Thing I Never Had</t>
  </si>
  <si>
    <t>1.57e-05</t>
  </si>
  <si>
    <t>0.0894</t>
  </si>
  <si>
    <t>Raise Your Glass</t>
  </si>
  <si>
    <t>Christina Perri</t>
  </si>
  <si>
    <t>Jar of Hearts</t>
  </si>
  <si>
    <t>Marry You</t>
  </si>
  <si>
    <t>How To Love</t>
  </si>
  <si>
    <t>0.000177</t>
  </si>
  <si>
    <t>5.23e-06</t>
  </si>
  <si>
    <t>Charlene Soraia</t>
  </si>
  <si>
    <t>A Thousand Years</t>
  </si>
  <si>
    <t>0.000961</t>
  </si>
  <si>
    <t>Carly Rae Jepsen</t>
  </si>
  <si>
    <t>Call Me Maybe</t>
  </si>
  <si>
    <t>2.28e-06</t>
  </si>
  <si>
    <t>fun.</t>
  </si>
  <si>
    <t>We Are Young (feat. Janelle MonÃ¡e)</t>
  </si>
  <si>
    <t>0.075</t>
  </si>
  <si>
    <t>7.66e-05</t>
  </si>
  <si>
    <t>0.0849</t>
  </si>
  <si>
    <t>She Doesn't Mind</t>
  </si>
  <si>
    <t>0.000624</t>
  </si>
  <si>
    <t>5.3e-06</t>
  </si>
  <si>
    <t>International Love (feat. Chris Brown)</t>
  </si>
  <si>
    <t>0.0124</t>
  </si>
  <si>
    <t>0.335</t>
  </si>
  <si>
    <t>DEV</t>
  </si>
  <si>
    <t>In The Dark</t>
  </si>
  <si>
    <t>0.00358</t>
  </si>
  <si>
    <t>0.000921</t>
  </si>
  <si>
    <t>Skyfall</t>
  </si>
  <si>
    <t>Turn Me On (feat. Nicki Minaj)</t>
  </si>
  <si>
    <t>0.0591</t>
  </si>
  <si>
    <t>Where Have You Been</t>
  </si>
  <si>
    <t>-6.34</t>
  </si>
  <si>
    <t>0.0204</t>
  </si>
  <si>
    <t>Ni**as In Paris</t>
  </si>
  <si>
    <t>One More Night</t>
  </si>
  <si>
    <t>Skrillex</t>
  </si>
  <si>
    <t>Bangarang (feat. Sirah)</t>
  </si>
  <si>
    <t>0.0145</t>
  </si>
  <si>
    <t>3.22e-05</t>
  </si>
  <si>
    <t>Chasing The Sun</t>
  </si>
  <si>
    <t>0.0965</t>
  </si>
  <si>
    <t>Whistle</t>
  </si>
  <si>
    <t>This Is Love</t>
  </si>
  <si>
    <t>0.00473</t>
  </si>
  <si>
    <t>She Wolf (Falling to Pieces) [feat. Sia]</t>
  </si>
  <si>
    <t>7.82e-06</t>
  </si>
  <si>
    <t>Pound The Alarm</t>
  </si>
  <si>
    <t>0.0609</t>
  </si>
  <si>
    <t>4.09e-06</t>
  </si>
  <si>
    <t>Kendrick Lamar</t>
  </si>
  <si>
    <t>Swimming Pools (Drank) - Extended Version</t>
  </si>
  <si>
    <t>2.69e-05</t>
  </si>
  <si>
    <t>MARINA</t>
  </si>
  <si>
    <t>Primadonna</t>
  </si>
  <si>
    <t>5.8e-05</t>
  </si>
  <si>
    <t>Hot Right Now (feat. RITA ORA) - Radio Edit</t>
  </si>
  <si>
    <t>0.00656</t>
  </si>
  <si>
    <t>0.00058</t>
  </si>
  <si>
    <t>PSY</t>
  </si>
  <si>
    <t>Gangnam Style (ê°•ë‚¨ìŠ¤íƒ€ì¼)</t>
  </si>
  <si>
    <t>0.00417</t>
  </si>
  <si>
    <t>0.091</t>
  </si>
  <si>
    <t>Die Young</t>
  </si>
  <si>
    <t>0.00498</t>
  </si>
  <si>
    <t>0.000125</t>
  </si>
  <si>
    <t>Scream</t>
  </si>
  <si>
    <t>-5.18</t>
  </si>
  <si>
    <t>0.0973</t>
  </si>
  <si>
    <t>Troublemaker (feat. Flo Rida)</t>
  </si>
  <si>
    <t>0.0565</t>
  </si>
  <si>
    <t>0.015</t>
  </si>
  <si>
    <t>BURN IT DOWN</t>
  </si>
  <si>
    <t>-4.45</t>
  </si>
  <si>
    <t>Locked out of Heaven</t>
  </si>
  <si>
    <t>Avicii</t>
  </si>
  <si>
    <t>Levels - Radio Edit</t>
  </si>
  <si>
    <t>Good Feeling</t>
  </si>
  <si>
    <t>0.0588</t>
  </si>
  <si>
    <t>Diamonds</t>
  </si>
  <si>
    <t>Work Hard, Play Hard</t>
  </si>
  <si>
    <t>1.91e-05</t>
  </si>
  <si>
    <t>Part Of Me</t>
  </si>
  <si>
    <t>0.000417</t>
  </si>
  <si>
    <t>0.0744</t>
  </si>
  <si>
    <t>Starships</t>
  </si>
  <si>
    <t>m.A.A.d city</t>
  </si>
  <si>
    <t>4.07e-06</t>
  </si>
  <si>
    <t>Asaf Avidan &amp; the Mojos</t>
  </si>
  <si>
    <t>One Day / Reckoning Song (Wankelmut Remix) [Radio Edit]</t>
  </si>
  <si>
    <t>0.0547</t>
  </si>
  <si>
    <t>0.0001</t>
  </si>
  <si>
    <t>Florence + The Machine</t>
  </si>
  <si>
    <t>Spectrum (Say My Name) - Calvin Harris Remix</t>
  </si>
  <si>
    <t>-3.85</t>
  </si>
  <si>
    <t>0.00412</t>
  </si>
  <si>
    <t>Azealia Banks</t>
  </si>
  <si>
    <t>0.00012</t>
  </si>
  <si>
    <t>0.0767</t>
  </si>
  <si>
    <t>Payphone</t>
  </si>
  <si>
    <t>0.0188</t>
  </si>
  <si>
    <t>James Arthur</t>
  </si>
  <si>
    <t>0.302</t>
  </si>
  <si>
    <t>Michel TelÃ³</t>
  </si>
  <si>
    <t>Ai Se Eu Te Pego - Live</t>
  </si>
  <si>
    <t>-4.55</t>
  </si>
  <si>
    <t>country, latin</t>
  </si>
  <si>
    <t>Otto Knows</t>
  </si>
  <si>
    <t>Million Voices - Radio Edit</t>
  </si>
  <si>
    <t>0.0022</t>
  </si>
  <si>
    <t>0.0223</t>
  </si>
  <si>
    <t>0.0694</t>
  </si>
  <si>
    <t>Icona Pop</t>
  </si>
  <si>
    <t>I Love It</t>
  </si>
  <si>
    <t>0.00828</t>
  </si>
  <si>
    <t>1.34e-05</t>
  </si>
  <si>
    <t>Tyga</t>
  </si>
  <si>
    <t>Rack City</t>
  </si>
  <si>
    <t>1.96e-05</t>
  </si>
  <si>
    <t>Feel So Close - Radio Edit</t>
  </si>
  <si>
    <t>0.031</t>
  </si>
  <si>
    <t>0.000972</t>
  </si>
  <si>
    <t>0.00703</t>
  </si>
  <si>
    <t>0.204</t>
  </si>
  <si>
    <t>Dance Again</t>
  </si>
  <si>
    <t>0.0158</t>
  </si>
  <si>
    <t>2.79e-06</t>
  </si>
  <si>
    <t>Grimes</t>
  </si>
  <si>
    <t>Oblivion</t>
  </si>
  <si>
    <t>Rumour Has It</t>
  </si>
  <si>
    <t>Turn Up the Music</t>
  </si>
  <si>
    <t>2.22e-06</t>
  </si>
  <si>
    <t>Frank Ocean</t>
  </si>
  <si>
    <t>Lost</t>
  </si>
  <si>
    <t>0.000503</t>
  </si>
  <si>
    <t>Let's Go (feat. Ne-Yo)</t>
  </si>
  <si>
    <t>0.0595</t>
  </si>
  <si>
    <t>0.00777</t>
  </si>
  <si>
    <t>0.00771</t>
  </si>
  <si>
    <t>The Script</t>
  </si>
  <si>
    <t>Hall of Fame (feat. will.i.am)</t>
  </si>
  <si>
    <t>0.0564</t>
  </si>
  <si>
    <t>Don't You Worry Child - Radio Edit</t>
  </si>
  <si>
    <t>How to Be a Heartbreaker</t>
  </si>
  <si>
    <t>Boyfriend</t>
  </si>
  <si>
    <t>0.00198</t>
  </si>
  <si>
    <t>Titanium (feat. Sia)</t>
  </si>
  <si>
    <t>Domino</t>
  </si>
  <si>
    <t>I Knew You Were Trouble.</t>
  </si>
  <si>
    <t>0.00454</t>
  </si>
  <si>
    <t>2.25e-06</t>
  </si>
  <si>
    <t>ScHoolboy Q</t>
  </si>
  <si>
    <t>Hands on the Wheel (feat. Asap Rocky)</t>
  </si>
  <si>
    <t>0.0166</t>
  </si>
  <si>
    <t>Try</t>
  </si>
  <si>
    <t>0.0944</t>
  </si>
  <si>
    <t>Candy</t>
  </si>
  <si>
    <t>Young, Wild &amp; Free (feat. Bruno Mars)</t>
  </si>
  <si>
    <t>As Long As You Love Me</t>
  </si>
  <si>
    <t>Rita Ora</t>
  </si>
  <si>
    <t>R.I.P. (feat. Tinie Tempah)</t>
  </si>
  <si>
    <t>Alex Clare</t>
  </si>
  <si>
    <t>Too Close</t>
  </si>
  <si>
    <t>0.00948</t>
  </si>
  <si>
    <t>Faded</t>
  </si>
  <si>
    <t>Alesso</t>
  </si>
  <si>
    <t>Years - ãƒ©ã‚¸ã‚ªãƒ»ã‚¨ãƒ‡ã‚£ãƒƒãƒˆ</t>
  </si>
  <si>
    <t>1.91e-06</t>
  </si>
  <si>
    <t>Guy Sebastian</t>
  </si>
  <si>
    <t>Battle Scars (feat. Lupe Fiasco)</t>
  </si>
  <si>
    <t>The One That Got Away</t>
  </si>
  <si>
    <t>0.000802</t>
  </si>
  <si>
    <t>Silhouettes - Original Radio Edit</t>
  </si>
  <si>
    <t>0.0545</t>
  </si>
  <si>
    <t>Gotye</t>
  </si>
  <si>
    <t>Somebody That I Used To Know</t>
  </si>
  <si>
    <t>0.000168</t>
  </si>
  <si>
    <t>Wild Ones (feat. Sia)</t>
  </si>
  <si>
    <t>One Direction</t>
  </si>
  <si>
    <t>What Makes You Beautiful</t>
  </si>
  <si>
    <t>Lana Del Rey</t>
  </si>
  <si>
    <t>Born To Die</t>
  </si>
  <si>
    <t>0.000133</t>
  </si>
  <si>
    <t>C'Mon</t>
  </si>
  <si>
    <t>0.0963</t>
  </si>
  <si>
    <t>0.00657</t>
  </si>
  <si>
    <t>Good Time</t>
  </si>
  <si>
    <t>6.98e-06</t>
  </si>
  <si>
    <t>We'll Be Coming Back (feat. Example)</t>
  </si>
  <si>
    <t>0.952</t>
  </si>
  <si>
    <t>0.00131</t>
  </si>
  <si>
    <t>Emeli SandÃ©</t>
  </si>
  <si>
    <t>Read All About It, Pt. III</t>
  </si>
  <si>
    <t>3.87e-06</t>
  </si>
  <si>
    <t>Lights - Single Version</t>
  </si>
  <si>
    <t>-6.17</t>
  </si>
  <si>
    <t>Drive By</t>
  </si>
  <si>
    <t>1.06e-05</t>
  </si>
  <si>
    <t>Disclosure</t>
  </si>
  <si>
    <t>Latch</t>
  </si>
  <si>
    <t>0.0159</t>
  </si>
  <si>
    <t>9.45e-05</t>
  </si>
  <si>
    <t>Princess of China</t>
  </si>
  <si>
    <t>0.0347</t>
  </si>
  <si>
    <t>Live While We're Young</t>
  </si>
  <si>
    <t>Ass Back Home (feat. Neon Hitch)</t>
  </si>
  <si>
    <t>Blown Away</t>
  </si>
  <si>
    <t>alt-J</t>
  </si>
  <si>
    <t>Breezeblocks</t>
  </si>
  <si>
    <t>0.000879</t>
  </si>
  <si>
    <t>Don't Wake Me Up</t>
  </si>
  <si>
    <t>Stronger (What Doesn't Kill You)</t>
  </si>
  <si>
    <t>The Motto</t>
  </si>
  <si>
    <t>0.000107</t>
  </si>
  <si>
    <t>6.12e-05</t>
  </si>
  <si>
    <t>Wide Awake</t>
  </si>
  <si>
    <t>0.0749</t>
  </si>
  <si>
    <t>2.64e-06</t>
  </si>
  <si>
    <t>How We Do (Party)</t>
  </si>
  <si>
    <t>0.0034</t>
  </si>
  <si>
    <t>Rudimental</t>
  </si>
  <si>
    <t>Feel the Love (feat. John Newman)</t>
  </si>
  <si>
    <t>0.0026</t>
  </si>
  <si>
    <t>Ride</t>
  </si>
  <si>
    <t>-5.52</t>
  </si>
  <si>
    <t>Let Me Love You (Until You Learn To Love Yourself)</t>
  </si>
  <si>
    <t>Demi Lovato</t>
  </si>
  <si>
    <t>Give Your Heart a Break</t>
  </si>
  <si>
    <t>Take Care</t>
  </si>
  <si>
    <t>0.0888</t>
  </si>
  <si>
    <t>Little Mix</t>
  </si>
  <si>
    <t>Wings</t>
  </si>
  <si>
    <t>0.000673</t>
  </si>
  <si>
    <t>0.000556</t>
  </si>
  <si>
    <t>It Will Rain</t>
  </si>
  <si>
    <t>Cher Lloyd</t>
  </si>
  <si>
    <t>Want U Back</t>
  </si>
  <si>
    <t>Lorde</t>
  </si>
  <si>
    <t>Royals</t>
  </si>
  <si>
    <t>Robin Thicke</t>
  </si>
  <si>
    <t>Blurred Lines</t>
  </si>
  <si>
    <t>1.78e-05</t>
  </si>
  <si>
    <t>Imagine Dragons</t>
  </si>
  <si>
    <t>Radioactive</t>
  </si>
  <si>
    <t>0.0627</t>
  </si>
  <si>
    <t>Wake Me Up</t>
  </si>
  <si>
    <t>0.0038</t>
  </si>
  <si>
    <t>Macklemore &amp; Ryan Lewis</t>
  </si>
  <si>
    <t>Thrift Shop (feat. Wanz)</t>
  </si>
  <si>
    <t>Get Lucky (feat. Pharrell Williams &amp; Nile Rodgers) - Radio Edit</t>
  </si>
  <si>
    <t>1.07e-06</t>
  </si>
  <si>
    <t>Scream &amp; Shout</t>
  </si>
  <si>
    <t>0.019</t>
  </si>
  <si>
    <t>8.96e-05</t>
  </si>
  <si>
    <t>Papaoutai</t>
  </si>
  <si>
    <t>Bingo Players</t>
  </si>
  <si>
    <t>Get Up (Rattle) - Vocal Edit</t>
  </si>
  <si>
    <t>-2.69</t>
  </si>
  <si>
    <t>0.0645</t>
  </si>
  <si>
    <t>6.86e-06</t>
  </si>
  <si>
    <t>Naughty Boy</t>
  </si>
  <si>
    <t>La La La</t>
  </si>
  <si>
    <t>Tom Odell</t>
  </si>
  <si>
    <t>Another Love</t>
  </si>
  <si>
    <t>2 Chainz</t>
  </si>
  <si>
    <t>We Own It (Fast &amp; Furious)</t>
  </si>
  <si>
    <t>Play Hard (feat. Ne-Yo &amp; Akon)</t>
  </si>
  <si>
    <t>Feel This Moment (feat. Christina Aguilera)</t>
  </si>
  <si>
    <t>#thatPOWER</t>
  </si>
  <si>
    <t>Love Me</t>
  </si>
  <si>
    <t>Can't Hold Us (feat. Ray Dalton)</t>
  </si>
  <si>
    <t>Martin Garrix</t>
  </si>
  <si>
    <t>Animals - Radio Edit</t>
  </si>
  <si>
    <t>Talk Dirty (feat. 2 Chainz)</t>
  </si>
  <si>
    <t>John Newman</t>
  </si>
  <si>
    <t>Love Me Again</t>
  </si>
  <si>
    <t>0.000596</t>
  </si>
  <si>
    <t>Work B**ch</t>
  </si>
  <si>
    <t>0.00111</t>
  </si>
  <si>
    <t>The Neighbourhood</t>
  </si>
  <si>
    <t>Sweater Weather</t>
  </si>
  <si>
    <t>-2.81</t>
  </si>
  <si>
    <t>0.0177</t>
  </si>
  <si>
    <t>Sebastian Ingrosso</t>
  </si>
  <si>
    <t>Reload - Radio Edit</t>
  </si>
  <si>
    <t>Capital Cities</t>
  </si>
  <si>
    <t>Safe And Sound</t>
  </si>
  <si>
    <t>0.000189</t>
  </si>
  <si>
    <t>Heart Attack</t>
  </si>
  <si>
    <t>Why'd You Only Call Me When You're High?</t>
  </si>
  <si>
    <t>Beauty And A Beat</t>
  </si>
  <si>
    <t>0.000688</t>
  </si>
  <si>
    <t>5.27e-05</t>
  </si>
  <si>
    <t>The Monster</t>
  </si>
  <si>
    <t>Don't Stop the Party (feat. TJR)</t>
  </si>
  <si>
    <t>0.00726</t>
  </si>
  <si>
    <t>Selena Gomez</t>
  </si>
  <si>
    <t>Come &amp; Get It</t>
  </si>
  <si>
    <t>-4.1</t>
  </si>
  <si>
    <t>0.00021</t>
  </si>
  <si>
    <t>0.0809</t>
  </si>
  <si>
    <t>True Love (feat. Lily Allen)</t>
  </si>
  <si>
    <t>-4.76</t>
  </si>
  <si>
    <t>White Noise</t>
  </si>
  <si>
    <t>0.0501</t>
  </si>
  <si>
    <t>0.00963</t>
  </si>
  <si>
    <t>I Cry</t>
  </si>
  <si>
    <t>1.79e-06</t>
  </si>
  <si>
    <t>0.763</t>
  </si>
  <si>
    <t>Black Skinhead</t>
  </si>
  <si>
    <t>0.000986</t>
  </si>
  <si>
    <t>Summertime Sadness (Lana Del Rey Vs. Cedric Gervais) - Cedric Gervais Remix</t>
  </si>
  <si>
    <t>0.0157</t>
  </si>
  <si>
    <t>6.53e-06</t>
  </si>
  <si>
    <t>Berzerk</t>
  </si>
  <si>
    <t>I Love It (feat. Charli XCX)</t>
  </si>
  <si>
    <t>1.64e-05</t>
  </si>
  <si>
    <t>My Songs Know What You Did In The Dark (Light Em Up)</t>
  </si>
  <si>
    <t>3.32e-06</t>
  </si>
  <si>
    <t>Team</t>
  </si>
  <si>
    <t>I Could Be The One (Avicii Vs. Nicky Romero) - Radio Edit</t>
  </si>
  <si>
    <t>6.67e-05</t>
  </si>
  <si>
    <t>Demons</t>
  </si>
  <si>
    <t>0.00025</t>
  </si>
  <si>
    <t>One Way or Another (Teenage Kicks)</t>
  </si>
  <si>
    <t>Do I Wanna Know?</t>
  </si>
  <si>
    <t>0.000263</t>
  </si>
  <si>
    <t>Waiting All Night (feat. Ella Eyre)</t>
  </si>
  <si>
    <t>0.00264</t>
  </si>
  <si>
    <t>0.00959</t>
  </si>
  <si>
    <t>Klangkarussell</t>
  </si>
  <si>
    <t>Sonnentanz - Sun Don't Shine</t>
  </si>
  <si>
    <t>Drinking from the Bottle (feat. Tinie Tempah)</t>
  </si>
  <si>
    <t>6.24e-05</t>
  </si>
  <si>
    <t>A$AP Rocky</t>
  </si>
  <si>
    <t>F**kin' Problems (feat. Drake, 2 Chainz &amp; Kendrick Lamar)</t>
  </si>
  <si>
    <t>Ylvis</t>
  </si>
  <si>
    <t>The Fox (What Does the Fox Say?)</t>
  </si>
  <si>
    <t>Burn</t>
  </si>
  <si>
    <t>Baauer</t>
  </si>
  <si>
    <t>Harlem Shake</t>
  </si>
  <si>
    <t>0.00182</t>
  </si>
  <si>
    <t>I Need Your Love (feat. Ellie Goulding)</t>
  </si>
  <si>
    <t>This Is How We Do</t>
  </si>
  <si>
    <t>0.0203</t>
  </si>
  <si>
    <t>AWOLNATION</t>
  </si>
  <si>
    <t>Sail</t>
  </si>
  <si>
    <t>0.0568</t>
  </si>
  <si>
    <t>0.0953</t>
  </si>
  <si>
    <t>Duke Dumont</t>
  </si>
  <si>
    <t>Need U (100%) [feat. A*M*E] - Radio Edit</t>
  </si>
  <si>
    <t>0.00176</t>
  </si>
  <si>
    <t>The Other Side</t>
  </si>
  <si>
    <t>Storm Queen</t>
  </si>
  <si>
    <t>Look Right Through - MK Vocal Edit</t>
  </si>
  <si>
    <t>0.00304</t>
  </si>
  <si>
    <t>0.00553</t>
  </si>
  <si>
    <t>Sweet Nothing (feat. Florence Welch)</t>
  </si>
  <si>
    <t>0.000112</t>
  </si>
  <si>
    <t>Unconditionally</t>
  </si>
  <si>
    <t>0.00357</t>
  </si>
  <si>
    <t>Wale</t>
  </si>
  <si>
    <t>Bad (feat. Rihanna) - Remix</t>
  </si>
  <si>
    <t>Body Party</t>
  </si>
  <si>
    <t>Started From the Bottom</t>
  </si>
  <si>
    <t>Birdy</t>
  </si>
  <si>
    <t>Bastille</t>
  </si>
  <si>
    <t>Of The Night</t>
  </si>
  <si>
    <t>-7.2</t>
  </si>
  <si>
    <t>Dear Darlin'</t>
  </si>
  <si>
    <t>0.00627</t>
  </si>
  <si>
    <t>8.73e-06</t>
  </si>
  <si>
    <t>Roar</t>
  </si>
  <si>
    <t>0.00487</t>
  </si>
  <si>
    <t>6.6e-06</t>
  </si>
  <si>
    <t>Sure Be Cool If You Did</t>
  </si>
  <si>
    <t>Thinking About You (feat. Ayah Marar)</t>
  </si>
  <si>
    <t>0.00262</t>
  </si>
  <si>
    <t>0.000412</t>
  </si>
  <si>
    <t>Holy Grail</t>
  </si>
  <si>
    <t>Bridgit Mendler</t>
  </si>
  <si>
    <t>Ready or Not</t>
  </si>
  <si>
    <t>0.00351</t>
  </si>
  <si>
    <t>3.84e-05</t>
  </si>
  <si>
    <t>What About Us</t>
  </si>
  <si>
    <t>0.0059</t>
  </si>
  <si>
    <t>Pompeii</t>
  </si>
  <si>
    <t>Best Song Ever</t>
  </si>
  <si>
    <t>0.0227</t>
  </si>
  <si>
    <t>Hey Porsche</t>
  </si>
  <si>
    <t>Zedd</t>
  </si>
  <si>
    <t>Clarity</t>
  </si>
  <si>
    <t>Wrecking Ball</t>
  </si>
  <si>
    <t>Fine China</t>
  </si>
  <si>
    <t>Lose Yourself to Dance (feat. Pharrell Williams)</t>
  </si>
  <si>
    <t>0.00114</t>
  </si>
  <si>
    <t>Armin van Buuren</t>
  </si>
  <si>
    <t>This Is What It Feels Like</t>
  </si>
  <si>
    <t>Mirrors</t>
  </si>
  <si>
    <t>0.0503</t>
  </si>
  <si>
    <t>Treasure</t>
  </si>
  <si>
    <t>-5.28</t>
  </si>
  <si>
    <t>0.0412</t>
  </si>
  <si>
    <t>7.24e-05</t>
  </si>
  <si>
    <t>Of Monsters and Men</t>
  </si>
  <si>
    <t>Little Talks</t>
  </si>
  <si>
    <t>We Can't Stop</t>
  </si>
  <si>
    <t>0.00882</t>
  </si>
  <si>
    <t>J. Cole</t>
  </si>
  <si>
    <t>Power Trip (feat. Miguel)</t>
  </si>
  <si>
    <t>0.000203</t>
  </si>
  <si>
    <t>Still into You</t>
  </si>
  <si>
    <t>0.0098</t>
  </si>
  <si>
    <t>human</t>
  </si>
  <si>
    <t>0.000643</t>
  </si>
  <si>
    <t>Hold On, We're Going Home</t>
  </si>
  <si>
    <t>0.0961</t>
  </si>
  <si>
    <t>0.00411</t>
  </si>
  <si>
    <t>Bonfire Heart</t>
  </si>
  <si>
    <t>-5.7</t>
  </si>
  <si>
    <t>0.0527</t>
  </si>
  <si>
    <t>Daylight</t>
  </si>
  <si>
    <t>0.00242</t>
  </si>
  <si>
    <t>Childish Gambino</t>
  </si>
  <si>
    <t>Here's to Never Growing Up</t>
  </si>
  <si>
    <t>0.00215</t>
  </si>
  <si>
    <t>0.0013</t>
  </si>
  <si>
    <t>Passenger</t>
  </si>
  <si>
    <t>Let Her Go</t>
  </si>
  <si>
    <t>Ariana Grande</t>
  </si>
  <si>
    <t>The Way</t>
  </si>
  <si>
    <t>Stay</t>
  </si>
  <si>
    <t>Suit &amp; Tie (feat. Jay-Z)</t>
  </si>
  <si>
    <t>When I Was Your Man</t>
  </si>
  <si>
    <t>Florida Georgia Line</t>
  </si>
  <si>
    <t>Cruise</t>
  </si>
  <si>
    <t>0.0354</t>
  </si>
  <si>
    <t>Happy - From "Despicable Me 2"</t>
  </si>
  <si>
    <t>0.0908</t>
  </si>
  <si>
    <t>Dark Horse</t>
  </si>
  <si>
    <t>Collard Greens</t>
  </si>
  <si>
    <t>Iggy Azalea</t>
  </si>
  <si>
    <t>Fancy</t>
  </si>
  <si>
    <t>0.0904</t>
  </si>
  <si>
    <t>Animals</t>
  </si>
  <si>
    <t>-6.46</t>
  </si>
  <si>
    <t>0.000185</t>
  </si>
  <si>
    <t>Sam Smith</t>
  </si>
  <si>
    <t>Stay With Me</t>
  </si>
  <si>
    <t>6.39e-05</t>
  </si>
  <si>
    <t>MAGIC!</t>
  </si>
  <si>
    <t>Rude</t>
  </si>
  <si>
    <t>Sia</t>
  </si>
  <si>
    <t>Chandelier</t>
  </si>
  <si>
    <t>-2.88</t>
  </si>
  <si>
    <t>0.0197</t>
  </si>
  <si>
    <t>6.07e-05</t>
  </si>
  <si>
    <t>All of Me</t>
  </si>
  <si>
    <t>ZHU</t>
  </si>
  <si>
    <t>Meghan Trainor</t>
  </si>
  <si>
    <t>All About That Bass</t>
  </si>
  <si>
    <t>Lovers on the Sun (feat. Sam Martin)</t>
  </si>
  <si>
    <t>Black Widow</t>
  </si>
  <si>
    <t>0.000386</t>
  </si>
  <si>
    <t>Tove Lo</t>
  </si>
  <si>
    <t>Habits (Stay High)</t>
  </si>
  <si>
    <t>0.0829</t>
  </si>
  <si>
    <t>Oliver Heldens</t>
  </si>
  <si>
    <t>Gecko (Overdrive) - Radio Edit</t>
  </si>
  <si>
    <t>0.0642</t>
  </si>
  <si>
    <t>1.15e-05</t>
  </si>
  <si>
    <t>DJ Snake</t>
  </si>
  <si>
    <t>You Know You Like It</t>
  </si>
  <si>
    <t>2.46e-06</t>
  </si>
  <si>
    <t>Maps</t>
  </si>
  <si>
    <t>-5.51</t>
  </si>
  <si>
    <t>Bad (feat. Vassy) - Radio Edit</t>
  </si>
  <si>
    <t>Tinashe</t>
  </si>
  <si>
    <t>2 On (feat. ScHoolboy Q)</t>
  </si>
  <si>
    <t>Route 94</t>
  </si>
  <si>
    <t>My Love (feat. Jess Glynne)</t>
  </si>
  <si>
    <t>0.000132</t>
  </si>
  <si>
    <t>Bad Blood</t>
  </si>
  <si>
    <t>0.0885</t>
  </si>
  <si>
    <t>6.16e-06</t>
  </si>
  <si>
    <t>Na Na</t>
  </si>
  <si>
    <t>Under Control (feat. Hurts)</t>
  </si>
  <si>
    <t>0.000914</t>
  </si>
  <si>
    <t>O.T. Genasis</t>
  </si>
  <si>
    <t>CoCo</t>
  </si>
  <si>
    <t>Wiggle (feat. Snoop Dogg)</t>
  </si>
  <si>
    <t>0.0802</t>
  </si>
  <si>
    <t>Lilly Wood and The Prick</t>
  </si>
  <si>
    <t>Prayer in C - Robin Schulz Radio Edit</t>
  </si>
  <si>
    <t>7.43e-06</t>
  </si>
  <si>
    <t>Don't Tell 'Em</t>
  </si>
  <si>
    <t>Anaconda</t>
  </si>
  <si>
    <t>0.0668</t>
  </si>
  <si>
    <t>7.78e-06</t>
  </si>
  <si>
    <t>Blame (feat. John Newman)</t>
  </si>
  <si>
    <t>0.0808</t>
  </si>
  <si>
    <t>0.00574</t>
  </si>
  <si>
    <t>Turn Down for What</t>
  </si>
  <si>
    <t>Timber (feat. Ke$ha)</t>
  </si>
  <si>
    <t>Counting Stars</t>
  </si>
  <si>
    <t>Bobby Shmurda</t>
  </si>
  <si>
    <t>Hot N*gga</t>
  </si>
  <si>
    <t>Summer</t>
  </si>
  <si>
    <t>0.0215</t>
  </si>
  <si>
    <t>Man Of The Year</t>
  </si>
  <si>
    <t>0.00518</t>
  </si>
  <si>
    <t>Nico &amp; Vinz</t>
  </si>
  <si>
    <t>Am I Wrong</t>
  </si>
  <si>
    <t>1.58e-06</t>
  </si>
  <si>
    <t>Becky G</t>
  </si>
  <si>
    <t>Shower</t>
  </si>
  <si>
    <t>3.59e-05</t>
  </si>
  <si>
    <t>Sigma</t>
  </si>
  <si>
    <t>Nobody To Love - Radio Edit</t>
  </si>
  <si>
    <t>-3.32</t>
  </si>
  <si>
    <t>0.000526</t>
  </si>
  <si>
    <t>6.34e-06</t>
  </si>
  <si>
    <t>The Chainsmokers</t>
  </si>
  <si>
    <t>#SELFIE - Original Mix</t>
  </si>
  <si>
    <t>8.77e-06</t>
  </si>
  <si>
    <t>Rixton</t>
  </si>
  <si>
    <t>Me And My Broken Heart</t>
  </si>
  <si>
    <t>0.00489</t>
  </si>
  <si>
    <t>Klingande</t>
  </si>
  <si>
    <t>Jubel - Radio Edit</t>
  </si>
  <si>
    <t>Mr. Probz</t>
  </si>
  <si>
    <t>Waves - Robin Schulz Radio Edit</t>
  </si>
  <si>
    <t>0.00821</t>
  </si>
  <si>
    <t>Paloma Faith</t>
  </si>
  <si>
    <t>Only Love Can Hurt Like This</t>
  </si>
  <si>
    <t>9.97e-05</t>
  </si>
  <si>
    <t>Kiesza</t>
  </si>
  <si>
    <t>Hideaway</t>
  </si>
  <si>
    <t>Break Free</t>
  </si>
  <si>
    <t>0.0064</t>
  </si>
  <si>
    <t>4.35e-05</t>
  </si>
  <si>
    <t>Kid Ink</t>
  </si>
  <si>
    <t>Show Me (feat. Chris Brown)</t>
  </si>
  <si>
    <t>Talking Body</t>
  </si>
  <si>
    <t>0.0823</t>
  </si>
  <si>
    <t>Loyal (feat. Lil Wayne &amp; Tyga)</t>
  </si>
  <si>
    <t>0.0168</t>
  </si>
  <si>
    <t>Love Runs Out</t>
  </si>
  <si>
    <t>Up (feat. Demi Lovato)</t>
  </si>
  <si>
    <t>Peking Duk</t>
  </si>
  <si>
    <t>High (feat. Nicole Millar)</t>
  </si>
  <si>
    <t>0.000868</t>
  </si>
  <si>
    <t>Milky Chance</t>
  </si>
  <si>
    <t>Stolen Dance</t>
  </si>
  <si>
    <t>Ed Sheeran</t>
  </si>
  <si>
    <t>Don't</t>
  </si>
  <si>
    <t>Love Me Harder</t>
  </si>
  <si>
    <t>Bailando - Spanish Version</t>
  </si>
  <si>
    <t>3.65e-06</t>
  </si>
  <si>
    <t>Hey Brother</t>
  </si>
  <si>
    <t>4.64e-05</t>
  </si>
  <si>
    <t>Bang Bang</t>
  </si>
  <si>
    <t>I Got U</t>
  </si>
  <si>
    <t>0.00784</t>
  </si>
  <si>
    <t>Gorgon City</t>
  </si>
  <si>
    <t>Ready For Your Love</t>
  </si>
  <si>
    <t>0.0531</t>
  </si>
  <si>
    <t>Style</t>
  </si>
  <si>
    <t>0.00245</t>
  </si>
  <si>
    <t>0.00258</t>
  </si>
  <si>
    <t>MKTO</t>
  </si>
  <si>
    <t>Classic</t>
  </si>
  <si>
    <t>Problem</t>
  </si>
  <si>
    <t>Charli XCX</t>
  </si>
  <si>
    <t>Boom Clap</t>
  </si>
  <si>
    <t>-2.28</t>
  </si>
  <si>
    <t>0.000304</t>
  </si>
  <si>
    <t>Steal My Girl</t>
  </si>
  <si>
    <t>0.00433</t>
  </si>
  <si>
    <t>TiÃ«sto</t>
  </si>
  <si>
    <t>Red Lights</t>
  </si>
  <si>
    <t>0.000739</t>
  </si>
  <si>
    <t>The Heart Wants What It Wants</t>
  </si>
  <si>
    <t>0.053</t>
  </si>
  <si>
    <t>I Will Never Let You Down</t>
  </si>
  <si>
    <t>5 Seconds of Summer</t>
  </si>
  <si>
    <t>She Looks So Perfect</t>
  </si>
  <si>
    <t>0.000569</t>
  </si>
  <si>
    <t>Superheroes</t>
  </si>
  <si>
    <t>0.00218</t>
  </si>
  <si>
    <t>Shake It Off</t>
  </si>
  <si>
    <t>0.0647</t>
  </si>
  <si>
    <t>Night Changes</t>
  </si>
  <si>
    <t>Heroes (we could be)</t>
  </si>
  <si>
    <t>Wasted</t>
  </si>
  <si>
    <t>0.00106</t>
  </si>
  <si>
    <t>G.R.L.</t>
  </si>
  <si>
    <t>Ugly Heart</t>
  </si>
  <si>
    <t>0.0463</t>
  </si>
  <si>
    <t>A Sky Full of Stars</t>
  </si>
  <si>
    <t>0.00617</t>
  </si>
  <si>
    <t>Clean Bandit</t>
  </si>
  <si>
    <t>Rather Be (feat. Jess Glynne)</t>
  </si>
  <si>
    <t>2.03e-06</t>
  </si>
  <si>
    <t>Stay The Night - Featuring Hayley Williams Of Paramore</t>
  </si>
  <si>
    <t>0.0947</t>
  </si>
  <si>
    <t>Elastic Heart</t>
  </si>
  <si>
    <t>1.48e-05</t>
  </si>
  <si>
    <t>Story of My Life</t>
  </si>
  <si>
    <t>Alex &amp; Sierra</t>
  </si>
  <si>
    <t>Little Do You Know</t>
  </si>
  <si>
    <t>Post to Be (feat. Chris Brown &amp; Jhene Aiko)</t>
  </si>
  <si>
    <t>Echosmith</t>
  </si>
  <si>
    <t>Cool Kids</t>
  </si>
  <si>
    <t>8.21e-06</t>
  </si>
  <si>
    <t>Natalie La Rose</t>
  </si>
  <si>
    <t>Somebody</t>
  </si>
  <si>
    <t>0.000792</t>
  </si>
  <si>
    <t>0.0656</t>
  </si>
  <si>
    <t>Vance Joy</t>
  </si>
  <si>
    <t>Riptide</t>
  </si>
  <si>
    <t>Drunk in Love (feat. Jay-Z)</t>
  </si>
  <si>
    <t>0.00969</t>
  </si>
  <si>
    <t>Sugar</t>
  </si>
  <si>
    <t>0.086</t>
  </si>
  <si>
    <t>Ella Henderson</t>
  </si>
  <si>
    <t>Ghost</t>
  </si>
  <si>
    <t>8.66e-06</t>
  </si>
  <si>
    <t>I See Fire - From "The Hobbit - The Desolation Of Smaug"</t>
  </si>
  <si>
    <t>New Flame (feat. Usher &amp; Rick Ross)</t>
  </si>
  <si>
    <t>Sheppard</t>
  </si>
  <si>
    <t>Geronimo</t>
  </si>
  <si>
    <t>Wrapped Up (feat. Travie McCoy)</t>
  </si>
  <si>
    <t>Money On My Mind</t>
  </si>
  <si>
    <t>0.000295</t>
  </si>
  <si>
    <t>Trumpets</t>
  </si>
  <si>
    <t>0.0962</t>
  </si>
  <si>
    <t>Bed Of Lies</t>
  </si>
  <si>
    <t>Nick Jonas</t>
  </si>
  <si>
    <t>Jealous - Remix</t>
  </si>
  <si>
    <t>Uptown Funk (feat. Bruno Mars)</t>
  </si>
  <si>
    <t>0.00801</t>
  </si>
  <si>
    <t>Thinking out Loud</t>
  </si>
  <si>
    <t>See You Again (feat. Charlie Puth)</t>
  </si>
  <si>
    <t>1.03e-06</t>
  </si>
  <si>
    <t>What Do You Mean?</t>
  </si>
  <si>
    <t>0.00142</t>
  </si>
  <si>
    <t>Major Lazer</t>
  </si>
  <si>
    <t>Lean On (feat. MÃ˜ &amp; DJ Snake)</t>
  </si>
  <si>
    <t>0.00346</t>
  </si>
  <si>
    <t>0.00123</t>
  </si>
  <si>
    <t>The Weeknd</t>
  </si>
  <si>
    <t>Earned It (Fifty Shades Of Grey) - From The "Fifty Shades Of Grey" Soundtrack</t>
  </si>
  <si>
    <t>0.0972</t>
  </si>
  <si>
    <t>Love Me Like You Do - From "Fifty Shades Of Grey"</t>
  </si>
  <si>
    <t>0.0484</t>
  </si>
  <si>
    <t>Outside (feat. Ellie Goulding)</t>
  </si>
  <si>
    <t>Hey Mama (feat. Nicki Minaj, Bebe Rexha &amp; Afrojack)</t>
  </si>
  <si>
    <t>Cool for the Summer</t>
  </si>
  <si>
    <t>0.00441</t>
  </si>
  <si>
    <t>0.000183</t>
  </si>
  <si>
    <t>0.0853</t>
  </si>
  <si>
    <t>Blank Space</t>
  </si>
  <si>
    <t>0.0913</t>
  </si>
  <si>
    <t>The Hills</t>
  </si>
  <si>
    <t>0.0671</t>
  </si>
  <si>
    <t>Daddy Issues</t>
  </si>
  <si>
    <t>Deorro</t>
  </si>
  <si>
    <t>Five More Hours</t>
  </si>
  <si>
    <t>The Nights</t>
  </si>
  <si>
    <t>0.0433</t>
  </si>
  <si>
    <t>Ghost Town</t>
  </si>
  <si>
    <t>Rae Sremmurd</t>
  </si>
  <si>
    <t>No Type</t>
  </si>
  <si>
    <t>3.78e-06</t>
  </si>
  <si>
    <t>GDFR (feat. Sage the Gemini &amp; Lookas)</t>
  </si>
  <si>
    <t>0.0734</t>
  </si>
  <si>
    <t>0.000704</t>
  </si>
  <si>
    <t>0.00534</t>
  </si>
  <si>
    <t>Robin Schulz</t>
  </si>
  <si>
    <t>Sugar (feat. Francesco Yates)</t>
  </si>
  <si>
    <t>How Deep Is Your Love</t>
  </si>
  <si>
    <t>0.00169</t>
  </si>
  <si>
    <t>0.388</t>
  </si>
  <si>
    <t>Philip George</t>
  </si>
  <si>
    <t>Wish You Were Mine - Radio Edit</t>
  </si>
  <si>
    <t>0.0126</t>
  </si>
  <si>
    <t>Centuries</t>
  </si>
  <si>
    <t>0.00359</t>
  </si>
  <si>
    <t>Rob $tone</t>
  </si>
  <si>
    <t>Chill Bill (feat. J. Davi$ &amp; Spooks)</t>
  </si>
  <si>
    <t>0.00099</t>
  </si>
  <si>
    <t>Lost Frequencies</t>
  </si>
  <si>
    <t>Are You With Me - Radio Edit</t>
  </si>
  <si>
    <t>7.83e-05</t>
  </si>
  <si>
    <t>Twenty One Pilots</t>
  </si>
  <si>
    <t>Stressed Out</t>
  </si>
  <si>
    <t>2.29e-05</t>
  </si>
  <si>
    <t>Fifth Harmony</t>
  </si>
  <si>
    <t>Worth It (feat. Kid Ink)</t>
  </si>
  <si>
    <t>7.04e-06</t>
  </si>
  <si>
    <t>KALEO</t>
  </si>
  <si>
    <t>Way down We Go</t>
  </si>
  <si>
    <t>0.0837</t>
  </si>
  <si>
    <t>rock, classical</t>
  </si>
  <si>
    <t>Like I Can</t>
  </si>
  <si>
    <t>Light It Up (feat. Nyla &amp; Fuse ODG) - Remix</t>
  </si>
  <si>
    <t>0.000833</t>
  </si>
  <si>
    <t>Martin Solveig</t>
  </si>
  <si>
    <t>Intoxicated - New Radio Mix</t>
  </si>
  <si>
    <t>0.00563</t>
  </si>
  <si>
    <t>0.00409</t>
  </si>
  <si>
    <t>Waiting For Love</t>
  </si>
  <si>
    <t>Felix Jaehn</t>
  </si>
  <si>
    <t>Ain't Nobody (Loves Me Better) (feat. Jasmine Thompson)</t>
  </si>
  <si>
    <t>0.000197</t>
  </si>
  <si>
    <t>Wildest Dreams</t>
  </si>
  <si>
    <t>0.0056</t>
  </si>
  <si>
    <t>In The Night</t>
  </si>
  <si>
    <t>-4.94</t>
  </si>
  <si>
    <t>Time of Our Lives</t>
  </si>
  <si>
    <t>Galantis</t>
  </si>
  <si>
    <t>Runaway (U &amp; I)</t>
  </si>
  <si>
    <t>0.00711</t>
  </si>
  <si>
    <t>Bitch Better Have My Money</t>
  </si>
  <si>
    <t>1.94e-06</t>
  </si>
  <si>
    <t>Zara Larsson</t>
  </si>
  <si>
    <t>Lush Life</t>
  </si>
  <si>
    <t>-2.86</t>
  </si>
  <si>
    <t>Drag Me Down</t>
  </si>
  <si>
    <t>0.0657</t>
  </si>
  <si>
    <t>Travis Scott</t>
  </si>
  <si>
    <t>Antidote</t>
  </si>
  <si>
    <t>0.00767</t>
  </si>
  <si>
    <t>0.000148</t>
  </si>
  <si>
    <t>Years &amp; Years</t>
  </si>
  <si>
    <t>King</t>
  </si>
  <si>
    <t>Confident</t>
  </si>
  <si>
    <t>Lemaitre</t>
  </si>
  <si>
    <t>Same Old Love</t>
  </si>
  <si>
    <t>-4.01</t>
  </si>
  <si>
    <t>Pia Mia</t>
  </si>
  <si>
    <t>Do It Again</t>
  </si>
  <si>
    <t>0.047</t>
  </si>
  <si>
    <t>My House</t>
  </si>
  <si>
    <t>SilentÃ³</t>
  </si>
  <si>
    <t>Watch Me (Whip / Nae Nae)</t>
  </si>
  <si>
    <t>Ayo</t>
  </si>
  <si>
    <t>The Strumbellas</t>
  </si>
  <si>
    <t>Spirits</t>
  </si>
  <si>
    <t>rock, Folk/Acoustic, pop</t>
  </si>
  <si>
    <t>Fetty Wap</t>
  </si>
  <si>
    <t>Trap Queen</t>
  </si>
  <si>
    <t>0.0244</t>
  </si>
  <si>
    <t>High By The Beach</t>
  </si>
  <si>
    <t>0.00788</t>
  </si>
  <si>
    <t>Never Forget You</t>
  </si>
  <si>
    <t>9.86e-06</t>
  </si>
  <si>
    <t>oui</t>
  </si>
  <si>
    <t>Hotline Bling</t>
  </si>
  <si>
    <t>0.00019</t>
  </si>
  <si>
    <t>Kill Em With Kindness</t>
  </si>
  <si>
    <t>0.00795</t>
  </si>
  <si>
    <t>5.87e-05</t>
  </si>
  <si>
    <t>Let It All Go</t>
  </si>
  <si>
    <t>1.04e-06</t>
  </si>
  <si>
    <t>679 (feat. Remy Boyz)</t>
  </si>
  <si>
    <t>0.00256</t>
  </si>
  <si>
    <t>Can't Feel My Face</t>
  </si>
  <si>
    <t>SAYGRACE</t>
  </si>
  <si>
    <t>You Don't Own Me (feat. G-Eazy)</t>
  </si>
  <si>
    <t>-5.68</t>
  </si>
  <si>
    <t>1.31e-06</t>
  </si>
  <si>
    <t>X Ambassadors</t>
  </si>
  <si>
    <t>Renegades</t>
  </si>
  <si>
    <t>0.0905</t>
  </si>
  <si>
    <t>hip hop, rock, pop</t>
  </si>
  <si>
    <t>R. City</t>
  </si>
  <si>
    <t>Locked Away (feat. Adam Levine)</t>
  </si>
  <si>
    <t>Kygo</t>
  </si>
  <si>
    <t>Stole the Show</t>
  </si>
  <si>
    <t>Tame Impala</t>
  </si>
  <si>
    <t>The Less I Know The Better</t>
  </si>
  <si>
    <t>0.00678</t>
  </si>
  <si>
    <t>Good For You</t>
  </si>
  <si>
    <t>My Way (feat. Monty)</t>
  </si>
  <si>
    <t>0.00419</t>
  </si>
  <si>
    <t>Hozier</t>
  </si>
  <si>
    <t>Take Me To Church</t>
  </si>
  <si>
    <t>Alessia Cara</t>
  </si>
  <si>
    <t>Here</t>
  </si>
  <si>
    <t>Writing's On The Wall - From "Spectre" Soundtrack</t>
  </si>
  <si>
    <t>-8.19</t>
  </si>
  <si>
    <t>2.57e-06</t>
  </si>
  <si>
    <t>0.0883</t>
  </si>
  <si>
    <t>Bang My Head (feat. Sia &amp; Fetty Wap)</t>
  </si>
  <si>
    <t>0.00719</t>
  </si>
  <si>
    <t>Meek Mill</t>
  </si>
  <si>
    <t>All Eyes on You (feat. Chris Brown &amp; Nicki Minaj)</t>
  </si>
  <si>
    <t>Big Sean</t>
  </si>
  <si>
    <t>I Don't Fuck With You</t>
  </si>
  <si>
    <t>Firestone</t>
  </si>
  <si>
    <t>3.17e-05</t>
  </si>
  <si>
    <t>0.0952</t>
  </si>
  <si>
    <t>Jumpman</t>
  </si>
  <si>
    <t>Petit Biscuit</t>
  </si>
  <si>
    <t>Sunset Lover</t>
  </si>
  <si>
    <t>Shawn Mendes</t>
  </si>
  <si>
    <t>Stitches</t>
  </si>
  <si>
    <t>0.0152</t>
  </si>
  <si>
    <t>I Don't Like It, I Love It (feat. Robin Thicke &amp; Verdine White)</t>
  </si>
  <si>
    <t>Jack Ãœ</t>
  </si>
  <si>
    <t>Where Are Ãœ Now (with Justin Bieber)</t>
  </si>
  <si>
    <t>4.21e-06</t>
  </si>
  <si>
    <t>On My Mind</t>
  </si>
  <si>
    <t>0.0522</t>
  </si>
  <si>
    <t>4.11e-06</t>
  </si>
  <si>
    <t>Bryson Tiller</t>
  </si>
  <si>
    <t>Rich Homie Quan</t>
  </si>
  <si>
    <t>Flex (Ooh, Ooh, Ooh)</t>
  </si>
  <si>
    <t>Joel Adams</t>
  </si>
  <si>
    <t>Please Don't Go</t>
  </si>
  <si>
    <t>0.0118</t>
  </si>
  <si>
    <t>1.94e-05</t>
  </si>
  <si>
    <t>I Want You To Know</t>
  </si>
  <si>
    <t>0.00621</t>
  </si>
  <si>
    <t>8.11e-06</t>
  </si>
  <si>
    <t>Jonas Blue</t>
  </si>
  <si>
    <t>Fast Car</t>
  </si>
  <si>
    <t>BÃ˜RNS</t>
  </si>
  <si>
    <t>Electric Love</t>
  </si>
  <si>
    <t>0.00407</t>
  </si>
  <si>
    <t>0.0016</t>
  </si>
  <si>
    <t>Sigala</t>
  </si>
  <si>
    <t>Easy Love</t>
  </si>
  <si>
    <t>One Last Time</t>
  </si>
  <si>
    <t>1.65e-06</t>
  </si>
  <si>
    <t>Black Magic</t>
  </si>
  <si>
    <t>Perfect</t>
  </si>
  <si>
    <t>0.0762</t>
  </si>
  <si>
    <t>Shine</t>
  </si>
  <si>
    <t>-5.21</t>
  </si>
  <si>
    <t>Lips Are Movin</t>
  </si>
  <si>
    <t>Nicky Jam</t>
  </si>
  <si>
    <t>El PerdÃ³n - Forgiveness</t>
  </si>
  <si>
    <t>Starboy</t>
  </si>
  <si>
    <t>3.49e-06</t>
  </si>
  <si>
    <t>One Dance</t>
  </si>
  <si>
    <t>0.00776</t>
  </si>
  <si>
    <t>0.0018</t>
  </si>
  <si>
    <t>Love Yourself</t>
  </si>
  <si>
    <t>Hello</t>
  </si>
  <si>
    <t>Desiigner</t>
  </si>
  <si>
    <t>Panda</t>
  </si>
  <si>
    <t>1.68e-06</t>
  </si>
  <si>
    <t>Burak Yeter</t>
  </si>
  <si>
    <t>Tuesday (feat. Danelle Sandoval)</t>
  </si>
  <si>
    <t>0.0156</t>
  </si>
  <si>
    <t>Cheap Thrills (feat. Sean Paul)</t>
  </si>
  <si>
    <t>2.01e-06</t>
  </si>
  <si>
    <t>Wherever I Go</t>
  </si>
  <si>
    <t>Hymn for the Weekend</t>
  </si>
  <si>
    <t>6.92e-06</t>
  </si>
  <si>
    <t>CAN'T STOP THE FEELING! (from DreamWorks Animation's "TROLLS")</t>
  </si>
  <si>
    <t>WILLOW</t>
  </si>
  <si>
    <t>Wait a Minute!</t>
  </si>
  <si>
    <t>0.0943</t>
  </si>
  <si>
    <t>Tiimmy Turner</t>
  </si>
  <si>
    <t>G-Eazy</t>
  </si>
  <si>
    <t>Me, Myself &amp; I</t>
  </si>
  <si>
    <t>0.0959</t>
  </si>
  <si>
    <t>This One's for You (feat. Zara Larsson) (Official Song UEFA EURO 2016)</t>
  </si>
  <si>
    <t>5.81e-05</t>
  </si>
  <si>
    <t>Astrid S</t>
  </si>
  <si>
    <t>Hurts So Good</t>
  </si>
  <si>
    <t>Sucker for Pain (with Wiz Khalifa, Imagine Dragons, Logic &amp; Ty Dolla $ign feat. X Ambassadors)</t>
  </si>
  <si>
    <t>Heathens</t>
  </si>
  <si>
    <t>3.58e-05</t>
  </si>
  <si>
    <t>Future</t>
  </si>
  <si>
    <t>Low Life (feat. The Weeknd)</t>
  </si>
  <si>
    <t>0.0726</t>
  </si>
  <si>
    <t>No Money</t>
  </si>
  <si>
    <t>0.00762</t>
  </si>
  <si>
    <t>Don't Let Me Down</t>
  </si>
  <si>
    <t>0.00508</t>
  </si>
  <si>
    <t>Girls Like (feat. Zara Larsson)</t>
  </si>
  <si>
    <t>Alok</t>
  </si>
  <si>
    <t>Hear Me Now</t>
  </si>
  <si>
    <t>0.00261</t>
  </si>
  <si>
    <t>Jon Bellion</t>
  </si>
  <si>
    <t>Cheat Codes</t>
  </si>
  <si>
    <t>Sex</t>
  </si>
  <si>
    <t>0.00451</t>
  </si>
  <si>
    <t>NO</t>
  </si>
  <si>
    <t>1.61e-06</t>
  </si>
  <si>
    <t>Dua Lipa</t>
  </si>
  <si>
    <t>Hotter Than Hell</t>
  </si>
  <si>
    <t>In the Name of Love</t>
  </si>
  <si>
    <t>-5.88</t>
  </si>
  <si>
    <t>Alan Walker</t>
  </si>
  <si>
    <t>7.97e-06</t>
  </si>
  <si>
    <t>Cool Girl</t>
  </si>
  <si>
    <t>2.63e-05</t>
  </si>
  <si>
    <t>This Is What You Came For (feat. Rihanna)</t>
  </si>
  <si>
    <t>I Took A Pill In Ibiza - Seeb Remix</t>
  </si>
  <si>
    <t>8.42e-06</t>
  </si>
  <si>
    <t>Kevin Gates</t>
  </si>
  <si>
    <t>2 Phones</t>
  </si>
  <si>
    <t>Needed Me</t>
  </si>
  <si>
    <t>Side To Side</t>
  </si>
  <si>
    <t>Marshmello</t>
  </si>
  <si>
    <t>Alone</t>
  </si>
  <si>
    <t>I Know What You Did Last Summer</t>
  </si>
  <si>
    <t>My Way</t>
  </si>
  <si>
    <t>-3.06</t>
  </si>
  <si>
    <t>3.69e-05</t>
  </si>
  <si>
    <t>Fitz and The Tantrums</t>
  </si>
  <si>
    <t>HandClap</t>
  </si>
  <si>
    <t>0.00609</t>
  </si>
  <si>
    <t>0.000157</t>
  </si>
  <si>
    <t>0.00835</t>
  </si>
  <si>
    <t>Dangerous Woman</t>
  </si>
  <si>
    <t>-5.32</t>
  </si>
  <si>
    <t>Anne-Marie</t>
  </si>
  <si>
    <t>Alarm</t>
  </si>
  <si>
    <t>Charlie Puth</t>
  </si>
  <si>
    <t>We Don't Talk Anymore (feat. Selena Gomez)</t>
  </si>
  <si>
    <t>AlunaGeorge</t>
  </si>
  <si>
    <t>I'm In Control</t>
  </si>
  <si>
    <t>0.000144</t>
  </si>
  <si>
    <t>DUELE EL CORAZON (feat. Wisin)</t>
  </si>
  <si>
    <t>MNEK</t>
  </si>
  <si>
    <t>Mike Perry</t>
  </si>
  <si>
    <t>The Ocean (feat. Shy Martin)</t>
  </si>
  <si>
    <t>0.00347</t>
  </si>
  <si>
    <t>0.000119</t>
  </si>
  <si>
    <t>Into You</t>
  </si>
  <si>
    <t>Treat You Better</t>
  </si>
  <si>
    <t>Tory Lanez</t>
  </si>
  <si>
    <t>Say It</t>
  </si>
  <si>
    <t>6.5e-06</t>
  </si>
  <si>
    <t>Adventure of a Lifetime</t>
  </si>
  <si>
    <t>0.00205</t>
  </si>
  <si>
    <t>Kungs</t>
  </si>
  <si>
    <t>This Girl - Kungs Vs. Cookin' On 3 Burners</t>
  </si>
  <si>
    <t>4.81e-05</t>
  </si>
  <si>
    <t>DNCE</t>
  </si>
  <si>
    <t>Cake By The Ocean</t>
  </si>
  <si>
    <t>99 Souls</t>
  </si>
  <si>
    <t>The Girl Is Mine</t>
  </si>
  <si>
    <t>-3.6</t>
  </si>
  <si>
    <t>0.00423</t>
  </si>
  <si>
    <t>Illy</t>
  </si>
  <si>
    <t>Papercuts (feat. Vera Blue)</t>
  </si>
  <si>
    <t>Kiiara</t>
  </si>
  <si>
    <t>Gold</t>
  </si>
  <si>
    <t>0.0025</t>
  </si>
  <si>
    <t>Work from Home (feat. Ty Dolla $ign)</t>
  </si>
  <si>
    <t>3.94e-06</t>
  </si>
  <si>
    <t>Pop Style</t>
  </si>
  <si>
    <t>2.16e-06</t>
  </si>
  <si>
    <t>ZAYN</t>
  </si>
  <si>
    <t>PILLOWTALK</t>
  </si>
  <si>
    <t>Middle</t>
  </si>
  <si>
    <t>Sweet Lovin' - Radio Edit</t>
  </si>
  <si>
    <t>4.78e-06</t>
  </si>
  <si>
    <t>Dangerously</t>
  </si>
  <si>
    <t>Close</t>
  </si>
  <si>
    <t>Perfect Strangers</t>
  </si>
  <si>
    <t>Cold Water (feat. Justin Bieber &amp; MÃ˜)</t>
  </si>
  <si>
    <t>Roses</t>
  </si>
  <si>
    <t>LUV</t>
  </si>
  <si>
    <t>Just Like Fire (From the Original Motion Picture "Alice Through The Looking Glass")</t>
  </si>
  <si>
    <t>-5.92</t>
  </si>
  <si>
    <t>Steve Aoki</t>
  </si>
  <si>
    <t>Just Hold On</t>
  </si>
  <si>
    <t>0.00383</t>
  </si>
  <si>
    <t>Tears (feat. Louisa Johnson)</t>
  </si>
  <si>
    <t>Flume</t>
  </si>
  <si>
    <t>Never Be Like You</t>
  </si>
  <si>
    <t>0.0624</t>
  </si>
  <si>
    <t>Good Grief</t>
  </si>
  <si>
    <t>The Greatest (feat. Kendrick Lamar)</t>
  </si>
  <si>
    <t>0.000479</t>
  </si>
  <si>
    <t>PARTYNEXTDOOR</t>
  </si>
  <si>
    <t>Not Nice</t>
  </si>
  <si>
    <t>Garrett Nash</t>
  </si>
  <si>
    <t>i hate u, i love u (feat. olivia o'brien)</t>
  </si>
  <si>
    <t>-13.4</t>
  </si>
  <si>
    <t>Hilltop Hoods</t>
  </si>
  <si>
    <t>0.0695</t>
  </si>
  <si>
    <t>5.91e-06</t>
  </si>
  <si>
    <t>All In My Head (Flex) (feat. Fetty Wap)</t>
  </si>
  <si>
    <t>Daya</t>
  </si>
  <si>
    <t>Sit Still, Look Pretty</t>
  </si>
  <si>
    <t>Kent Jones</t>
  </si>
  <si>
    <t>Don't Mind</t>
  </si>
  <si>
    <t>0.0235</t>
  </si>
  <si>
    <t>3.27e-06</t>
  </si>
  <si>
    <t>Exchange</t>
  </si>
  <si>
    <t>MÃ˜</t>
  </si>
  <si>
    <t>Final Song</t>
  </si>
  <si>
    <t>0.00175</t>
  </si>
  <si>
    <t>4.44e-06</t>
  </si>
  <si>
    <t>Shout Out to My Ex</t>
  </si>
  <si>
    <t>8.23e-06</t>
  </si>
  <si>
    <t>The Lumineers</t>
  </si>
  <si>
    <t>Ophelia</t>
  </si>
  <si>
    <t>0.000198</t>
  </si>
  <si>
    <t>Pink + White</t>
  </si>
  <si>
    <t>-7.45</t>
  </si>
  <si>
    <t>4.57e-05</t>
  </si>
  <si>
    <t>Too Good</t>
  </si>
  <si>
    <t>4.88e-05</t>
  </si>
  <si>
    <t>Shape of You</t>
  </si>
  <si>
    <t>No Lie</t>
  </si>
  <si>
    <t>Luis Fonsi</t>
  </si>
  <si>
    <t>Despacito (Featuring Daddy Yankee)</t>
  </si>
  <si>
    <t>Too Good At Goodbyes</t>
  </si>
  <si>
    <t>Rockabye (feat. Sean Paul &amp; Anne-Marie)</t>
  </si>
  <si>
    <t>Camila Cabello</t>
  </si>
  <si>
    <t>Havana (feat. Young Thug)</t>
  </si>
  <si>
    <t>3.8e-05</t>
  </si>
  <si>
    <t>Thunder</t>
  </si>
  <si>
    <t>0.00683</t>
  </si>
  <si>
    <t>Don't Wanna Know (feat. Kendrick Lamar)</t>
  </si>
  <si>
    <t>Something Just Like This</t>
  </si>
  <si>
    <t>1.44e-05</t>
  </si>
  <si>
    <t>Little Dark Age</t>
  </si>
  <si>
    <t>0.000855</t>
  </si>
  <si>
    <t>goosebumps</t>
  </si>
  <si>
    <t>-3.37</t>
  </si>
  <si>
    <t>Billie Eilish</t>
  </si>
  <si>
    <t>Bored</t>
  </si>
  <si>
    <t>0.00239</t>
  </si>
  <si>
    <t>Mask Off</t>
  </si>
  <si>
    <t>Him &amp; I</t>
  </si>
  <si>
    <t>Cold (feat. Future)</t>
  </si>
  <si>
    <t>Swang</t>
  </si>
  <si>
    <t>9.82e-06</t>
  </si>
  <si>
    <t>Lil Peep</t>
  </si>
  <si>
    <t>Save That Shit</t>
  </si>
  <si>
    <t>A$AP Ferg</t>
  </si>
  <si>
    <t>Plain Jane</t>
  </si>
  <si>
    <t>French Montana</t>
  </si>
  <si>
    <t>Unforgettable</t>
  </si>
  <si>
    <t>21 Savage</t>
  </si>
  <si>
    <t>Bank Account</t>
  </si>
  <si>
    <t>Axwell /\ Ingrosso</t>
  </si>
  <si>
    <t>More Than You Know</t>
  </si>
  <si>
    <t>Dusk Till Dawn (feat. Sia) - Radio Edit</t>
  </si>
  <si>
    <t>J Balvin</t>
  </si>
  <si>
    <t>Mi Gente</t>
  </si>
  <si>
    <t>Jax Jones</t>
  </si>
  <si>
    <t>You Don't Know Me - Radio Edit</t>
  </si>
  <si>
    <t>Black Beatles</t>
  </si>
  <si>
    <t>Ain't My Fault</t>
  </si>
  <si>
    <t>0.00778</t>
  </si>
  <si>
    <t>BUTTERFLY EFFECT</t>
  </si>
  <si>
    <t>0.0539</t>
  </si>
  <si>
    <t>Ayo &amp; Teo</t>
  </si>
  <si>
    <t>Rolex</t>
  </si>
  <si>
    <t>Lil Uzi Vert</t>
  </si>
  <si>
    <t>XO Tour Llif3</t>
  </si>
  <si>
    <t>Whatever It Takes</t>
  </si>
  <si>
    <t>Swalla (feat. Nicki Minaj &amp; Ty Dolla $ign)</t>
  </si>
  <si>
    <t>No Limit</t>
  </si>
  <si>
    <t>Playboi Carti</t>
  </si>
  <si>
    <t>Magnolia</t>
  </si>
  <si>
    <t>Chord Overstreet</t>
  </si>
  <si>
    <t>Hold On</t>
  </si>
  <si>
    <t>Believer</t>
  </si>
  <si>
    <t>Natti Natasha</t>
  </si>
  <si>
    <t>Criminal</t>
  </si>
  <si>
    <t>9.33e-05</t>
  </si>
  <si>
    <t>HUMBLE.</t>
  </si>
  <si>
    <t>0.000243</t>
  </si>
  <si>
    <t>3.23e-05</t>
  </si>
  <si>
    <t>0.0975</t>
  </si>
  <si>
    <t>Fetish (feat. Gucci Mane)</t>
  </si>
  <si>
    <t>Attention</t>
  </si>
  <si>
    <t>3.12e-05</t>
  </si>
  <si>
    <t>0.0848</t>
  </si>
  <si>
    <t>Big Shaq</t>
  </si>
  <si>
    <t>Man's Not Hot</t>
  </si>
  <si>
    <t>8.31e-05</t>
  </si>
  <si>
    <t>Ciao Adios</t>
  </si>
  <si>
    <t>Rag'n'Bone Man</t>
  </si>
  <si>
    <t>Human</t>
  </si>
  <si>
    <t>blackbear</t>
  </si>
  <si>
    <t>do re mi</t>
  </si>
  <si>
    <t>-6.35</t>
  </si>
  <si>
    <t>0.00522</t>
  </si>
  <si>
    <t>5.25e-06</t>
  </si>
  <si>
    <t>Lil Pump</t>
  </si>
  <si>
    <t>Gucci Gang</t>
  </si>
  <si>
    <t>-6.71</t>
  </si>
  <si>
    <t>Look What You Made Me Do</t>
  </si>
  <si>
    <t>1.41e-05</t>
  </si>
  <si>
    <t>SUBEME LA RADIO (feat. Descemer Bueno &amp; Zion &amp; Lennox)</t>
  </si>
  <si>
    <t>Kodak Black</t>
  </si>
  <si>
    <t>Tunnel Vision</t>
  </si>
  <si>
    <t>9.91e-05</t>
  </si>
  <si>
    <t>DNA.</t>
  </si>
  <si>
    <t>A Boogie Wit da Hoodie</t>
  </si>
  <si>
    <t>Drowning (feat. Kodak Black)</t>
  </si>
  <si>
    <t>XXXTENTACION</t>
  </si>
  <si>
    <t>Jocelyn Flores</t>
  </si>
  <si>
    <t>4.13e-06</t>
  </si>
  <si>
    <t>Migos</t>
  </si>
  <si>
    <t>Bad and Boujee (feat. Lil Uzi Vert)</t>
  </si>
  <si>
    <t>Yo Gotti</t>
  </si>
  <si>
    <t>Rake It Up (feat. Nicki Minaj)</t>
  </si>
  <si>
    <t>Scared to Be Lonely</t>
  </si>
  <si>
    <t>Mama</t>
  </si>
  <si>
    <t>Martin Jensen</t>
  </si>
  <si>
    <t>Solo Dance</t>
  </si>
  <si>
    <t>...Ready For It?</t>
  </si>
  <si>
    <t>2U (feat. Justin Bieber)</t>
  </si>
  <si>
    <t>Slippery (feat. Gucci Mane)</t>
  </si>
  <si>
    <t>There's Nothing Holdin' Me Back</t>
  </si>
  <si>
    <t>Good Life (with G-Eazy &amp; Kehlani)</t>
  </si>
  <si>
    <t>0.00638</t>
  </si>
  <si>
    <t>The Vamps</t>
  </si>
  <si>
    <t>All Night</t>
  </si>
  <si>
    <t>0.0041</t>
  </si>
  <si>
    <t>New Rules</t>
  </si>
  <si>
    <t>Cardi B</t>
  </si>
  <si>
    <t>Bodak Yellow</t>
  </si>
  <si>
    <t>Skin</t>
  </si>
  <si>
    <t>0.351</t>
  </si>
  <si>
    <t>I Would Like</t>
  </si>
  <si>
    <t>Wild Thoughts (feat. Rihanna &amp; Bryson Tiller)</t>
  </si>
  <si>
    <t>Post Malone</t>
  </si>
  <si>
    <t>Congratulations</t>
  </si>
  <si>
    <t>Without You (feat. Sandro Cavazza)</t>
  </si>
  <si>
    <t>0.00163</t>
  </si>
  <si>
    <t>Symphony (feat. Zara Larsson)</t>
  </si>
  <si>
    <t>3.29e-05</t>
  </si>
  <si>
    <t>Chained To The Rhythm</t>
  </si>
  <si>
    <t>0.0814</t>
  </si>
  <si>
    <t>Zay Hilfigerrr</t>
  </si>
  <si>
    <t>Juju on That Beat (TZ Anthem)</t>
  </si>
  <si>
    <t>0.00381</t>
  </si>
  <si>
    <t>Feels (feat. Pharrell Williams, Katy Perry &amp; Big Sean)</t>
  </si>
  <si>
    <t>T-Shirt</t>
  </si>
  <si>
    <t>Rich Love (with Seeb)</t>
  </si>
  <si>
    <t>Maggie Lindemann</t>
  </si>
  <si>
    <t>Pretty Girl - Cheat Codes X CADE Remix</t>
  </si>
  <si>
    <t>Macklemore</t>
  </si>
  <si>
    <t>Glorious (feat. Skylar Grey)</t>
  </si>
  <si>
    <t>2.59e-05</t>
  </si>
  <si>
    <t>Hayden James</t>
  </si>
  <si>
    <t>NUMB</t>
  </si>
  <si>
    <t>Liam Payne</t>
  </si>
  <si>
    <t>Strip That Down</t>
  </si>
  <si>
    <t>Passionfruit</t>
  </si>
  <si>
    <t>0.085</t>
  </si>
  <si>
    <t>Friends (with BloodPopÂ®)</t>
  </si>
  <si>
    <t>-5.35</t>
  </si>
  <si>
    <t>0.00459</t>
  </si>
  <si>
    <t>I Donâ€™t Wanna Live Forever (Fifty Shades Darker) - From "Fifty Shades Darker (Original Motion Picture Soundtrack)"</t>
  </si>
  <si>
    <t>1.3e-05</t>
  </si>
  <si>
    <t>Scars To Your Beautiful</t>
  </si>
  <si>
    <t>-5.74</t>
  </si>
  <si>
    <t>It's A Vibe</t>
  </si>
  <si>
    <t>-7.38</t>
  </si>
  <si>
    <t>0.000887</t>
  </si>
  <si>
    <t>Starley</t>
  </si>
  <si>
    <t>Call on Me - Ryan Riback Remix</t>
  </si>
  <si>
    <t>0.000611</t>
  </si>
  <si>
    <t>AJR</t>
  </si>
  <si>
    <t>Weak</t>
  </si>
  <si>
    <t>Lust for Life (with The Weeknd)</t>
  </si>
  <si>
    <t>0.00484</t>
  </si>
  <si>
    <t>CNCO</t>
  </si>
  <si>
    <t>ReggaetÃ³n Lento (Remix)</t>
  </si>
  <si>
    <t>Middle Of The Night</t>
  </si>
  <si>
    <t>0.0037</t>
  </si>
  <si>
    <t>I Feel It Coming</t>
  </si>
  <si>
    <t>Paris</t>
  </si>
  <si>
    <t>Bounce Back</t>
  </si>
  <si>
    <t>Lonely Together (feat. Rita Ora)</t>
  </si>
  <si>
    <t>0.0683</t>
  </si>
  <si>
    <t>No Promises (feat. Demi Lovato)</t>
  </si>
  <si>
    <t>24K Magic</t>
  </si>
  <si>
    <t>Homemade Dynamite - REMIX</t>
  </si>
  <si>
    <t>It Ain't Me (with Selena Gomez)</t>
  </si>
  <si>
    <t>God's Plan</t>
  </si>
  <si>
    <t>8.29e-05</t>
  </si>
  <si>
    <t>rockstar (feat. 21 Savage)</t>
  </si>
  <si>
    <t>7.01e-05</t>
  </si>
  <si>
    <t>Offset</t>
  </si>
  <si>
    <t>Ric Flair Drip (with Metro Boomin)</t>
  </si>
  <si>
    <t>-8.28</t>
  </si>
  <si>
    <t>5.05e-05</t>
  </si>
  <si>
    <t>Him &amp; I (with Halsey)</t>
  </si>
  <si>
    <t>Dynoro</t>
  </si>
  <si>
    <t>In My Mind</t>
  </si>
  <si>
    <t>Juice WRLD</t>
  </si>
  <si>
    <t>Lucid Dreams</t>
  </si>
  <si>
    <t>-7.23</t>
  </si>
  <si>
    <t>FRIENDS</t>
  </si>
  <si>
    <t>Moonlight</t>
  </si>
  <si>
    <t>0.00404</t>
  </si>
  <si>
    <t>no tears left to cry</t>
  </si>
  <si>
    <t>3.11e-06</t>
  </si>
  <si>
    <t>Sheck Wes</t>
  </si>
  <si>
    <t>Mo Bamba</t>
  </si>
  <si>
    <t>One Kiss (with Dua Lipa)</t>
  </si>
  <si>
    <t>-3.24</t>
  </si>
  <si>
    <t>0.037</t>
  </si>
  <si>
    <t>Taste (feat. Offset)</t>
  </si>
  <si>
    <t>0.0236</t>
  </si>
  <si>
    <t>SICKO MODE</t>
  </si>
  <si>
    <t>0.00513</t>
  </si>
  <si>
    <t>Natural</t>
  </si>
  <si>
    <t>Taki Taki (with Selena Gomez, Ozuna &amp; Cardi B)</t>
  </si>
  <si>
    <t>Pray For Me (with Kendrick Lamar)</t>
  </si>
  <si>
    <t>lovely (with Khalid)</t>
  </si>
  <si>
    <t>Walk It Talk It</t>
  </si>
  <si>
    <t>2.6e-06</t>
  </si>
  <si>
    <t>Solo (feat. Demi Lovato)</t>
  </si>
  <si>
    <t>6.66e-05</t>
  </si>
  <si>
    <t>Nonstop</t>
  </si>
  <si>
    <t>6ix9ine</t>
  </si>
  <si>
    <t>FEFE</t>
  </si>
  <si>
    <t>Call Out My Name</t>
  </si>
  <si>
    <t>Nio Garcia</t>
  </si>
  <si>
    <t>Te BotÃ© - Remix</t>
  </si>
  <si>
    <t>1.28e-05</t>
  </si>
  <si>
    <t>MotorSport</t>
  </si>
  <si>
    <t>X</t>
  </si>
  <si>
    <t>SAD!</t>
  </si>
  <si>
    <t>-4.88</t>
  </si>
  <si>
    <t>0.00372</t>
  </si>
  <si>
    <t>Sin Pijama</t>
  </si>
  <si>
    <t>2.93e-05</t>
  </si>
  <si>
    <t>Machine Gun Kelly</t>
  </si>
  <si>
    <t>Home (with Machine Gun Kelly, X Ambassadors &amp; Bebe Rexha)</t>
  </si>
  <si>
    <t>GUMMO</t>
  </si>
  <si>
    <t>Sick Boy</t>
  </si>
  <si>
    <t>Jay Rock</t>
  </si>
  <si>
    <t>King's Dead (with Kendrick Lamar, Future &amp; James Blake)</t>
  </si>
  <si>
    <t>0.000813</t>
  </si>
  <si>
    <t>Rich The Kid</t>
  </si>
  <si>
    <t>Plug Walk</t>
  </si>
  <si>
    <t>All The Stars (with SZA)</t>
  </si>
  <si>
    <t>0.000194</t>
  </si>
  <si>
    <t>Logic</t>
  </si>
  <si>
    <t>Everyday</t>
  </si>
  <si>
    <t>Tip Toe (feat. French Montana)</t>
  </si>
  <si>
    <t>0.0233</t>
  </si>
  <si>
    <t>God is a woman</t>
  </si>
  <si>
    <t>Powerglide (feat. Juicy J) - From SR3MM</t>
  </si>
  <si>
    <t>-4.75</t>
  </si>
  <si>
    <t>EO</t>
  </si>
  <si>
    <t>German</t>
  </si>
  <si>
    <t>Dennis Lloyd</t>
  </si>
  <si>
    <t>Nevermind</t>
  </si>
  <si>
    <t>1.29e-05</t>
  </si>
  <si>
    <t>girl in red</t>
  </si>
  <si>
    <t>we fell in love in october</t>
  </si>
  <si>
    <t>Wolves</t>
  </si>
  <si>
    <t>Jackie Chan</t>
  </si>
  <si>
    <t>Tom Walker</t>
  </si>
  <si>
    <t>Leave a Light On</t>
  </si>
  <si>
    <t>1.78e-06</t>
  </si>
  <si>
    <t>SofÃ­a Reyes</t>
  </si>
  <si>
    <t>1, 2, 3 (feat. Jason Derulo &amp; De La Ghetto)</t>
  </si>
  <si>
    <t>Silence</t>
  </si>
  <si>
    <t>4.96e-06</t>
  </si>
  <si>
    <t>Youngblood</t>
  </si>
  <si>
    <t>0.0169</t>
  </si>
  <si>
    <t>Loud Luxury</t>
  </si>
  <si>
    <t>Body (feat. brando)</t>
  </si>
  <si>
    <t>9.44e-05</t>
  </si>
  <si>
    <t>For You (Fifty Shades Freed) (&amp; Rita Ora)</t>
  </si>
  <si>
    <t>NF</t>
  </si>
  <si>
    <t>Let You Down</t>
  </si>
  <si>
    <t>changes</t>
  </si>
  <si>
    <t>Maluma</t>
  </si>
  <si>
    <t>CorazÃ³n (feat. Nego do Borel)</t>
  </si>
  <si>
    <t>1.47e-05</t>
  </si>
  <si>
    <t>Lil Baby</t>
  </si>
  <si>
    <t>Yes Indeed</t>
  </si>
  <si>
    <t>-4.65</t>
  </si>
  <si>
    <t>Flames</t>
  </si>
  <si>
    <t>Ozuna</t>
  </si>
  <si>
    <t>Vaina Loca</t>
  </si>
  <si>
    <t>How Long</t>
  </si>
  <si>
    <t>Better Now</t>
  </si>
  <si>
    <t>BlocBoy JB</t>
  </si>
  <si>
    <t>Look Alive (feat. Drake)</t>
  </si>
  <si>
    <t>5.86e-05</t>
  </si>
  <si>
    <t>River (feat. Ed Sheeran)</t>
  </si>
  <si>
    <t>Happier</t>
  </si>
  <si>
    <t>Dean Lewis</t>
  </si>
  <si>
    <t>Be Alright</t>
  </si>
  <si>
    <t>Done for Me (feat. Kehlani)</t>
  </si>
  <si>
    <t>0.074</t>
  </si>
  <si>
    <t>Stir Fry</t>
  </si>
  <si>
    <t>0.00263</t>
  </si>
  <si>
    <t>YG</t>
  </si>
  <si>
    <t>BIG BANK (feat. 2 Chainz, Big Sean, Nicki Minaj)</t>
  </si>
  <si>
    <t>0.00552</t>
  </si>
  <si>
    <t>In My Feelings</t>
  </si>
  <si>
    <t>B Young</t>
  </si>
  <si>
    <t>Jumanji</t>
  </si>
  <si>
    <t>-9.86</t>
  </si>
  <si>
    <t>The Way I Am</t>
  </si>
  <si>
    <t>2.38e-06</t>
  </si>
  <si>
    <t>Reik</t>
  </si>
  <si>
    <t>Me Niego (feat. Ozuna &amp; Wisin)</t>
  </si>
  <si>
    <t>benny blanco</t>
  </si>
  <si>
    <t>Eastside (with Halsey &amp; Khalid)</t>
  </si>
  <si>
    <t>Ã‰chame La Culpa</t>
  </si>
  <si>
    <t>MK</t>
  </si>
  <si>
    <t>0.0689</t>
  </si>
  <si>
    <t>Anywhere</t>
  </si>
  <si>
    <t>Banx &amp; Ranx</t>
  </si>
  <si>
    <t>Answerphone (feat. Yxng Bane)</t>
  </si>
  <si>
    <t>Ella Mai</t>
  </si>
  <si>
    <t>Trip</t>
  </si>
  <si>
    <t>Dura</t>
  </si>
  <si>
    <t>No Brainer</t>
  </si>
  <si>
    <t>FINNEAS</t>
  </si>
  <si>
    <t>Let's Fall in Love for the Night</t>
  </si>
  <si>
    <t>Hugh Jackman</t>
  </si>
  <si>
    <t>The Greatest Show</t>
  </si>
  <si>
    <t>-7.36</t>
  </si>
  <si>
    <t>0.000239</t>
  </si>
  <si>
    <t>easy listening</t>
  </si>
  <si>
    <t>Halsey</t>
  </si>
  <si>
    <t>Bad At Love</t>
  </si>
  <si>
    <t>I'm Upset</t>
  </si>
  <si>
    <t>0.0836</t>
  </si>
  <si>
    <t>Never Be the Same</t>
  </si>
  <si>
    <t>0.0747</t>
  </si>
  <si>
    <t>0.000637</t>
  </si>
  <si>
    <t>M.O</t>
  </si>
  <si>
    <t>Bad Vibe</t>
  </si>
  <si>
    <t>IDGAF</t>
  </si>
  <si>
    <t>Cashmere Cat</t>
  </si>
  <si>
    <t>Miss You (with Major Lazer &amp; Tory Lanez)</t>
  </si>
  <si>
    <t>Bazzi</t>
  </si>
  <si>
    <t>Mine</t>
  </si>
  <si>
    <t>Lil Dicky</t>
  </si>
  <si>
    <t>Freaky Friday (feat. Chris Brown)</t>
  </si>
  <si>
    <t>Lauv</t>
  </si>
  <si>
    <t>I Like Me Better</t>
  </si>
  <si>
    <t>2.55e-06</t>
  </si>
  <si>
    <t>This Feeling</t>
  </si>
  <si>
    <t>Girls Like You (feat. Cardi B) - Cardi B Version</t>
  </si>
  <si>
    <t>Khalid</t>
  </si>
  <si>
    <t>Love Lies (with Normani)</t>
  </si>
  <si>
    <t>Nice For What</t>
  </si>
  <si>
    <t>0.0891</t>
  </si>
  <si>
    <t>9.7e-05</t>
  </si>
  <si>
    <t>LOVE. FEAT. ZACARI.</t>
  </si>
  <si>
    <t>Psycho (feat. Ty Dolla $ign)</t>
  </si>
  <si>
    <t>Lil Nas X</t>
  </si>
  <si>
    <t>Old Town Road - Remix</t>
  </si>
  <si>
    <t>-5.56</t>
  </si>
  <si>
    <t>bad guy</t>
  </si>
  <si>
    <t>SeÃ±orita</t>
  </si>
  <si>
    <t>7 rings</t>
  </si>
  <si>
    <t>Sunflower - Spider-Man: Into the Spider-Verse</t>
  </si>
  <si>
    <t>Gesaffelstein</t>
  </si>
  <si>
    <t>Lost in the Fire (feat. The Weeknd)</t>
  </si>
  <si>
    <t>-12.21</t>
  </si>
  <si>
    <t>0.000927</t>
  </si>
  <si>
    <t>-7.05</t>
  </si>
  <si>
    <t>0.0705</t>
  </si>
  <si>
    <t>9.11e-06</t>
  </si>
  <si>
    <t>Regard</t>
  </si>
  <si>
    <t>Ride It</t>
  </si>
  <si>
    <t>6.43e-05</t>
  </si>
  <si>
    <t>Shallow</t>
  </si>
  <si>
    <t>Nothing Breaks Like a Heart (feat. Miley Cyrus)</t>
  </si>
  <si>
    <t>1.36e-06</t>
  </si>
  <si>
    <t>Lewis Capaldi</t>
  </si>
  <si>
    <t>Someone You Loved</t>
  </si>
  <si>
    <t>All Day And Night</t>
  </si>
  <si>
    <t>Mustard</t>
  </si>
  <si>
    <t>Pure Water (with Migos)</t>
  </si>
  <si>
    <t>NLE Choppa</t>
  </si>
  <si>
    <t>Shotta Flow (feat. Blueface) [Remix]</t>
  </si>
  <si>
    <t>0.0251</t>
  </si>
  <si>
    <t>ZEZE (feat. Travis Scott &amp; Offset)</t>
  </si>
  <si>
    <t>Con Calma</t>
  </si>
  <si>
    <t>Alec Benjamin</t>
  </si>
  <si>
    <t>Let Me Down Slowly</t>
  </si>
  <si>
    <t>BLACKPINK</t>
  </si>
  <si>
    <t>Kill This Love</t>
  </si>
  <si>
    <t>Clout (feat. Cardi B)</t>
  </si>
  <si>
    <t>4.24e-06</t>
  </si>
  <si>
    <t>MEDUZA</t>
  </si>
  <si>
    <t>Piece Of Your Heart</t>
  </si>
  <si>
    <t>Antisocial (with Travis Scott)</t>
  </si>
  <si>
    <t>Mabel</t>
  </si>
  <si>
    <t>Mad Love</t>
  </si>
  <si>
    <t>Doin' Time</t>
  </si>
  <si>
    <t>0.0937</t>
  </si>
  <si>
    <t>Taki Taki (feat. Selena Gomez, Ozuna &amp; Cardi B)</t>
  </si>
  <si>
    <t>Look Back at It</t>
  </si>
  <si>
    <t>Saweetie</t>
  </si>
  <si>
    <t>My Type</t>
  </si>
  <si>
    <t>0.000677</t>
  </si>
  <si>
    <t>Lil Tecca</t>
  </si>
  <si>
    <t>Ransom</t>
  </si>
  <si>
    <t>Russ Millions</t>
  </si>
  <si>
    <t>Keisha &amp; Becky - Remix</t>
  </si>
  <si>
    <t>Don't Call Me Up</t>
  </si>
  <si>
    <t>3.01e-06</t>
  </si>
  <si>
    <t>Old Town Road</t>
  </si>
  <si>
    <t>2.23e-06</t>
  </si>
  <si>
    <t>Going Bad (feat. Drake)</t>
  </si>
  <si>
    <t>Wow.</t>
  </si>
  <si>
    <t>Doja Cat</t>
  </si>
  <si>
    <t>Juicy</t>
  </si>
  <si>
    <t>-2.61</t>
  </si>
  <si>
    <t>Swervin (feat. 6ix9ine)</t>
  </si>
  <si>
    <t>0.303</t>
  </si>
  <si>
    <t>iann dior</t>
  </si>
  <si>
    <t>emotions</t>
  </si>
  <si>
    <t>0.0131</t>
  </si>
  <si>
    <t>Paulo Londra</t>
  </si>
  <si>
    <t>Adan y Eva</t>
  </si>
  <si>
    <t>-4.47</t>
  </si>
  <si>
    <t>hip hop, latin, Dance/Electronic</t>
  </si>
  <si>
    <t>Money In The Grave (Drake ft. Rick Ross)</t>
  </si>
  <si>
    <t>Panini</t>
  </si>
  <si>
    <t>Bad Bunny</t>
  </si>
  <si>
    <t>MIA (feat. Drake)</t>
  </si>
  <si>
    <t>0.000496</t>
  </si>
  <si>
    <t>Polo G</t>
  </si>
  <si>
    <t>Pop Out (feat. Lil Tjay)</t>
  </si>
  <si>
    <t>Robbery</t>
  </si>
  <si>
    <t>a lot</t>
  </si>
  <si>
    <t>Young Thug</t>
  </si>
  <si>
    <t>The London (feat. J. Cole &amp; Travis Scott)</t>
  </si>
  <si>
    <t>Anuel AA</t>
  </si>
  <si>
    <t>China</t>
  </si>
  <si>
    <t>0.0846</t>
  </si>
  <si>
    <t>Liar</t>
  </si>
  <si>
    <t>0.00282</t>
  </si>
  <si>
    <t>Flipp Dinero</t>
  </si>
  <si>
    <t>Leave Me Alone</t>
  </si>
  <si>
    <t>Money</t>
  </si>
  <si>
    <t>break up with your girlfriend, i'm bored</t>
  </si>
  <si>
    <t>-5.29</t>
  </si>
  <si>
    <t>Dave</t>
  </si>
  <si>
    <t>Location (feat. Burna Boy)</t>
  </si>
  <si>
    <t>Ava Max</t>
  </si>
  <si>
    <t>Sweet but Psycho</t>
  </si>
  <si>
    <t>Don't Start Now</t>
  </si>
  <si>
    <t>Young T &amp; Bugsey</t>
  </si>
  <si>
    <t>Strike a Pose (feat. Aitch)</t>
  </si>
  <si>
    <t>1.62e-05</t>
  </si>
  <si>
    <t>Giant (with Rag'n'Bone Man)</t>
  </si>
  <si>
    <t>Take Me Back to London (feat. Stormzy)</t>
  </si>
  <si>
    <t>Please Me</t>
  </si>
  <si>
    <t>0.0832</t>
  </si>
  <si>
    <t>Stormzy</t>
  </si>
  <si>
    <t>Vossi Bop</t>
  </si>
  <si>
    <t>Tones And I</t>
  </si>
  <si>
    <t>Dance Monkey</t>
  </si>
  <si>
    <t>-6.4</t>
  </si>
  <si>
    <t>0.000104</t>
  </si>
  <si>
    <t>boyfriend (with Social House)</t>
  </si>
  <si>
    <t>Callaita</t>
  </si>
  <si>
    <t>2.12e-06</t>
  </si>
  <si>
    <t>So Am I</t>
  </si>
  <si>
    <t>Pedro CapÃ³</t>
  </si>
  <si>
    <t>Calma - Remix</t>
  </si>
  <si>
    <t>MIDDLE CHILD</t>
  </si>
  <si>
    <t>Lunay</t>
  </si>
  <si>
    <t>Soltera - Remix</t>
  </si>
  <si>
    <t>Better</t>
  </si>
  <si>
    <t>Blueface</t>
  </si>
  <si>
    <t>Thotiana</t>
  </si>
  <si>
    <t>-12.89</t>
  </si>
  <si>
    <t>DaBaby</t>
  </si>
  <si>
    <t>Suge</t>
  </si>
  <si>
    <t>AJ Tracey</t>
  </si>
  <si>
    <t>Ladbroke Grove</t>
  </si>
  <si>
    <t>bury a friend</t>
  </si>
  <si>
    <t>BTS</t>
  </si>
  <si>
    <t>Boy With Luv (feat. Halsey)</t>
  </si>
  <si>
    <t>Boasty (feat. Idris Elba)</t>
  </si>
  <si>
    <t>0.00915</t>
  </si>
  <si>
    <t>0.000872</t>
  </si>
  <si>
    <t>0.456</t>
  </si>
  <si>
    <t>Only Human</t>
  </si>
  <si>
    <t>Easier</t>
  </si>
  <si>
    <t>0.0977</t>
  </si>
  <si>
    <t>SOS (feat. Aloe Blacc)</t>
  </si>
  <si>
    <t>Tyler</t>
  </si>
  <si>
    <t xml:space="preserve"> The Creator</t>
  </si>
  <si>
    <t>5.98e-06</t>
  </si>
  <si>
    <t>Ashley O</t>
  </si>
  <si>
    <t>On A Roll</t>
  </si>
  <si>
    <t>Dominic Fike</t>
  </si>
  <si>
    <t>3 Nights</t>
  </si>
  <si>
    <t>Wish You Well</t>
  </si>
  <si>
    <t>Megan Thee Stallion</t>
  </si>
  <si>
    <t>Hot Girl Summer (feat. Nicki Minaj &amp; Ty Dolla $ign)</t>
  </si>
  <si>
    <t>Secreto</t>
  </si>
  <si>
    <t>0.00853</t>
  </si>
  <si>
    <t>Sam Feldt</t>
  </si>
  <si>
    <t>Post Malone (feat. RANI)</t>
  </si>
  <si>
    <t>Kehlani</t>
  </si>
  <si>
    <t>Nights Like This (feat. Ty Dolla $ign)</t>
  </si>
  <si>
    <t>Sech</t>
  </si>
  <si>
    <t>Otro Trago</t>
  </si>
  <si>
    <t>0.000159</t>
  </si>
  <si>
    <t>Cross Me (feat. Chance the Rapper &amp; PnB Rock)</t>
  </si>
  <si>
    <t>i'm so tired...</t>
  </si>
  <si>
    <t>gone girl</t>
  </si>
  <si>
    <t>High Hopes</t>
  </si>
  <si>
    <t>One Thing Right</t>
  </si>
  <si>
    <t>How Do You Sleep?</t>
  </si>
  <si>
    <t>NSG</t>
  </si>
  <si>
    <t>Options</t>
  </si>
  <si>
    <t>9.16e-05</t>
  </si>
  <si>
    <t>Normani</t>
  </si>
  <si>
    <t>1.21e-06</t>
  </si>
  <si>
    <t>Joel Corry</t>
  </si>
  <si>
    <t>Goodbyes (Feat. Young Thug)</t>
  </si>
  <si>
    <t>Sucker</t>
  </si>
  <si>
    <t>Cruel Summer</t>
  </si>
  <si>
    <t>Blanco Brown</t>
  </si>
  <si>
    <t>The Git Up</t>
  </si>
  <si>
    <t>hip hop, country</t>
  </si>
  <si>
    <t>Dancing With A Stranger (with Normani)</t>
  </si>
  <si>
    <t>1.97e-06</t>
  </si>
  <si>
    <t>Circles</t>
  </si>
  <si>
    <t>0.00244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</si>
</sst>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1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0"/>
  <sheetViews>
    <sheetView tabSelected="1" workbookViewId="0"/>
  </sheetViews>
  <sheetFormatPr defaultColWidth="9.140625" defaultRowHeight="15" x14ac:dyDescent="0.25"/>
  <cols>
    <col min="1" max="2" width="23.7109375" customWidth="1"/>
    <col min="10" max="16" width="11.5703125" customWidth="1"/>
    <col min="17" max="17" width="11.5703125" style="4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4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211160</v>
      </c>
      <c r="D2" t="s">
        <v>20</v>
      </c>
      <c r="E2">
        <v>2000</v>
      </c>
      <c r="F2">
        <v>77</v>
      </c>
      <c r="G2">
        <v>0.751</v>
      </c>
      <c r="H2">
        <v>0.83399999999999996</v>
      </c>
      <c r="I2">
        <v>1</v>
      </c>
      <c r="J2" s="1">
        <v>-5444</v>
      </c>
      <c r="K2">
        <v>0</v>
      </c>
      <c r="L2">
        <v>4.3700000000000003E-2</v>
      </c>
      <c r="M2" t="s">
        <v>24</v>
      </c>
      <c r="N2" t="s">
        <v>25</v>
      </c>
      <c r="O2" t="s">
        <v>26</v>
      </c>
      <c r="P2" t="s">
        <v>27</v>
      </c>
      <c r="Q2" s="4">
        <v>95.052999999999997</v>
      </c>
      <c r="R2" t="s">
        <v>28</v>
      </c>
    </row>
    <row r="3" spans="1:18" x14ac:dyDescent="0.25">
      <c r="A3" t="s">
        <v>29</v>
      </c>
      <c r="B3" t="s">
        <v>30</v>
      </c>
      <c r="C3">
        <v>167066</v>
      </c>
      <c r="D3" t="s">
        <v>20</v>
      </c>
      <c r="E3">
        <v>1999</v>
      </c>
      <c r="F3">
        <v>79</v>
      </c>
      <c r="G3">
        <v>0.434</v>
      </c>
      <c r="H3">
        <v>0.89700000000000002</v>
      </c>
      <c r="I3">
        <v>0</v>
      </c>
      <c r="J3" s="1">
        <v>-4918</v>
      </c>
      <c r="K3">
        <v>1</v>
      </c>
      <c r="L3">
        <v>4.8800000000000003E-2</v>
      </c>
      <c r="M3" t="s">
        <v>34</v>
      </c>
      <c r="N3" t="s">
        <v>35</v>
      </c>
      <c r="O3" t="s">
        <v>36</v>
      </c>
      <c r="P3" t="s">
        <v>37</v>
      </c>
      <c r="Q3" s="4">
        <v>148.726</v>
      </c>
      <c r="R3" t="s">
        <v>38</v>
      </c>
    </row>
    <row r="4" spans="1:18" x14ac:dyDescent="0.25">
      <c r="A4" t="s">
        <v>39</v>
      </c>
      <c r="B4" t="s">
        <v>40</v>
      </c>
      <c r="C4">
        <v>250546</v>
      </c>
      <c r="D4" t="s">
        <v>20</v>
      </c>
      <c r="E4">
        <v>1999</v>
      </c>
      <c r="F4">
        <v>66</v>
      </c>
      <c r="G4">
        <v>0.52900000000000003</v>
      </c>
      <c r="H4">
        <v>0.496</v>
      </c>
      <c r="I4">
        <v>7</v>
      </c>
      <c r="J4" s="1">
        <v>-9007</v>
      </c>
      <c r="K4">
        <v>1</v>
      </c>
      <c r="L4">
        <v>2.9000000000000001E-2</v>
      </c>
      <c r="M4" t="s">
        <v>44</v>
      </c>
      <c r="N4" t="s">
        <v>35</v>
      </c>
      <c r="O4" t="s">
        <v>45</v>
      </c>
      <c r="P4" t="s">
        <v>46</v>
      </c>
      <c r="Q4" s="4">
        <v>136.85900000000001</v>
      </c>
      <c r="R4" t="s">
        <v>47</v>
      </c>
    </row>
    <row r="5" spans="1:18" x14ac:dyDescent="0.25">
      <c r="A5" t="s">
        <v>48</v>
      </c>
      <c r="B5" t="s">
        <v>49</v>
      </c>
      <c r="C5">
        <v>224493</v>
      </c>
      <c r="D5" t="s">
        <v>20</v>
      </c>
      <c r="E5">
        <v>2000</v>
      </c>
      <c r="F5">
        <v>78</v>
      </c>
      <c r="G5">
        <v>0.55100000000000005</v>
      </c>
      <c r="H5">
        <v>0.91300000000000003</v>
      </c>
      <c r="I5">
        <v>0</v>
      </c>
      <c r="J5" s="1">
        <v>-4063</v>
      </c>
      <c r="K5">
        <v>0</v>
      </c>
      <c r="L5">
        <v>4.6600000000000003E-2</v>
      </c>
      <c r="M5" t="s">
        <v>53</v>
      </c>
      <c r="N5" t="s">
        <v>54</v>
      </c>
      <c r="O5" t="s">
        <v>55</v>
      </c>
      <c r="P5" t="s">
        <v>56</v>
      </c>
      <c r="Q5" s="4">
        <v>119.992</v>
      </c>
      <c r="R5" t="s">
        <v>57</v>
      </c>
    </row>
    <row r="6" spans="1:18" x14ac:dyDescent="0.25">
      <c r="A6" t="s">
        <v>58</v>
      </c>
      <c r="B6" t="s">
        <v>59</v>
      </c>
      <c r="C6">
        <v>200560</v>
      </c>
      <c r="D6" t="s">
        <v>20</v>
      </c>
      <c r="E6">
        <v>2000</v>
      </c>
      <c r="F6">
        <v>65</v>
      </c>
      <c r="G6">
        <v>0.61399999999999999</v>
      </c>
      <c r="H6">
        <v>0.92800000000000005</v>
      </c>
      <c r="I6">
        <v>8</v>
      </c>
      <c r="J6" s="1">
        <v>-4806</v>
      </c>
      <c r="K6">
        <v>0</v>
      </c>
      <c r="L6">
        <v>5.16E-2</v>
      </c>
      <c r="M6" t="s">
        <v>63</v>
      </c>
      <c r="N6" t="s">
        <v>64</v>
      </c>
      <c r="O6" t="s">
        <v>65</v>
      </c>
      <c r="P6" t="s">
        <v>66</v>
      </c>
      <c r="Q6" s="4">
        <v>172.65600000000001</v>
      </c>
      <c r="R6" t="s">
        <v>28</v>
      </c>
    </row>
    <row r="7" spans="1:18" x14ac:dyDescent="0.25">
      <c r="A7" t="s">
        <v>67</v>
      </c>
      <c r="B7" t="s">
        <v>68</v>
      </c>
      <c r="C7">
        <v>253733</v>
      </c>
      <c r="D7" t="s">
        <v>69</v>
      </c>
      <c r="E7">
        <v>1999</v>
      </c>
      <c r="F7">
        <v>69</v>
      </c>
      <c r="G7" t="s">
        <v>70</v>
      </c>
      <c r="H7" t="s">
        <v>71</v>
      </c>
      <c r="I7">
        <v>2</v>
      </c>
      <c r="J7" s="1">
        <v>-6959</v>
      </c>
      <c r="K7">
        <v>1</v>
      </c>
      <c r="L7">
        <v>6.54E-2</v>
      </c>
      <c r="M7" t="s">
        <v>73</v>
      </c>
      <c r="N7" t="s">
        <v>74</v>
      </c>
      <c r="O7" t="s">
        <v>75</v>
      </c>
      <c r="P7" t="s">
        <v>76</v>
      </c>
      <c r="Q7" s="4">
        <v>121.54900000000001</v>
      </c>
      <c r="R7" t="s">
        <v>77</v>
      </c>
    </row>
    <row r="8" spans="1:18" x14ac:dyDescent="0.25">
      <c r="A8" t="s">
        <v>78</v>
      </c>
      <c r="B8" t="s">
        <v>79</v>
      </c>
      <c r="C8">
        <v>284200</v>
      </c>
      <c r="D8" t="s">
        <v>69</v>
      </c>
      <c r="E8">
        <v>2000</v>
      </c>
      <c r="F8">
        <v>86</v>
      </c>
      <c r="G8" t="s">
        <v>80</v>
      </c>
      <c r="H8" t="s">
        <v>81</v>
      </c>
      <c r="I8">
        <v>5</v>
      </c>
      <c r="J8" s="1">
        <v>-4244</v>
      </c>
      <c r="K8">
        <v>0</v>
      </c>
      <c r="L8">
        <v>5.7200000000000001E-2</v>
      </c>
      <c r="M8" t="s">
        <v>83</v>
      </c>
      <c r="N8" t="s">
        <v>35</v>
      </c>
      <c r="O8" t="s">
        <v>84</v>
      </c>
      <c r="P8" t="s">
        <v>85</v>
      </c>
      <c r="Q8" s="4">
        <v>104.504</v>
      </c>
      <c r="R8" t="s">
        <v>86</v>
      </c>
    </row>
    <row r="9" spans="1:18" x14ac:dyDescent="0.25">
      <c r="A9" t="s">
        <v>87</v>
      </c>
      <c r="B9" t="s">
        <v>88</v>
      </c>
      <c r="C9">
        <v>258560</v>
      </c>
      <c r="D9" t="s">
        <v>20</v>
      </c>
      <c r="E9">
        <v>2000</v>
      </c>
      <c r="F9">
        <v>68</v>
      </c>
      <c r="G9" t="s">
        <v>89</v>
      </c>
      <c r="H9" t="s">
        <v>90</v>
      </c>
      <c r="I9">
        <v>7</v>
      </c>
      <c r="J9" s="1">
        <v>-4264</v>
      </c>
      <c r="K9">
        <v>1</v>
      </c>
      <c r="L9">
        <v>3.2199999999999999E-2</v>
      </c>
      <c r="M9" t="s">
        <v>92</v>
      </c>
      <c r="N9" t="s">
        <v>35</v>
      </c>
      <c r="O9" t="s">
        <v>93</v>
      </c>
      <c r="P9" t="s">
        <v>94</v>
      </c>
      <c r="Q9" s="4">
        <v>103.035</v>
      </c>
      <c r="R9" t="s">
        <v>95</v>
      </c>
    </row>
    <row r="10" spans="1:18" x14ac:dyDescent="0.25">
      <c r="A10" t="s">
        <v>96</v>
      </c>
      <c r="B10" t="s">
        <v>97</v>
      </c>
      <c r="C10">
        <v>271333</v>
      </c>
      <c r="D10" t="s">
        <v>20</v>
      </c>
      <c r="E10">
        <v>1999</v>
      </c>
      <c r="F10">
        <v>75</v>
      </c>
      <c r="G10" t="s">
        <v>98</v>
      </c>
      <c r="H10" t="s">
        <v>99</v>
      </c>
      <c r="I10">
        <v>5</v>
      </c>
      <c r="J10" s="1">
        <v>-3525</v>
      </c>
      <c r="K10">
        <v>0</v>
      </c>
      <c r="L10" t="s">
        <v>100</v>
      </c>
      <c r="M10" t="s">
        <v>101</v>
      </c>
      <c r="N10" t="s">
        <v>35</v>
      </c>
      <c r="O10" t="s">
        <v>102</v>
      </c>
      <c r="P10" t="s">
        <v>103</v>
      </c>
      <c r="Q10" s="4">
        <v>138.00899999999999</v>
      </c>
      <c r="R10" t="s">
        <v>104</v>
      </c>
    </row>
    <row r="11" spans="1:18" x14ac:dyDescent="0.25">
      <c r="A11" t="s">
        <v>105</v>
      </c>
      <c r="B11" t="s">
        <v>106</v>
      </c>
      <c r="C11">
        <v>307153</v>
      </c>
      <c r="D11" t="s">
        <v>20</v>
      </c>
      <c r="E11">
        <v>2001</v>
      </c>
      <c r="F11">
        <v>77</v>
      </c>
      <c r="G11" t="s">
        <v>107</v>
      </c>
      <c r="H11" t="s">
        <v>108</v>
      </c>
      <c r="I11">
        <v>6</v>
      </c>
      <c r="J11" s="1">
        <v>-5627</v>
      </c>
      <c r="K11">
        <v>1</v>
      </c>
      <c r="L11" t="s">
        <v>109</v>
      </c>
      <c r="M11" t="s">
        <v>110</v>
      </c>
      <c r="N11" t="s">
        <v>111</v>
      </c>
      <c r="O11" t="s">
        <v>112</v>
      </c>
      <c r="P11" t="s">
        <v>113</v>
      </c>
      <c r="Q11" s="4">
        <v>126.041</v>
      </c>
      <c r="R11" t="s">
        <v>114</v>
      </c>
    </row>
    <row r="12" spans="1:18" x14ac:dyDescent="0.25">
      <c r="A12" t="s">
        <v>115</v>
      </c>
      <c r="B12" t="s">
        <v>116</v>
      </c>
      <c r="C12">
        <v>238759</v>
      </c>
      <c r="D12" t="s">
        <v>20</v>
      </c>
      <c r="E12">
        <v>2011</v>
      </c>
      <c r="F12">
        <v>1</v>
      </c>
      <c r="G12" t="s">
        <v>117</v>
      </c>
      <c r="H12" t="s">
        <v>118</v>
      </c>
      <c r="I12">
        <v>7</v>
      </c>
      <c r="J12" s="1">
        <v>-7932</v>
      </c>
      <c r="K12">
        <v>1</v>
      </c>
      <c r="L12" t="s">
        <v>119</v>
      </c>
      <c r="M12" t="s">
        <v>120</v>
      </c>
      <c r="N12" t="s">
        <v>121</v>
      </c>
      <c r="O12" t="s">
        <v>122</v>
      </c>
      <c r="P12" t="s">
        <v>108</v>
      </c>
      <c r="Q12" s="4">
        <v>139.066</v>
      </c>
      <c r="R12" t="s">
        <v>28</v>
      </c>
    </row>
    <row r="13" spans="1:18" x14ac:dyDescent="0.25">
      <c r="A13" t="s">
        <v>123</v>
      </c>
      <c r="B13" t="s">
        <v>124</v>
      </c>
      <c r="C13">
        <v>268863</v>
      </c>
      <c r="D13" t="s">
        <v>20</v>
      </c>
      <c r="E13">
        <v>1999</v>
      </c>
      <c r="F13">
        <v>56</v>
      </c>
      <c r="G13" t="s">
        <v>125</v>
      </c>
      <c r="H13" t="s">
        <v>126</v>
      </c>
      <c r="I13">
        <v>7</v>
      </c>
      <c r="J13" s="1">
        <v>-9664</v>
      </c>
      <c r="K13">
        <v>1</v>
      </c>
      <c r="L13" t="s">
        <v>127</v>
      </c>
      <c r="M13" t="s">
        <v>128</v>
      </c>
      <c r="N13" t="s">
        <v>129</v>
      </c>
      <c r="O13" t="s">
        <v>130</v>
      </c>
      <c r="P13" t="s">
        <v>131</v>
      </c>
      <c r="Q13" s="4">
        <v>129.96199999999999</v>
      </c>
      <c r="R13" t="s">
        <v>28</v>
      </c>
    </row>
    <row r="14" spans="1:18" x14ac:dyDescent="0.25">
      <c r="A14" t="s">
        <v>132</v>
      </c>
      <c r="B14" t="s">
        <v>133</v>
      </c>
      <c r="C14">
        <v>306333</v>
      </c>
      <c r="D14" t="s">
        <v>20</v>
      </c>
      <c r="E14">
        <v>2000</v>
      </c>
      <c r="F14">
        <v>55</v>
      </c>
      <c r="G14" t="s">
        <v>134</v>
      </c>
      <c r="H14" t="s">
        <v>135</v>
      </c>
      <c r="I14">
        <v>11</v>
      </c>
      <c r="J14" s="1">
        <v>-5798</v>
      </c>
      <c r="K14">
        <v>0</v>
      </c>
      <c r="L14" t="s">
        <v>136</v>
      </c>
      <c r="M14" t="s">
        <v>137</v>
      </c>
      <c r="N14" t="s">
        <v>138</v>
      </c>
      <c r="O14" t="s">
        <v>139</v>
      </c>
      <c r="P14" t="s">
        <v>140</v>
      </c>
      <c r="Q14" s="4">
        <v>163.82599999999999</v>
      </c>
      <c r="R14" t="s">
        <v>28</v>
      </c>
    </row>
    <row r="15" spans="1:18" x14ac:dyDescent="0.25">
      <c r="A15" t="s">
        <v>141</v>
      </c>
      <c r="B15" t="s">
        <v>142</v>
      </c>
      <c r="C15">
        <v>285960</v>
      </c>
      <c r="D15" t="s">
        <v>20</v>
      </c>
      <c r="E15">
        <v>1999</v>
      </c>
      <c r="F15">
        <v>62</v>
      </c>
      <c r="G15" t="s">
        <v>143</v>
      </c>
      <c r="H15" t="s">
        <v>144</v>
      </c>
      <c r="I15">
        <v>0</v>
      </c>
      <c r="J15">
        <v>-7.92</v>
      </c>
      <c r="K15">
        <v>0</v>
      </c>
      <c r="L15" t="s">
        <v>145</v>
      </c>
      <c r="M15" t="s">
        <v>146</v>
      </c>
      <c r="N15" t="s">
        <v>35</v>
      </c>
      <c r="O15" t="s">
        <v>147</v>
      </c>
      <c r="P15" t="s">
        <v>148</v>
      </c>
      <c r="Q15" s="4">
        <v>111.989</v>
      </c>
      <c r="R15" t="s">
        <v>38</v>
      </c>
    </row>
    <row r="16" spans="1:18" x14ac:dyDescent="0.25">
      <c r="A16" t="s">
        <v>149</v>
      </c>
      <c r="B16" t="s">
        <v>150</v>
      </c>
      <c r="C16">
        <v>294200</v>
      </c>
      <c r="D16" t="s">
        <v>20</v>
      </c>
      <c r="E16">
        <v>1999</v>
      </c>
      <c r="F16">
        <v>61</v>
      </c>
      <c r="G16" t="s">
        <v>151</v>
      </c>
      <c r="H16" t="s">
        <v>152</v>
      </c>
      <c r="I16">
        <v>3</v>
      </c>
      <c r="J16" s="1">
        <v>-5153</v>
      </c>
      <c r="K16">
        <v>1</v>
      </c>
      <c r="L16" t="s">
        <v>153</v>
      </c>
      <c r="M16" t="s">
        <v>154</v>
      </c>
      <c r="N16" t="s">
        <v>35</v>
      </c>
      <c r="O16" t="s">
        <v>73</v>
      </c>
      <c r="P16" t="s">
        <v>155</v>
      </c>
      <c r="Q16" s="4">
        <v>160.06700000000001</v>
      </c>
      <c r="R16" t="s">
        <v>156</v>
      </c>
    </row>
    <row r="17" spans="1:18" x14ac:dyDescent="0.25">
      <c r="A17" t="s">
        <v>157</v>
      </c>
      <c r="B17" t="s">
        <v>158</v>
      </c>
      <c r="C17">
        <v>284000</v>
      </c>
      <c r="D17" t="s">
        <v>20</v>
      </c>
      <c r="E17">
        <v>2002</v>
      </c>
      <c r="F17">
        <v>53</v>
      </c>
      <c r="G17" t="s">
        <v>159</v>
      </c>
      <c r="H17" t="s">
        <v>160</v>
      </c>
      <c r="I17">
        <v>6</v>
      </c>
      <c r="J17" s="1">
        <v>-5642</v>
      </c>
      <c r="K17">
        <v>0</v>
      </c>
      <c r="L17" t="s">
        <v>161</v>
      </c>
      <c r="M17" t="s">
        <v>162</v>
      </c>
      <c r="N17" t="s">
        <v>35</v>
      </c>
      <c r="O17" t="s">
        <v>163</v>
      </c>
      <c r="P17" t="s">
        <v>164</v>
      </c>
      <c r="Q17" s="4">
        <v>93.02</v>
      </c>
      <c r="R17" t="s">
        <v>77</v>
      </c>
    </row>
    <row r="18" spans="1:18" x14ac:dyDescent="0.25">
      <c r="A18" t="s">
        <v>165</v>
      </c>
      <c r="B18" t="s">
        <v>166</v>
      </c>
      <c r="C18">
        <v>245400</v>
      </c>
      <c r="D18" t="s">
        <v>20</v>
      </c>
      <c r="E18">
        <v>1999</v>
      </c>
      <c r="F18">
        <v>64</v>
      </c>
      <c r="G18" t="s">
        <v>167</v>
      </c>
      <c r="H18" t="s">
        <v>168</v>
      </c>
      <c r="I18">
        <v>10</v>
      </c>
      <c r="J18" t="s">
        <v>169</v>
      </c>
      <c r="K18">
        <v>0</v>
      </c>
      <c r="L18" t="s">
        <v>170</v>
      </c>
      <c r="M18" t="s">
        <v>171</v>
      </c>
      <c r="N18" t="s">
        <v>35</v>
      </c>
      <c r="O18" t="s">
        <v>172</v>
      </c>
      <c r="P18" t="s">
        <v>173</v>
      </c>
      <c r="Q18" s="4">
        <v>119.41</v>
      </c>
      <c r="R18" t="s">
        <v>28</v>
      </c>
    </row>
    <row r="19" spans="1:18" x14ac:dyDescent="0.25">
      <c r="A19" t="s">
        <v>174</v>
      </c>
      <c r="B19" t="s">
        <v>175</v>
      </c>
      <c r="C19">
        <v>214883</v>
      </c>
      <c r="D19" t="s">
        <v>20</v>
      </c>
      <c r="E19">
        <v>2000</v>
      </c>
      <c r="F19">
        <v>73</v>
      </c>
      <c r="G19" t="s">
        <v>176</v>
      </c>
      <c r="H19" t="s">
        <v>177</v>
      </c>
      <c r="I19">
        <v>8</v>
      </c>
      <c r="J19" s="1">
        <v>-6149</v>
      </c>
      <c r="K19">
        <v>0</v>
      </c>
      <c r="L19" t="s">
        <v>178</v>
      </c>
      <c r="M19" t="s">
        <v>179</v>
      </c>
      <c r="N19" t="s">
        <v>180</v>
      </c>
      <c r="O19" t="s">
        <v>181</v>
      </c>
      <c r="P19" t="s">
        <v>182</v>
      </c>
      <c r="Q19" s="4">
        <v>136.953</v>
      </c>
      <c r="R19" t="s">
        <v>28</v>
      </c>
    </row>
    <row r="20" spans="1:18" x14ac:dyDescent="0.25">
      <c r="A20" t="s">
        <v>115</v>
      </c>
      <c r="B20" t="s">
        <v>183</v>
      </c>
      <c r="C20">
        <v>285426</v>
      </c>
      <c r="D20" t="s">
        <v>20</v>
      </c>
      <c r="E20">
        <v>1999</v>
      </c>
      <c r="F20">
        <v>64</v>
      </c>
      <c r="G20" t="s">
        <v>184</v>
      </c>
      <c r="H20" t="s">
        <v>185</v>
      </c>
      <c r="I20">
        <v>6</v>
      </c>
      <c r="J20" t="s">
        <v>186</v>
      </c>
      <c r="K20">
        <v>0</v>
      </c>
      <c r="L20" t="s">
        <v>187</v>
      </c>
      <c r="M20" t="s">
        <v>188</v>
      </c>
      <c r="N20" t="s">
        <v>189</v>
      </c>
      <c r="O20" t="s">
        <v>190</v>
      </c>
      <c r="P20" t="s">
        <v>191</v>
      </c>
      <c r="Q20" s="4">
        <v>127.002</v>
      </c>
      <c r="R20" t="s">
        <v>28</v>
      </c>
    </row>
    <row r="21" spans="1:18" x14ac:dyDescent="0.25">
      <c r="A21" t="s">
        <v>192</v>
      </c>
      <c r="B21" t="s">
        <v>193</v>
      </c>
      <c r="C21">
        <v>161506</v>
      </c>
      <c r="D21" t="s">
        <v>69</v>
      </c>
      <c r="E21">
        <v>1999</v>
      </c>
      <c r="F21">
        <v>82</v>
      </c>
      <c r="G21" t="s">
        <v>135</v>
      </c>
      <c r="H21" t="s">
        <v>194</v>
      </c>
      <c r="I21">
        <v>10</v>
      </c>
      <c r="J21" s="1">
        <v>-2429</v>
      </c>
      <c r="K21">
        <v>0</v>
      </c>
      <c r="L21" t="s">
        <v>195</v>
      </c>
      <c r="M21" t="s">
        <v>196</v>
      </c>
      <c r="N21" t="s">
        <v>35</v>
      </c>
      <c r="O21" t="s">
        <v>197</v>
      </c>
      <c r="P21" t="s">
        <v>198</v>
      </c>
      <c r="Q21" s="4">
        <v>95.295000000000002</v>
      </c>
      <c r="R21" t="s">
        <v>86</v>
      </c>
    </row>
    <row r="22" spans="1:18" x14ac:dyDescent="0.25">
      <c r="A22" t="s">
        <v>199</v>
      </c>
      <c r="B22" t="s">
        <v>200</v>
      </c>
      <c r="C22">
        <v>216880</v>
      </c>
      <c r="D22" t="s">
        <v>20</v>
      </c>
      <c r="E22">
        <v>2000</v>
      </c>
      <c r="F22">
        <v>83</v>
      </c>
      <c r="G22" t="s">
        <v>201</v>
      </c>
      <c r="H22" t="s">
        <v>202</v>
      </c>
      <c r="I22">
        <v>3</v>
      </c>
      <c r="J22" t="s">
        <v>203</v>
      </c>
      <c r="K22">
        <v>0</v>
      </c>
      <c r="L22" t="s">
        <v>204</v>
      </c>
      <c r="M22" t="s">
        <v>205</v>
      </c>
      <c r="N22" t="s">
        <v>35</v>
      </c>
      <c r="O22" t="s">
        <v>206</v>
      </c>
      <c r="P22" t="s">
        <v>207</v>
      </c>
      <c r="Q22" s="4">
        <v>105.143</v>
      </c>
      <c r="R22" t="s">
        <v>57</v>
      </c>
    </row>
    <row r="23" spans="1:18" x14ac:dyDescent="0.25">
      <c r="A23" t="s">
        <v>208</v>
      </c>
      <c r="B23" t="s">
        <v>209</v>
      </c>
      <c r="C23">
        <v>211893</v>
      </c>
      <c r="D23" t="s">
        <v>20</v>
      </c>
      <c r="E23">
        <v>1999</v>
      </c>
      <c r="F23">
        <v>65</v>
      </c>
      <c r="G23" t="s">
        <v>210</v>
      </c>
      <c r="H23" t="s">
        <v>185</v>
      </c>
      <c r="I23">
        <v>8</v>
      </c>
      <c r="J23" t="s">
        <v>211</v>
      </c>
      <c r="K23">
        <v>0</v>
      </c>
      <c r="L23" t="s">
        <v>212</v>
      </c>
      <c r="M23" t="s">
        <v>213</v>
      </c>
      <c r="N23" t="s">
        <v>214</v>
      </c>
      <c r="O23" t="s">
        <v>215</v>
      </c>
      <c r="P23" t="s">
        <v>216</v>
      </c>
      <c r="Q23" s="4">
        <v>122.979</v>
      </c>
      <c r="R23" t="s">
        <v>217</v>
      </c>
    </row>
    <row r="24" spans="1:18" x14ac:dyDescent="0.25">
      <c r="A24" t="s">
        <v>218</v>
      </c>
      <c r="B24" t="s">
        <v>219</v>
      </c>
      <c r="C24">
        <v>240866</v>
      </c>
      <c r="D24" t="s">
        <v>20</v>
      </c>
      <c r="E24">
        <v>2000</v>
      </c>
      <c r="F24">
        <v>62</v>
      </c>
      <c r="G24" t="s">
        <v>220</v>
      </c>
      <c r="H24" t="s">
        <v>221</v>
      </c>
      <c r="I24">
        <v>5</v>
      </c>
      <c r="J24" s="1">
        <v>-7278</v>
      </c>
      <c r="K24">
        <v>0</v>
      </c>
      <c r="L24" t="s">
        <v>145</v>
      </c>
      <c r="M24" t="s">
        <v>222</v>
      </c>
      <c r="N24" t="s">
        <v>223</v>
      </c>
      <c r="O24" t="s">
        <v>224</v>
      </c>
      <c r="P24" t="s">
        <v>225</v>
      </c>
      <c r="Q24" s="4">
        <v>135.012</v>
      </c>
      <c r="R24" t="s">
        <v>28</v>
      </c>
    </row>
    <row r="25" spans="1:18" x14ac:dyDescent="0.25">
      <c r="A25" t="s">
        <v>226</v>
      </c>
      <c r="B25" t="s">
        <v>227</v>
      </c>
      <c r="C25">
        <v>244466</v>
      </c>
      <c r="D25" t="s">
        <v>69</v>
      </c>
      <c r="E25">
        <v>2000</v>
      </c>
      <c r="F25">
        <v>54</v>
      </c>
      <c r="G25" t="s">
        <v>228</v>
      </c>
      <c r="H25" t="s">
        <v>177</v>
      </c>
      <c r="I25">
        <v>11</v>
      </c>
      <c r="J25" s="1">
        <v>-5425</v>
      </c>
      <c r="K25">
        <v>0</v>
      </c>
      <c r="L25" t="s">
        <v>229</v>
      </c>
      <c r="M25" t="s">
        <v>230</v>
      </c>
      <c r="N25" t="s">
        <v>35</v>
      </c>
      <c r="O25" t="s">
        <v>231</v>
      </c>
      <c r="P25" t="s">
        <v>232</v>
      </c>
      <c r="Q25" s="4">
        <v>85.564999999999998</v>
      </c>
      <c r="R25" t="s">
        <v>86</v>
      </c>
    </row>
    <row r="26" spans="1:18" x14ac:dyDescent="0.25">
      <c r="A26" t="s">
        <v>149</v>
      </c>
      <c r="B26" t="s">
        <v>233</v>
      </c>
      <c r="C26">
        <v>352173</v>
      </c>
      <c r="D26" t="s">
        <v>20</v>
      </c>
      <c r="E26">
        <v>1999</v>
      </c>
      <c r="F26">
        <v>54</v>
      </c>
      <c r="G26" t="s">
        <v>234</v>
      </c>
      <c r="H26" t="s">
        <v>235</v>
      </c>
      <c r="I26">
        <v>1</v>
      </c>
      <c r="J26" s="1">
        <v>-5825</v>
      </c>
      <c r="K26">
        <v>1</v>
      </c>
      <c r="L26" t="s">
        <v>236</v>
      </c>
      <c r="M26" t="s">
        <v>237</v>
      </c>
      <c r="N26" t="s">
        <v>238</v>
      </c>
      <c r="O26" t="s">
        <v>239</v>
      </c>
      <c r="P26" t="s">
        <v>240</v>
      </c>
      <c r="Q26" s="4">
        <v>135.20500000000001</v>
      </c>
      <c r="R26" t="s">
        <v>156</v>
      </c>
    </row>
    <row r="27" spans="1:18" x14ac:dyDescent="0.25">
      <c r="A27" t="s">
        <v>241</v>
      </c>
      <c r="B27" t="s">
        <v>242</v>
      </c>
      <c r="C27">
        <v>321040</v>
      </c>
      <c r="D27" t="s">
        <v>20</v>
      </c>
      <c r="E27">
        <v>2000</v>
      </c>
      <c r="F27">
        <v>72</v>
      </c>
      <c r="G27" t="s">
        <v>243</v>
      </c>
      <c r="H27" t="s">
        <v>244</v>
      </c>
      <c r="I27">
        <v>11</v>
      </c>
      <c r="J27" s="1">
        <v>-5607</v>
      </c>
      <c r="K27">
        <v>1</v>
      </c>
      <c r="L27" t="s">
        <v>245</v>
      </c>
      <c r="M27" t="s">
        <v>246</v>
      </c>
      <c r="N27" t="s">
        <v>247</v>
      </c>
      <c r="O27" t="s">
        <v>248</v>
      </c>
      <c r="P27" t="s">
        <v>249</v>
      </c>
      <c r="Q27" s="4">
        <v>101.968</v>
      </c>
      <c r="R27" t="s">
        <v>250</v>
      </c>
    </row>
    <row r="28" spans="1:18" x14ac:dyDescent="0.25">
      <c r="A28" t="s">
        <v>251</v>
      </c>
      <c r="B28" t="s">
        <v>252</v>
      </c>
      <c r="C28">
        <v>225493</v>
      </c>
      <c r="D28" t="s">
        <v>20</v>
      </c>
      <c r="E28">
        <v>2001</v>
      </c>
      <c r="F28">
        <v>69</v>
      </c>
      <c r="G28" t="s">
        <v>253</v>
      </c>
      <c r="H28" t="s">
        <v>254</v>
      </c>
      <c r="I28">
        <v>11</v>
      </c>
      <c r="J28" s="1">
        <v>-7984</v>
      </c>
      <c r="K28">
        <v>0</v>
      </c>
      <c r="L28" t="s">
        <v>255</v>
      </c>
      <c r="M28" t="s">
        <v>256</v>
      </c>
      <c r="N28" t="s">
        <v>257</v>
      </c>
      <c r="O28" t="s">
        <v>258</v>
      </c>
      <c r="P28" t="s">
        <v>259</v>
      </c>
      <c r="Q28" s="4">
        <v>136.065</v>
      </c>
      <c r="R28" t="s">
        <v>156</v>
      </c>
    </row>
    <row r="29" spans="1:18" x14ac:dyDescent="0.25">
      <c r="A29" t="s">
        <v>260</v>
      </c>
      <c r="B29" t="s">
        <v>261</v>
      </c>
      <c r="C29">
        <v>221160</v>
      </c>
      <c r="D29" t="s">
        <v>69</v>
      </c>
      <c r="E29">
        <v>2000</v>
      </c>
      <c r="F29">
        <v>53</v>
      </c>
      <c r="G29" t="s">
        <v>66</v>
      </c>
      <c r="H29" t="s">
        <v>262</v>
      </c>
      <c r="I29">
        <v>10</v>
      </c>
      <c r="J29" s="1">
        <v>-8951</v>
      </c>
      <c r="K29">
        <v>0</v>
      </c>
      <c r="L29" t="s">
        <v>263</v>
      </c>
      <c r="M29" t="s">
        <v>264</v>
      </c>
      <c r="N29" t="s">
        <v>35</v>
      </c>
      <c r="O29" t="s">
        <v>265</v>
      </c>
      <c r="P29" t="s">
        <v>266</v>
      </c>
      <c r="Q29" s="4">
        <v>99.974000000000004</v>
      </c>
      <c r="R29" t="s">
        <v>77</v>
      </c>
    </row>
    <row r="30" spans="1:18" x14ac:dyDescent="0.25">
      <c r="A30" t="s">
        <v>267</v>
      </c>
      <c r="B30" t="s">
        <v>268</v>
      </c>
      <c r="C30">
        <v>318280</v>
      </c>
      <c r="D30" t="s">
        <v>20</v>
      </c>
      <c r="E30">
        <v>2000</v>
      </c>
      <c r="F30">
        <v>54</v>
      </c>
      <c r="G30" t="s">
        <v>269</v>
      </c>
      <c r="H30" t="s">
        <v>270</v>
      </c>
      <c r="I30">
        <v>9</v>
      </c>
      <c r="J30" s="1">
        <v>-10644</v>
      </c>
      <c r="K30">
        <v>0</v>
      </c>
      <c r="L30" t="s">
        <v>271</v>
      </c>
      <c r="M30" t="s">
        <v>272</v>
      </c>
      <c r="N30" t="s">
        <v>273</v>
      </c>
      <c r="O30" t="s">
        <v>274</v>
      </c>
      <c r="P30" t="s">
        <v>275</v>
      </c>
      <c r="Q30" s="4">
        <v>127.962</v>
      </c>
      <c r="R30" t="s">
        <v>156</v>
      </c>
    </row>
    <row r="31" spans="1:18" x14ac:dyDescent="0.25">
      <c r="A31" t="s">
        <v>276</v>
      </c>
      <c r="B31" t="s">
        <v>277</v>
      </c>
      <c r="C31">
        <v>210786</v>
      </c>
      <c r="D31" t="s">
        <v>20</v>
      </c>
      <c r="E31">
        <v>2016</v>
      </c>
      <c r="F31">
        <v>47</v>
      </c>
      <c r="G31" t="s">
        <v>278</v>
      </c>
      <c r="H31" t="s">
        <v>107</v>
      </c>
      <c r="I31">
        <v>10</v>
      </c>
      <c r="J31" s="1">
        <v>-9635</v>
      </c>
      <c r="K31">
        <v>0</v>
      </c>
      <c r="L31" t="s">
        <v>279</v>
      </c>
      <c r="M31" t="s">
        <v>280</v>
      </c>
      <c r="N31" t="s">
        <v>281</v>
      </c>
      <c r="O31" t="s">
        <v>282</v>
      </c>
      <c r="P31" t="s">
        <v>283</v>
      </c>
      <c r="Q31" s="4">
        <v>132.017</v>
      </c>
      <c r="R31" t="s">
        <v>114</v>
      </c>
    </row>
    <row r="32" spans="1:18" x14ac:dyDescent="0.25">
      <c r="A32" t="s">
        <v>284</v>
      </c>
      <c r="B32" t="s">
        <v>285</v>
      </c>
      <c r="C32">
        <v>268866</v>
      </c>
      <c r="D32" t="s">
        <v>69</v>
      </c>
      <c r="E32">
        <v>1999</v>
      </c>
      <c r="F32">
        <v>71</v>
      </c>
      <c r="G32" t="s">
        <v>286</v>
      </c>
      <c r="H32" t="s">
        <v>287</v>
      </c>
      <c r="I32">
        <v>11</v>
      </c>
      <c r="J32" s="1">
        <v>-3302</v>
      </c>
      <c r="K32">
        <v>1</v>
      </c>
      <c r="L32" t="s">
        <v>55</v>
      </c>
      <c r="M32" t="s">
        <v>288</v>
      </c>
      <c r="N32" t="s">
        <v>35</v>
      </c>
      <c r="O32" t="s">
        <v>289</v>
      </c>
      <c r="P32" t="s">
        <v>283</v>
      </c>
      <c r="Q32" s="4">
        <v>201.93600000000001</v>
      </c>
      <c r="R32" t="s">
        <v>290</v>
      </c>
    </row>
    <row r="33" spans="1:18" x14ac:dyDescent="0.25">
      <c r="A33" t="s">
        <v>291</v>
      </c>
      <c r="B33" t="s">
        <v>292</v>
      </c>
      <c r="C33">
        <v>220106</v>
      </c>
      <c r="D33" t="s">
        <v>20</v>
      </c>
      <c r="E33">
        <v>2000</v>
      </c>
      <c r="F33">
        <v>49</v>
      </c>
      <c r="G33" t="s">
        <v>293</v>
      </c>
      <c r="H33" t="s">
        <v>294</v>
      </c>
      <c r="I33">
        <v>7</v>
      </c>
      <c r="J33" s="1">
        <v>-7981</v>
      </c>
      <c r="K33">
        <v>0</v>
      </c>
      <c r="L33" t="s">
        <v>295</v>
      </c>
      <c r="M33" t="s">
        <v>198</v>
      </c>
      <c r="N33" t="s">
        <v>296</v>
      </c>
      <c r="O33" t="s">
        <v>297</v>
      </c>
      <c r="P33" t="s">
        <v>184</v>
      </c>
      <c r="Q33" s="4">
        <v>115.005</v>
      </c>
      <c r="R33" t="s">
        <v>104</v>
      </c>
    </row>
    <row r="34" spans="1:18" x14ac:dyDescent="0.25">
      <c r="A34" t="s">
        <v>298</v>
      </c>
      <c r="B34" t="s">
        <v>299</v>
      </c>
      <c r="C34">
        <v>225973</v>
      </c>
      <c r="D34" t="s">
        <v>20</v>
      </c>
      <c r="E34">
        <v>2000</v>
      </c>
      <c r="F34">
        <v>58</v>
      </c>
      <c r="G34" t="s">
        <v>300</v>
      </c>
      <c r="H34" t="s">
        <v>301</v>
      </c>
      <c r="I34">
        <v>7</v>
      </c>
      <c r="J34" s="1">
        <v>-8527</v>
      </c>
      <c r="K34">
        <v>1</v>
      </c>
      <c r="L34" t="s">
        <v>302</v>
      </c>
      <c r="M34" t="s">
        <v>303</v>
      </c>
      <c r="N34" t="s">
        <v>304</v>
      </c>
      <c r="O34" t="s">
        <v>305</v>
      </c>
      <c r="P34" t="s">
        <v>306</v>
      </c>
      <c r="Q34" s="4">
        <v>119.854</v>
      </c>
      <c r="R34" t="s">
        <v>28</v>
      </c>
    </row>
    <row r="35" spans="1:18" x14ac:dyDescent="0.25">
      <c r="A35" t="s">
        <v>307</v>
      </c>
      <c r="B35" t="s">
        <v>308</v>
      </c>
      <c r="C35">
        <v>242560</v>
      </c>
      <c r="D35" t="s">
        <v>20</v>
      </c>
      <c r="E35">
        <v>2000</v>
      </c>
      <c r="F35">
        <v>52</v>
      </c>
      <c r="G35" t="s">
        <v>309</v>
      </c>
      <c r="H35" t="s">
        <v>310</v>
      </c>
      <c r="I35">
        <v>10</v>
      </c>
      <c r="J35" s="1">
        <v>-5669</v>
      </c>
      <c r="K35">
        <v>0</v>
      </c>
      <c r="L35" t="s">
        <v>311</v>
      </c>
      <c r="M35" t="s">
        <v>312</v>
      </c>
      <c r="N35" t="s">
        <v>313</v>
      </c>
      <c r="O35" t="s">
        <v>314</v>
      </c>
      <c r="P35" t="s">
        <v>315</v>
      </c>
      <c r="Q35" s="4">
        <v>97.004000000000005</v>
      </c>
      <c r="R35" t="s">
        <v>316</v>
      </c>
    </row>
    <row r="36" spans="1:18" x14ac:dyDescent="0.25">
      <c r="A36" t="s">
        <v>18</v>
      </c>
      <c r="B36" t="s">
        <v>317</v>
      </c>
      <c r="C36">
        <v>243533</v>
      </c>
      <c r="D36" t="s">
        <v>20</v>
      </c>
      <c r="E36">
        <v>1999</v>
      </c>
      <c r="F36">
        <v>58</v>
      </c>
      <c r="G36" t="s">
        <v>318</v>
      </c>
      <c r="H36" t="s">
        <v>135</v>
      </c>
      <c r="I36">
        <v>11</v>
      </c>
      <c r="J36" s="1">
        <v>-4842</v>
      </c>
      <c r="K36">
        <v>0</v>
      </c>
      <c r="L36" t="s">
        <v>84</v>
      </c>
      <c r="M36" t="s">
        <v>319</v>
      </c>
      <c r="N36" t="s">
        <v>320</v>
      </c>
      <c r="O36" t="s">
        <v>321</v>
      </c>
      <c r="P36" t="s">
        <v>322</v>
      </c>
      <c r="Q36" s="4">
        <v>84.11</v>
      </c>
      <c r="R36" t="s">
        <v>28</v>
      </c>
    </row>
    <row r="37" spans="1:18" x14ac:dyDescent="0.25">
      <c r="A37" t="s">
        <v>323</v>
      </c>
      <c r="B37" t="s">
        <v>324</v>
      </c>
      <c r="C37">
        <v>276266</v>
      </c>
      <c r="D37" t="s">
        <v>20</v>
      </c>
      <c r="E37">
        <v>1999</v>
      </c>
      <c r="F37">
        <v>59</v>
      </c>
      <c r="G37" t="s">
        <v>325</v>
      </c>
      <c r="H37" t="s">
        <v>326</v>
      </c>
      <c r="I37">
        <v>10</v>
      </c>
      <c r="J37" s="1">
        <v>-9923</v>
      </c>
      <c r="K37">
        <v>0</v>
      </c>
      <c r="L37" t="s">
        <v>327</v>
      </c>
      <c r="M37" t="s">
        <v>328</v>
      </c>
      <c r="N37" t="s">
        <v>329</v>
      </c>
      <c r="O37" t="s">
        <v>330</v>
      </c>
      <c r="P37" t="s">
        <v>331</v>
      </c>
      <c r="Q37" s="4">
        <v>99.007999999999996</v>
      </c>
      <c r="R37" t="s">
        <v>77</v>
      </c>
    </row>
    <row r="38" spans="1:18" x14ac:dyDescent="0.25">
      <c r="A38" t="s">
        <v>332</v>
      </c>
      <c r="B38" t="s">
        <v>333</v>
      </c>
      <c r="C38">
        <v>207866</v>
      </c>
      <c r="D38" t="s">
        <v>20</v>
      </c>
      <c r="E38">
        <v>2000</v>
      </c>
      <c r="F38">
        <v>55</v>
      </c>
      <c r="G38" t="s">
        <v>167</v>
      </c>
      <c r="H38" t="s">
        <v>334</v>
      </c>
      <c r="I38">
        <v>6</v>
      </c>
      <c r="J38" s="1">
        <v>-7645</v>
      </c>
      <c r="K38">
        <v>0</v>
      </c>
      <c r="L38" t="s">
        <v>335</v>
      </c>
      <c r="M38" t="s">
        <v>336</v>
      </c>
      <c r="N38" t="s">
        <v>337</v>
      </c>
      <c r="O38" t="s">
        <v>338</v>
      </c>
      <c r="P38" t="s">
        <v>339</v>
      </c>
      <c r="Q38" s="4">
        <v>120.04300000000001</v>
      </c>
      <c r="R38" t="s">
        <v>156</v>
      </c>
    </row>
    <row r="39" spans="1:18" x14ac:dyDescent="0.25">
      <c r="A39" t="s">
        <v>340</v>
      </c>
      <c r="B39" t="s">
        <v>341</v>
      </c>
      <c r="C39">
        <v>283066</v>
      </c>
      <c r="D39" t="s">
        <v>69</v>
      </c>
      <c r="E39">
        <v>1999</v>
      </c>
      <c r="F39">
        <v>69</v>
      </c>
      <c r="G39" t="s">
        <v>177</v>
      </c>
      <c r="H39" t="s">
        <v>342</v>
      </c>
      <c r="I39">
        <v>11</v>
      </c>
      <c r="J39" s="1">
        <v>-6307</v>
      </c>
      <c r="K39">
        <v>0</v>
      </c>
      <c r="L39" t="s">
        <v>305</v>
      </c>
      <c r="M39" t="s">
        <v>343</v>
      </c>
      <c r="N39" t="s">
        <v>344</v>
      </c>
      <c r="O39" t="s">
        <v>204</v>
      </c>
      <c r="P39" t="s">
        <v>345</v>
      </c>
      <c r="Q39" s="4">
        <v>138.083</v>
      </c>
      <c r="R39" t="s">
        <v>86</v>
      </c>
    </row>
    <row r="40" spans="1:18" x14ac:dyDescent="0.25">
      <c r="A40" t="s">
        <v>346</v>
      </c>
      <c r="B40" t="s">
        <v>347</v>
      </c>
      <c r="C40">
        <v>229826</v>
      </c>
      <c r="D40" t="s">
        <v>20</v>
      </c>
      <c r="E40">
        <v>2001</v>
      </c>
      <c r="F40">
        <v>61</v>
      </c>
      <c r="G40" t="s">
        <v>348</v>
      </c>
      <c r="H40" t="s">
        <v>300</v>
      </c>
      <c r="I40">
        <v>7</v>
      </c>
      <c r="J40" s="1">
        <v>-7124</v>
      </c>
      <c r="K40">
        <v>1</v>
      </c>
      <c r="L40" t="s">
        <v>349</v>
      </c>
      <c r="M40" t="s">
        <v>350</v>
      </c>
      <c r="N40" t="s">
        <v>351</v>
      </c>
      <c r="O40" t="s">
        <v>352</v>
      </c>
      <c r="P40" t="s">
        <v>353</v>
      </c>
      <c r="Q40" s="4">
        <v>144.70500000000001</v>
      </c>
      <c r="R40" t="s">
        <v>47</v>
      </c>
    </row>
    <row r="41" spans="1:18" x14ac:dyDescent="0.25">
      <c r="A41" t="s">
        <v>354</v>
      </c>
      <c r="B41" t="s">
        <v>355</v>
      </c>
      <c r="C41">
        <v>255600</v>
      </c>
      <c r="D41" t="s">
        <v>20</v>
      </c>
      <c r="E41">
        <v>2000</v>
      </c>
      <c r="F41">
        <v>55</v>
      </c>
      <c r="G41" t="s">
        <v>356</v>
      </c>
      <c r="H41" t="s">
        <v>357</v>
      </c>
      <c r="I41">
        <v>0</v>
      </c>
      <c r="J41" s="1">
        <v>-5564</v>
      </c>
      <c r="K41">
        <v>1</v>
      </c>
      <c r="L41" t="s">
        <v>358</v>
      </c>
      <c r="M41" t="s">
        <v>359</v>
      </c>
      <c r="N41" t="s">
        <v>35</v>
      </c>
      <c r="O41" t="s">
        <v>360</v>
      </c>
      <c r="P41" t="s">
        <v>361</v>
      </c>
      <c r="Q41" s="4">
        <v>108.241</v>
      </c>
      <c r="R41" t="s">
        <v>104</v>
      </c>
    </row>
    <row r="42" spans="1:18" x14ac:dyDescent="0.25">
      <c r="A42" t="s">
        <v>362</v>
      </c>
      <c r="B42" t="s">
        <v>363</v>
      </c>
      <c r="C42">
        <v>219360</v>
      </c>
      <c r="D42" t="s">
        <v>20</v>
      </c>
      <c r="E42">
        <v>1999</v>
      </c>
      <c r="F42">
        <v>54</v>
      </c>
      <c r="G42" t="s">
        <v>364</v>
      </c>
      <c r="H42" t="s">
        <v>365</v>
      </c>
      <c r="I42">
        <v>1</v>
      </c>
      <c r="J42" s="1">
        <v>-5436</v>
      </c>
      <c r="K42">
        <v>0</v>
      </c>
      <c r="L42" t="s">
        <v>366</v>
      </c>
      <c r="M42" t="s">
        <v>367</v>
      </c>
      <c r="N42" t="s">
        <v>368</v>
      </c>
      <c r="O42" t="s">
        <v>369</v>
      </c>
      <c r="P42" t="s">
        <v>370</v>
      </c>
      <c r="Q42" s="4">
        <v>121.996</v>
      </c>
      <c r="R42" t="s">
        <v>371</v>
      </c>
    </row>
    <row r="43" spans="1:18" x14ac:dyDescent="0.25">
      <c r="A43" t="s">
        <v>372</v>
      </c>
      <c r="B43" t="s">
        <v>373</v>
      </c>
      <c r="C43">
        <v>261933</v>
      </c>
      <c r="D43" t="s">
        <v>20</v>
      </c>
      <c r="E43">
        <v>2000</v>
      </c>
      <c r="F43">
        <v>66</v>
      </c>
      <c r="G43" t="s">
        <v>374</v>
      </c>
      <c r="H43" t="s">
        <v>375</v>
      </c>
      <c r="I43">
        <v>11</v>
      </c>
      <c r="J43" s="1">
        <v>-1916</v>
      </c>
      <c r="K43">
        <v>0</v>
      </c>
      <c r="L43" t="s">
        <v>376</v>
      </c>
      <c r="M43" t="s">
        <v>377</v>
      </c>
      <c r="N43" t="s">
        <v>378</v>
      </c>
      <c r="O43" t="s">
        <v>379</v>
      </c>
      <c r="P43" t="s">
        <v>380</v>
      </c>
      <c r="Q43" s="4">
        <v>88.009</v>
      </c>
      <c r="R43" t="s">
        <v>104</v>
      </c>
    </row>
    <row r="44" spans="1:18" x14ac:dyDescent="0.25">
      <c r="A44" t="s">
        <v>381</v>
      </c>
      <c r="B44" t="s">
        <v>382</v>
      </c>
      <c r="C44">
        <v>175893</v>
      </c>
      <c r="D44" t="s">
        <v>20</v>
      </c>
      <c r="E44">
        <v>2000</v>
      </c>
      <c r="F44">
        <v>36</v>
      </c>
      <c r="G44" t="s">
        <v>244</v>
      </c>
      <c r="H44" t="s">
        <v>383</v>
      </c>
      <c r="I44">
        <v>8</v>
      </c>
      <c r="J44" s="1">
        <v>-5153</v>
      </c>
      <c r="K44">
        <v>1</v>
      </c>
      <c r="L44" t="s">
        <v>343</v>
      </c>
      <c r="M44" t="s">
        <v>31</v>
      </c>
      <c r="N44" t="s">
        <v>35</v>
      </c>
      <c r="O44" t="s">
        <v>384</v>
      </c>
      <c r="P44" t="s">
        <v>385</v>
      </c>
      <c r="Q44" s="4">
        <v>72.016000000000005</v>
      </c>
      <c r="R44" t="s">
        <v>77</v>
      </c>
    </row>
    <row r="45" spans="1:18" x14ac:dyDescent="0.25">
      <c r="A45" t="s">
        <v>192</v>
      </c>
      <c r="B45" t="s">
        <v>386</v>
      </c>
      <c r="C45">
        <v>222293</v>
      </c>
      <c r="D45" t="s">
        <v>69</v>
      </c>
      <c r="E45">
        <v>1999</v>
      </c>
      <c r="F45">
        <v>79</v>
      </c>
      <c r="G45" t="s">
        <v>387</v>
      </c>
      <c r="H45" t="s">
        <v>184</v>
      </c>
      <c r="I45">
        <v>8</v>
      </c>
      <c r="J45" s="1">
        <v>-1299</v>
      </c>
      <c r="K45">
        <v>1</v>
      </c>
      <c r="L45" t="s">
        <v>388</v>
      </c>
      <c r="M45" t="s">
        <v>389</v>
      </c>
      <c r="N45" t="s">
        <v>35</v>
      </c>
      <c r="O45" t="s">
        <v>390</v>
      </c>
      <c r="P45" t="s">
        <v>391</v>
      </c>
      <c r="Q45" s="4">
        <v>133.97399999999999</v>
      </c>
      <c r="R45" t="s">
        <v>86</v>
      </c>
    </row>
    <row r="46" spans="1:18" x14ac:dyDescent="0.25">
      <c r="A46" t="s">
        <v>392</v>
      </c>
      <c r="B46" t="s">
        <v>393</v>
      </c>
      <c r="C46">
        <v>215466</v>
      </c>
      <c r="D46" t="s">
        <v>69</v>
      </c>
      <c r="E46">
        <v>1998</v>
      </c>
      <c r="F46">
        <v>49</v>
      </c>
      <c r="G46" t="s">
        <v>394</v>
      </c>
      <c r="H46" t="s">
        <v>395</v>
      </c>
      <c r="I46">
        <v>1</v>
      </c>
      <c r="J46" s="1">
        <v>-11241</v>
      </c>
      <c r="K46">
        <v>1</v>
      </c>
      <c r="L46" t="s">
        <v>396</v>
      </c>
      <c r="M46" t="s">
        <v>397</v>
      </c>
      <c r="N46" t="s">
        <v>35</v>
      </c>
      <c r="O46" t="s">
        <v>398</v>
      </c>
      <c r="P46" t="s">
        <v>399</v>
      </c>
      <c r="Q46" s="4">
        <v>81.125</v>
      </c>
      <c r="R46" t="s">
        <v>77</v>
      </c>
    </row>
    <row r="47" spans="1:18" x14ac:dyDescent="0.25">
      <c r="A47" t="s">
        <v>400</v>
      </c>
      <c r="B47" t="s">
        <v>401</v>
      </c>
      <c r="C47">
        <v>234960</v>
      </c>
      <c r="D47" t="s">
        <v>20</v>
      </c>
      <c r="E47">
        <v>1999</v>
      </c>
      <c r="F47">
        <v>68</v>
      </c>
      <c r="G47" t="s">
        <v>402</v>
      </c>
      <c r="H47" t="s">
        <v>403</v>
      </c>
      <c r="I47">
        <v>6</v>
      </c>
      <c r="J47" s="1">
        <v>-5088</v>
      </c>
      <c r="K47">
        <v>0</v>
      </c>
      <c r="L47" t="s">
        <v>404</v>
      </c>
      <c r="M47" t="s">
        <v>405</v>
      </c>
      <c r="N47" t="s">
        <v>35</v>
      </c>
      <c r="O47" t="s">
        <v>406</v>
      </c>
      <c r="P47" t="s">
        <v>364</v>
      </c>
      <c r="Q47" s="4">
        <v>167.99799999999999</v>
      </c>
      <c r="R47" t="s">
        <v>28</v>
      </c>
    </row>
    <row r="48" spans="1:18" x14ac:dyDescent="0.25">
      <c r="A48" t="s">
        <v>407</v>
      </c>
      <c r="B48" t="s">
        <v>408</v>
      </c>
      <c r="C48">
        <v>201946</v>
      </c>
      <c r="D48" t="s">
        <v>20</v>
      </c>
      <c r="E48">
        <v>2018</v>
      </c>
      <c r="F48">
        <v>43</v>
      </c>
      <c r="G48" t="s">
        <v>409</v>
      </c>
      <c r="H48" t="s">
        <v>410</v>
      </c>
      <c r="I48">
        <v>0</v>
      </c>
      <c r="J48" t="s">
        <v>411</v>
      </c>
      <c r="K48">
        <v>0</v>
      </c>
      <c r="L48" t="s">
        <v>412</v>
      </c>
      <c r="M48" t="s">
        <v>413</v>
      </c>
      <c r="N48" t="s">
        <v>35</v>
      </c>
      <c r="O48" t="s">
        <v>414</v>
      </c>
      <c r="P48" t="s">
        <v>415</v>
      </c>
      <c r="Q48" s="4">
        <v>109.98099999999999</v>
      </c>
      <c r="R48" t="s">
        <v>28</v>
      </c>
    </row>
    <row r="49" spans="1:18" x14ac:dyDescent="0.25">
      <c r="A49" t="s">
        <v>416</v>
      </c>
      <c r="B49" t="s">
        <v>417</v>
      </c>
      <c r="C49">
        <v>236906</v>
      </c>
      <c r="D49" t="s">
        <v>20</v>
      </c>
      <c r="E49">
        <v>2000</v>
      </c>
      <c r="F49">
        <v>59</v>
      </c>
      <c r="G49" t="s">
        <v>90</v>
      </c>
      <c r="H49" t="s">
        <v>418</v>
      </c>
      <c r="I49">
        <v>1</v>
      </c>
      <c r="J49" s="1">
        <v>-4715</v>
      </c>
      <c r="K49">
        <v>0</v>
      </c>
      <c r="L49" t="s">
        <v>419</v>
      </c>
      <c r="M49" t="s">
        <v>335</v>
      </c>
      <c r="N49" t="s">
        <v>420</v>
      </c>
      <c r="O49" t="s">
        <v>421</v>
      </c>
      <c r="P49" t="s">
        <v>422</v>
      </c>
      <c r="Q49" s="4">
        <v>98</v>
      </c>
      <c r="R49" t="s">
        <v>104</v>
      </c>
    </row>
    <row r="50" spans="1:18" x14ac:dyDescent="0.25">
      <c r="A50" t="s">
        <v>423</v>
      </c>
      <c r="B50" t="s">
        <v>424</v>
      </c>
      <c r="C50">
        <v>198346</v>
      </c>
      <c r="D50" t="s">
        <v>20</v>
      </c>
      <c r="E50">
        <v>2000</v>
      </c>
      <c r="F50">
        <v>64</v>
      </c>
      <c r="G50" t="s">
        <v>425</v>
      </c>
      <c r="H50" t="s">
        <v>22</v>
      </c>
      <c r="I50">
        <v>7</v>
      </c>
      <c r="J50" s="1">
        <v>-2773</v>
      </c>
      <c r="K50">
        <v>1</v>
      </c>
      <c r="L50" t="s">
        <v>426</v>
      </c>
      <c r="M50" t="s">
        <v>427</v>
      </c>
      <c r="N50" t="s">
        <v>35</v>
      </c>
      <c r="O50" t="s">
        <v>428</v>
      </c>
      <c r="P50" t="s">
        <v>429</v>
      </c>
      <c r="Q50" s="4">
        <v>100.46</v>
      </c>
      <c r="R50" t="s">
        <v>316</v>
      </c>
    </row>
    <row r="51" spans="1:18" x14ac:dyDescent="0.25">
      <c r="A51" t="s">
        <v>430</v>
      </c>
      <c r="B51" t="s">
        <v>431</v>
      </c>
      <c r="C51">
        <v>243666</v>
      </c>
      <c r="D51" t="s">
        <v>20</v>
      </c>
      <c r="E51">
        <v>2004</v>
      </c>
      <c r="F51">
        <v>52</v>
      </c>
      <c r="G51" t="s">
        <v>432</v>
      </c>
      <c r="H51" t="s">
        <v>433</v>
      </c>
      <c r="I51">
        <v>7</v>
      </c>
      <c r="J51" s="1">
        <v>-8693</v>
      </c>
      <c r="K51">
        <v>0</v>
      </c>
      <c r="L51" t="s">
        <v>434</v>
      </c>
      <c r="M51" t="s">
        <v>435</v>
      </c>
      <c r="N51" t="s">
        <v>35</v>
      </c>
      <c r="O51" t="s">
        <v>436</v>
      </c>
      <c r="P51" t="s">
        <v>437</v>
      </c>
      <c r="Q51" s="4">
        <v>99.581000000000003</v>
      </c>
      <c r="R51" t="s">
        <v>77</v>
      </c>
    </row>
    <row r="52" spans="1:18" x14ac:dyDescent="0.25">
      <c r="A52" t="s">
        <v>438</v>
      </c>
      <c r="B52" t="s">
        <v>439</v>
      </c>
      <c r="C52">
        <v>265026</v>
      </c>
      <c r="D52" t="s">
        <v>20</v>
      </c>
      <c r="E52">
        <v>2001</v>
      </c>
      <c r="F52">
        <v>47</v>
      </c>
      <c r="G52" t="s">
        <v>440</v>
      </c>
      <c r="H52" t="s">
        <v>441</v>
      </c>
      <c r="I52">
        <v>5</v>
      </c>
      <c r="J52" s="1">
        <v>-3081</v>
      </c>
      <c r="K52">
        <v>0</v>
      </c>
      <c r="L52" t="s">
        <v>442</v>
      </c>
      <c r="M52" t="s">
        <v>443</v>
      </c>
      <c r="N52" t="s">
        <v>444</v>
      </c>
      <c r="O52" t="s">
        <v>445</v>
      </c>
      <c r="P52" t="s">
        <v>210</v>
      </c>
      <c r="Q52" s="4">
        <v>99.316000000000003</v>
      </c>
      <c r="R52" t="s">
        <v>104</v>
      </c>
    </row>
    <row r="53" spans="1:18" x14ac:dyDescent="0.25">
      <c r="A53" t="s">
        <v>446</v>
      </c>
      <c r="B53" t="s">
        <v>447</v>
      </c>
      <c r="C53">
        <v>280626</v>
      </c>
      <c r="D53" t="s">
        <v>20</v>
      </c>
      <c r="E53">
        <v>2000</v>
      </c>
      <c r="F53">
        <v>60</v>
      </c>
      <c r="G53" t="s">
        <v>402</v>
      </c>
      <c r="H53" t="s">
        <v>448</v>
      </c>
      <c r="I53">
        <v>1</v>
      </c>
      <c r="J53" s="1">
        <v>-4012</v>
      </c>
      <c r="K53">
        <v>1</v>
      </c>
      <c r="L53" t="s">
        <v>449</v>
      </c>
      <c r="M53" t="s">
        <v>450</v>
      </c>
      <c r="N53" t="s">
        <v>451</v>
      </c>
      <c r="O53" t="s">
        <v>452</v>
      </c>
      <c r="P53" t="s">
        <v>453</v>
      </c>
      <c r="Q53" s="4">
        <v>143.86600000000001</v>
      </c>
      <c r="R53" t="s">
        <v>371</v>
      </c>
    </row>
    <row r="54" spans="1:18" x14ac:dyDescent="0.25">
      <c r="A54" t="s">
        <v>454</v>
      </c>
      <c r="B54" t="s">
        <v>455</v>
      </c>
      <c r="C54">
        <v>244053</v>
      </c>
      <c r="D54" t="s">
        <v>20</v>
      </c>
      <c r="E54">
        <v>2000</v>
      </c>
      <c r="F54">
        <v>55</v>
      </c>
      <c r="G54" t="s">
        <v>456</v>
      </c>
      <c r="H54" t="s">
        <v>457</v>
      </c>
      <c r="I54">
        <v>8</v>
      </c>
      <c r="J54" s="1">
        <v>-3972</v>
      </c>
      <c r="K54">
        <v>0</v>
      </c>
      <c r="L54" t="s">
        <v>458</v>
      </c>
      <c r="M54" t="s">
        <v>459</v>
      </c>
      <c r="N54" t="s">
        <v>35</v>
      </c>
      <c r="O54" t="s">
        <v>460</v>
      </c>
      <c r="P54" t="s">
        <v>461</v>
      </c>
      <c r="Q54" s="4">
        <v>126.279</v>
      </c>
      <c r="R54" t="s">
        <v>77</v>
      </c>
    </row>
    <row r="55" spans="1:18" x14ac:dyDescent="0.25">
      <c r="A55" t="s">
        <v>67</v>
      </c>
      <c r="B55" t="s">
        <v>462</v>
      </c>
      <c r="C55">
        <v>274226</v>
      </c>
      <c r="D55" t="s">
        <v>69</v>
      </c>
      <c r="E55">
        <v>1999</v>
      </c>
      <c r="F55">
        <v>60</v>
      </c>
      <c r="G55" t="s">
        <v>463</v>
      </c>
      <c r="H55" t="s">
        <v>464</v>
      </c>
      <c r="I55">
        <v>1</v>
      </c>
      <c r="J55" s="1">
        <v>-7693</v>
      </c>
      <c r="K55">
        <v>0</v>
      </c>
      <c r="L55" t="s">
        <v>172</v>
      </c>
      <c r="M55" t="s">
        <v>465</v>
      </c>
      <c r="N55" t="s">
        <v>35</v>
      </c>
      <c r="O55" t="s">
        <v>305</v>
      </c>
      <c r="P55" t="s">
        <v>466</v>
      </c>
      <c r="Q55" s="4">
        <v>119.31100000000001</v>
      </c>
      <c r="R55" t="s">
        <v>77</v>
      </c>
    </row>
    <row r="56" spans="1:18" x14ac:dyDescent="0.25">
      <c r="A56" t="s">
        <v>340</v>
      </c>
      <c r="B56" t="s">
        <v>467</v>
      </c>
      <c r="C56">
        <v>227866</v>
      </c>
      <c r="D56" t="s">
        <v>69</v>
      </c>
      <c r="E56">
        <v>2000</v>
      </c>
      <c r="F56">
        <v>59</v>
      </c>
      <c r="G56" t="s">
        <v>429</v>
      </c>
      <c r="H56" t="s">
        <v>135</v>
      </c>
      <c r="I56">
        <v>4</v>
      </c>
      <c r="J56" s="1">
        <v>-5125</v>
      </c>
      <c r="K56">
        <v>0</v>
      </c>
      <c r="L56" t="s">
        <v>263</v>
      </c>
      <c r="M56" t="s">
        <v>468</v>
      </c>
      <c r="N56" t="s">
        <v>469</v>
      </c>
      <c r="O56" t="s">
        <v>470</v>
      </c>
      <c r="P56" t="s">
        <v>210</v>
      </c>
      <c r="Q56" s="4">
        <v>98.631</v>
      </c>
      <c r="R56" t="s">
        <v>86</v>
      </c>
    </row>
    <row r="57" spans="1:18" x14ac:dyDescent="0.25">
      <c r="A57" t="s">
        <v>471</v>
      </c>
      <c r="B57" t="s">
        <v>472</v>
      </c>
      <c r="C57">
        <v>257360</v>
      </c>
      <c r="D57" t="s">
        <v>20</v>
      </c>
      <c r="E57">
        <v>1999</v>
      </c>
      <c r="F57">
        <v>59</v>
      </c>
      <c r="G57" t="s">
        <v>422</v>
      </c>
      <c r="H57" t="s">
        <v>473</v>
      </c>
      <c r="I57">
        <v>10</v>
      </c>
      <c r="J57" s="1">
        <v>-5882</v>
      </c>
      <c r="K57">
        <v>1</v>
      </c>
      <c r="L57" t="s">
        <v>474</v>
      </c>
      <c r="M57" t="s">
        <v>475</v>
      </c>
      <c r="N57" t="s">
        <v>35</v>
      </c>
      <c r="O57" t="s">
        <v>147</v>
      </c>
      <c r="P57" t="s">
        <v>476</v>
      </c>
      <c r="Q57" s="4">
        <v>129.297</v>
      </c>
      <c r="R57" t="s">
        <v>104</v>
      </c>
    </row>
    <row r="58" spans="1:18" x14ac:dyDescent="0.25">
      <c r="A58" t="s">
        <v>477</v>
      </c>
      <c r="B58" t="s">
        <v>478</v>
      </c>
      <c r="C58">
        <v>198400</v>
      </c>
      <c r="D58" t="s">
        <v>20</v>
      </c>
      <c r="E58">
        <v>2000</v>
      </c>
      <c r="F58">
        <v>65</v>
      </c>
      <c r="G58" t="s">
        <v>113</v>
      </c>
      <c r="H58" t="s">
        <v>479</v>
      </c>
      <c r="I58">
        <v>0</v>
      </c>
      <c r="J58" s="1">
        <v>-4505</v>
      </c>
      <c r="K58">
        <v>1</v>
      </c>
      <c r="L58" t="s">
        <v>443</v>
      </c>
      <c r="M58" t="s">
        <v>480</v>
      </c>
      <c r="N58" t="s">
        <v>35</v>
      </c>
      <c r="O58" t="s">
        <v>476</v>
      </c>
      <c r="P58" t="s">
        <v>481</v>
      </c>
      <c r="Q58" s="4">
        <v>129.221</v>
      </c>
      <c r="R58" t="s">
        <v>316</v>
      </c>
    </row>
    <row r="59" spans="1:18" x14ac:dyDescent="0.25">
      <c r="A59" t="s">
        <v>482</v>
      </c>
      <c r="B59" t="s">
        <v>483</v>
      </c>
      <c r="C59">
        <v>243733</v>
      </c>
      <c r="D59" t="s">
        <v>69</v>
      </c>
      <c r="E59">
        <v>1999</v>
      </c>
      <c r="F59">
        <v>63</v>
      </c>
      <c r="G59" t="s">
        <v>484</v>
      </c>
      <c r="H59" t="s">
        <v>485</v>
      </c>
      <c r="I59">
        <v>8</v>
      </c>
      <c r="J59" s="1">
        <v>-6166</v>
      </c>
      <c r="K59">
        <v>0</v>
      </c>
      <c r="L59" t="s">
        <v>486</v>
      </c>
      <c r="M59" t="s">
        <v>487</v>
      </c>
      <c r="N59" t="s">
        <v>488</v>
      </c>
      <c r="O59" t="s">
        <v>279</v>
      </c>
      <c r="P59" t="s">
        <v>331</v>
      </c>
      <c r="Q59" s="4">
        <v>103.032</v>
      </c>
      <c r="R59" t="s">
        <v>104</v>
      </c>
    </row>
    <row r="60" spans="1:18" x14ac:dyDescent="0.25">
      <c r="A60" t="s">
        <v>346</v>
      </c>
      <c r="B60" t="s">
        <v>489</v>
      </c>
      <c r="C60">
        <v>215506</v>
      </c>
      <c r="D60" t="s">
        <v>20</v>
      </c>
      <c r="E60">
        <v>2001</v>
      </c>
      <c r="F60">
        <v>65</v>
      </c>
      <c r="G60" t="s">
        <v>490</v>
      </c>
      <c r="H60" t="s">
        <v>22</v>
      </c>
      <c r="I60">
        <v>6</v>
      </c>
      <c r="J60" s="1">
        <v>-6341</v>
      </c>
      <c r="K60">
        <v>0</v>
      </c>
      <c r="L60" t="s">
        <v>491</v>
      </c>
      <c r="M60" t="s">
        <v>492</v>
      </c>
      <c r="N60" t="s">
        <v>35</v>
      </c>
      <c r="O60" t="s">
        <v>493</v>
      </c>
      <c r="P60" t="s">
        <v>494</v>
      </c>
      <c r="Q60" s="4">
        <v>97.864999999999995</v>
      </c>
      <c r="R60" t="s">
        <v>47</v>
      </c>
    </row>
    <row r="61" spans="1:18" x14ac:dyDescent="0.25">
      <c r="A61" t="s">
        <v>495</v>
      </c>
      <c r="B61" t="s">
        <v>496</v>
      </c>
      <c r="C61">
        <v>278666</v>
      </c>
      <c r="D61" t="s">
        <v>20</v>
      </c>
      <c r="E61">
        <v>2000</v>
      </c>
      <c r="F61">
        <v>0</v>
      </c>
      <c r="G61" t="s">
        <v>497</v>
      </c>
      <c r="H61" t="s">
        <v>498</v>
      </c>
      <c r="I61">
        <v>2</v>
      </c>
      <c r="J61" s="1">
        <v>-5631</v>
      </c>
      <c r="K61">
        <v>1</v>
      </c>
      <c r="L61" t="s">
        <v>499</v>
      </c>
      <c r="M61" t="s">
        <v>500</v>
      </c>
      <c r="N61" t="s">
        <v>501</v>
      </c>
      <c r="O61" t="s">
        <v>502</v>
      </c>
      <c r="P61" t="s">
        <v>490</v>
      </c>
      <c r="Q61" s="4">
        <v>84.191999999999993</v>
      </c>
      <c r="R61" t="s">
        <v>503</v>
      </c>
    </row>
    <row r="62" spans="1:18" x14ac:dyDescent="0.25">
      <c r="A62" t="s">
        <v>504</v>
      </c>
      <c r="B62" t="s">
        <v>505</v>
      </c>
      <c r="C62">
        <v>219240</v>
      </c>
      <c r="D62" t="s">
        <v>20</v>
      </c>
      <c r="E62">
        <v>2010</v>
      </c>
      <c r="F62">
        <v>58</v>
      </c>
      <c r="G62" t="s">
        <v>506</v>
      </c>
      <c r="H62" t="s">
        <v>507</v>
      </c>
      <c r="I62">
        <v>10</v>
      </c>
      <c r="J62" s="1">
        <v>-3196</v>
      </c>
      <c r="K62">
        <v>1</v>
      </c>
      <c r="L62" t="s">
        <v>245</v>
      </c>
      <c r="M62" t="s">
        <v>508</v>
      </c>
      <c r="N62" t="s">
        <v>35</v>
      </c>
      <c r="O62" t="s">
        <v>55</v>
      </c>
      <c r="P62" t="s">
        <v>22</v>
      </c>
      <c r="Q62" s="4">
        <v>135.09899999999999</v>
      </c>
      <c r="R62" t="s">
        <v>509</v>
      </c>
    </row>
    <row r="63" spans="1:18" x14ac:dyDescent="0.25">
      <c r="A63" t="s">
        <v>510</v>
      </c>
      <c r="B63" t="s">
        <v>511</v>
      </c>
      <c r="C63">
        <v>298960</v>
      </c>
      <c r="D63" t="s">
        <v>20</v>
      </c>
      <c r="E63">
        <v>2000</v>
      </c>
      <c r="F63">
        <v>52</v>
      </c>
      <c r="G63" t="s">
        <v>512</v>
      </c>
      <c r="H63" t="s">
        <v>513</v>
      </c>
      <c r="I63">
        <v>2</v>
      </c>
      <c r="J63" s="1">
        <v>-6046</v>
      </c>
      <c r="K63">
        <v>0</v>
      </c>
      <c r="L63" t="s">
        <v>514</v>
      </c>
      <c r="M63" t="s">
        <v>515</v>
      </c>
      <c r="N63" t="s">
        <v>516</v>
      </c>
      <c r="O63" t="s">
        <v>517</v>
      </c>
      <c r="P63" t="s">
        <v>518</v>
      </c>
      <c r="Q63" s="4">
        <v>97.921999999999997</v>
      </c>
      <c r="R63" t="s">
        <v>28</v>
      </c>
    </row>
    <row r="64" spans="1:18" x14ac:dyDescent="0.25">
      <c r="A64" t="s">
        <v>471</v>
      </c>
      <c r="B64" t="s">
        <v>519</v>
      </c>
      <c r="C64">
        <v>199480</v>
      </c>
      <c r="D64" t="s">
        <v>20</v>
      </c>
      <c r="E64">
        <v>2011</v>
      </c>
      <c r="F64">
        <v>0</v>
      </c>
      <c r="G64" t="s">
        <v>520</v>
      </c>
      <c r="H64" t="s">
        <v>521</v>
      </c>
      <c r="I64">
        <v>1</v>
      </c>
      <c r="J64" s="1">
        <v>-5599</v>
      </c>
      <c r="K64">
        <v>1</v>
      </c>
      <c r="L64" t="s">
        <v>522</v>
      </c>
      <c r="M64" t="s">
        <v>523</v>
      </c>
      <c r="N64" t="s">
        <v>35</v>
      </c>
      <c r="O64" t="s">
        <v>524</v>
      </c>
      <c r="P64" t="s">
        <v>452</v>
      </c>
      <c r="Q64" s="4">
        <v>117.33799999999999</v>
      </c>
      <c r="R64" t="s">
        <v>104</v>
      </c>
    </row>
    <row r="65" spans="1:18" x14ac:dyDescent="0.25">
      <c r="A65" t="s">
        <v>525</v>
      </c>
      <c r="B65" t="s">
        <v>526</v>
      </c>
      <c r="C65">
        <v>257200</v>
      </c>
      <c r="D65" t="s">
        <v>20</v>
      </c>
      <c r="E65">
        <v>2000</v>
      </c>
      <c r="F65">
        <v>60</v>
      </c>
      <c r="G65" t="s">
        <v>269</v>
      </c>
      <c r="H65" t="s">
        <v>527</v>
      </c>
      <c r="I65">
        <v>8</v>
      </c>
      <c r="J65" s="1">
        <v>-6981</v>
      </c>
      <c r="K65">
        <v>1</v>
      </c>
      <c r="L65" t="s">
        <v>528</v>
      </c>
      <c r="M65" t="s">
        <v>529</v>
      </c>
      <c r="N65" t="s">
        <v>530</v>
      </c>
      <c r="O65" t="s">
        <v>531</v>
      </c>
      <c r="P65" t="s">
        <v>532</v>
      </c>
      <c r="Q65" s="4">
        <v>132.49299999999999</v>
      </c>
      <c r="R65" t="s">
        <v>77</v>
      </c>
    </row>
    <row r="66" spans="1:18" x14ac:dyDescent="0.25">
      <c r="A66" t="s">
        <v>533</v>
      </c>
      <c r="B66" t="s">
        <v>534</v>
      </c>
      <c r="C66">
        <v>273706</v>
      </c>
      <c r="D66" t="s">
        <v>20</v>
      </c>
      <c r="E66">
        <v>1999</v>
      </c>
      <c r="F66">
        <v>61</v>
      </c>
      <c r="G66" t="s">
        <v>535</v>
      </c>
      <c r="H66" t="s">
        <v>536</v>
      </c>
      <c r="I66">
        <v>1</v>
      </c>
      <c r="J66" s="1">
        <v>-8356</v>
      </c>
      <c r="K66">
        <v>1</v>
      </c>
      <c r="L66" t="s">
        <v>537</v>
      </c>
      <c r="M66" t="s">
        <v>538</v>
      </c>
      <c r="N66" t="s">
        <v>35</v>
      </c>
      <c r="O66" t="s">
        <v>539</v>
      </c>
      <c r="P66" t="s">
        <v>540</v>
      </c>
      <c r="Q66" s="4">
        <v>127.17700000000001</v>
      </c>
      <c r="R66" t="s">
        <v>28</v>
      </c>
    </row>
    <row r="67" spans="1:18" x14ac:dyDescent="0.25">
      <c r="A67" t="s">
        <v>298</v>
      </c>
      <c r="B67" t="s">
        <v>541</v>
      </c>
      <c r="C67">
        <v>273533</v>
      </c>
      <c r="D67" t="s">
        <v>20</v>
      </c>
      <c r="E67">
        <v>2000</v>
      </c>
      <c r="F67">
        <v>58</v>
      </c>
      <c r="G67" t="s">
        <v>339</v>
      </c>
      <c r="H67" t="s">
        <v>103</v>
      </c>
      <c r="I67">
        <v>5</v>
      </c>
      <c r="J67" t="s">
        <v>542</v>
      </c>
      <c r="K67">
        <v>0</v>
      </c>
      <c r="L67" t="s">
        <v>543</v>
      </c>
      <c r="M67" t="s">
        <v>422</v>
      </c>
      <c r="N67" t="s">
        <v>35</v>
      </c>
      <c r="O67" t="s">
        <v>544</v>
      </c>
      <c r="P67" t="s">
        <v>545</v>
      </c>
      <c r="Q67" s="4">
        <v>124.036</v>
      </c>
      <c r="R67" t="s">
        <v>28</v>
      </c>
    </row>
    <row r="68" spans="1:18" x14ac:dyDescent="0.25">
      <c r="A68" t="s">
        <v>546</v>
      </c>
      <c r="B68" t="s">
        <v>547</v>
      </c>
      <c r="C68">
        <v>255373</v>
      </c>
      <c r="D68" t="s">
        <v>20</v>
      </c>
      <c r="E68">
        <v>1999</v>
      </c>
      <c r="F68">
        <v>78</v>
      </c>
      <c r="G68" t="s">
        <v>548</v>
      </c>
      <c r="H68" t="s">
        <v>549</v>
      </c>
      <c r="I68">
        <v>0</v>
      </c>
      <c r="J68" s="1">
        <v>-3265</v>
      </c>
      <c r="K68">
        <v>1</v>
      </c>
      <c r="L68" t="s">
        <v>550</v>
      </c>
      <c r="M68" t="s">
        <v>551</v>
      </c>
      <c r="N68" t="s">
        <v>552</v>
      </c>
      <c r="O68" t="s">
        <v>553</v>
      </c>
      <c r="P68" t="s">
        <v>554</v>
      </c>
      <c r="Q68" s="4">
        <v>123.229</v>
      </c>
      <c r="R68" t="s">
        <v>555</v>
      </c>
    </row>
    <row r="69" spans="1:18" x14ac:dyDescent="0.25">
      <c r="A69" t="s">
        <v>556</v>
      </c>
      <c r="B69" t="s">
        <v>557</v>
      </c>
      <c r="C69">
        <v>251040</v>
      </c>
      <c r="D69" t="s">
        <v>20</v>
      </c>
      <c r="E69">
        <v>2000</v>
      </c>
      <c r="F69">
        <v>55</v>
      </c>
      <c r="G69" t="s">
        <v>558</v>
      </c>
      <c r="H69" t="s">
        <v>228</v>
      </c>
      <c r="I69">
        <v>9</v>
      </c>
      <c r="J69" s="1">
        <v>-8529</v>
      </c>
      <c r="K69">
        <v>1</v>
      </c>
      <c r="L69" t="s">
        <v>559</v>
      </c>
      <c r="M69" t="s">
        <v>560</v>
      </c>
      <c r="N69" t="s">
        <v>561</v>
      </c>
      <c r="O69" t="s">
        <v>562</v>
      </c>
      <c r="P69" t="s">
        <v>244</v>
      </c>
      <c r="Q69" s="4">
        <v>129.96299999999999</v>
      </c>
      <c r="R69" t="s">
        <v>77</v>
      </c>
    </row>
    <row r="70" spans="1:18" x14ac:dyDescent="0.25">
      <c r="A70" t="s">
        <v>525</v>
      </c>
      <c r="B70" t="s">
        <v>563</v>
      </c>
      <c r="C70">
        <v>235133</v>
      </c>
      <c r="D70" t="s">
        <v>20</v>
      </c>
      <c r="E70">
        <v>2000</v>
      </c>
      <c r="F70">
        <v>70</v>
      </c>
      <c r="G70" t="s">
        <v>144</v>
      </c>
      <c r="H70" t="s">
        <v>564</v>
      </c>
      <c r="I70">
        <v>4</v>
      </c>
      <c r="J70" s="1">
        <v>-7499</v>
      </c>
      <c r="K70">
        <v>0</v>
      </c>
      <c r="L70" t="s">
        <v>565</v>
      </c>
      <c r="M70" t="s">
        <v>566</v>
      </c>
      <c r="N70" t="s">
        <v>35</v>
      </c>
      <c r="O70" t="s">
        <v>567</v>
      </c>
      <c r="P70" t="s">
        <v>71</v>
      </c>
      <c r="Q70" s="4">
        <v>83.013999999999996</v>
      </c>
      <c r="R70" t="s">
        <v>77</v>
      </c>
    </row>
    <row r="71" spans="1:18" x14ac:dyDescent="0.25">
      <c r="A71" t="s">
        <v>568</v>
      </c>
      <c r="B71" t="s">
        <v>569</v>
      </c>
      <c r="C71">
        <v>261973</v>
      </c>
      <c r="D71" t="s">
        <v>20</v>
      </c>
      <c r="E71">
        <v>1999</v>
      </c>
      <c r="F71">
        <v>66</v>
      </c>
      <c r="G71" t="s">
        <v>570</v>
      </c>
      <c r="H71" t="s">
        <v>571</v>
      </c>
      <c r="I71">
        <v>2</v>
      </c>
      <c r="J71" s="1">
        <v>-5931</v>
      </c>
      <c r="K71">
        <v>1</v>
      </c>
      <c r="L71" t="s">
        <v>224</v>
      </c>
      <c r="M71" t="s">
        <v>572</v>
      </c>
      <c r="N71" t="s">
        <v>573</v>
      </c>
      <c r="O71" t="s">
        <v>574</v>
      </c>
      <c r="P71" t="s">
        <v>575</v>
      </c>
      <c r="Q71" s="4">
        <v>97.911000000000001</v>
      </c>
      <c r="R71" t="s">
        <v>576</v>
      </c>
    </row>
    <row r="72" spans="1:18" x14ac:dyDescent="0.25">
      <c r="A72" t="s">
        <v>577</v>
      </c>
      <c r="B72" t="s">
        <v>578</v>
      </c>
      <c r="C72">
        <v>243533</v>
      </c>
      <c r="D72" t="s">
        <v>20</v>
      </c>
      <c r="E72">
        <v>2000</v>
      </c>
      <c r="F72">
        <v>55</v>
      </c>
      <c r="G72" t="s">
        <v>579</v>
      </c>
      <c r="H72" t="s">
        <v>160</v>
      </c>
      <c r="I72">
        <v>11</v>
      </c>
      <c r="J72" s="1">
        <v>-8196</v>
      </c>
      <c r="K72">
        <v>1</v>
      </c>
      <c r="L72" t="s">
        <v>580</v>
      </c>
      <c r="M72" t="s">
        <v>581</v>
      </c>
      <c r="N72" t="s">
        <v>35</v>
      </c>
      <c r="O72" t="s">
        <v>582</v>
      </c>
      <c r="P72" t="s">
        <v>583</v>
      </c>
      <c r="Q72" s="4">
        <v>134.00700000000001</v>
      </c>
      <c r="R72" t="s">
        <v>104</v>
      </c>
    </row>
    <row r="73" spans="1:18" x14ac:dyDescent="0.25">
      <c r="A73" t="s">
        <v>510</v>
      </c>
      <c r="B73" t="s">
        <v>584</v>
      </c>
      <c r="C73">
        <v>202800</v>
      </c>
      <c r="D73" t="s">
        <v>20</v>
      </c>
      <c r="E73">
        <v>2000</v>
      </c>
      <c r="F73">
        <v>55</v>
      </c>
      <c r="G73" t="s">
        <v>134</v>
      </c>
      <c r="H73" t="s">
        <v>585</v>
      </c>
      <c r="I73">
        <v>10</v>
      </c>
      <c r="J73" s="1">
        <v>-6729</v>
      </c>
      <c r="K73">
        <v>0</v>
      </c>
      <c r="L73" t="s">
        <v>586</v>
      </c>
      <c r="M73" t="s">
        <v>587</v>
      </c>
      <c r="N73" t="s">
        <v>35</v>
      </c>
      <c r="O73" t="s">
        <v>588</v>
      </c>
      <c r="P73" t="s">
        <v>589</v>
      </c>
      <c r="Q73" s="4">
        <v>107.908</v>
      </c>
      <c r="R73" t="s">
        <v>28</v>
      </c>
    </row>
    <row r="74" spans="1:18" x14ac:dyDescent="0.25">
      <c r="A74" t="s">
        <v>590</v>
      </c>
      <c r="B74" t="s">
        <v>591</v>
      </c>
      <c r="C74">
        <v>214819</v>
      </c>
      <c r="D74" t="s">
        <v>20</v>
      </c>
      <c r="E74">
        <v>2000</v>
      </c>
      <c r="F74">
        <v>58</v>
      </c>
      <c r="G74" t="s">
        <v>21</v>
      </c>
      <c r="H74" t="s">
        <v>592</v>
      </c>
      <c r="I74">
        <v>2</v>
      </c>
      <c r="J74" s="1">
        <v>-5802</v>
      </c>
      <c r="K74">
        <v>1</v>
      </c>
      <c r="L74" t="s">
        <v>120</v>
      </c>
      <c r="M74" t="s">
        <v>593</v>
      </c>
      <c r="N74" t="s">
        <v>594</v>
      </c>
      <c r="O74" t="s">
        <v>367</v>
      </c>
      <c r="P74" t="s">
        <v>595</v>
      </c>
      <c r="Q74" s="4">
        <v>124.017</v>
      </c>
      <c r="R74" t="s">
        <v>28</v>
      </c>
    </row>
    <row r="75" spans="1:18" x14ac:dyDescent="0.25">
      <c r="A75" t="s">
        <v>596</v>
      </c>
      <c r="B75" t="s">
        <v>597</v>
      </c>
      <c r="C75">
        <v>234826</v>
      </c>
      <c r="D75" t="s">
        <v>20</v>
      </c>
      <c r="E75">
        <v>2000</v>
      </c>
      <c r="F75">
        <v>59</v>
      </c>
      <c r="G75" t="s">
        <v>598</v>
      </c>
      <c r="H75" t="s">
        <v>599</v>
      </c>
      <c r="I75">
        <v>0</v>
      </c>
      <c r="J75" s="1">
        <v>-8923</v>
      </c>
      <c r="K75">
        <v>1</v>
      </c>
      <c r="L75" t="s">
        <v>83</v>
      </c>
      <c r="M75" t="s">
        <v>600</v>
      </c>
      <c r="N75" t="s">
        <v>601</v>
      </c>
      <c r="O75" t="s">
        <v>602</v>
      </c>
      <c r="P75" t="s">
        <v>603</v>
      </c>
      <c r="Q75" s="4">
        <v>118.98099999999999</v>
      </c>
      <c r="R75" t="s">
        <v>95</v>
      </c>
    </row>
    <row r="76" spans="1:18" x14ac:dyDescent="0.25">
      <c r="A76" t="s">
        <v>604</v>
      </c>
      <c r="B76" t="s">
        <v>605</v>
      </c>
      <c r="C76">
        <v>228140</v>
      </c>
      <c r="D76" t="s">
        <v>20</v>
      </c>
      <c r="E76">
        <v>1999</v>
      </c>
      <c r="F76">
        <v>56</v>
      </c>
      <c r="G76" t="s">
        <v>108</v>
      </c>
      <c r="H76" t="s">
        <v>606</v>
      </c>
      <c r="I76">
        <v>3</v>
      </c>
      <c r="J76" s="1">
        <v>-6588</v>
      </c>
      <c r="K76">
        <v>0</v>
      </c>
      <c r="L76" t="s">
        <v>514</v>
      </c>
      <c r="M76" t="s">
        <v>607</v>
      </c>
      <c r="N76" t="s">
        <v>608</v>
      </c>
      <c r="O76" t="s">
        <v>272</v>
      </c>
      <c r="P76" t="s">
        <v>609</v>
      </c>
      <c r="Q76" s="4">
        <v>124.999</v>
      </c>
      <c r="R76" t="s">
        <v>114</v>
      </c>
    </row>
    <row r="77" spans="1:18" x14ac:dyDescent="0.25">
      <c r="A77" t="s">
        <v>96</v>
      </c>
      <c r="B77" t="s">
        <v>610</v>
      </c>
      <c r="C77">
        <v>230200</v>
      </c>
      <c r="D77" t="s">
        <v>20</v>
      </c>
      <c r="E77">
        <v>1999</v>
      </c>
      <c r="F77">
        <v>70</v>
      </c>
      <c r="G77" t="s">
        <v>440</v>
      </c>
      <c r="H77" t="s">
        <v>152</v>
      </c>
      <c r="I77">
        <v>1</v>
      </c>
      <c r="J77" s="1">
        <v>-4639</v>
      </c>
      <c r="K77">
        <v>1</v>
      </c>
      <c r="L77" t="s">
        <v>611</v>
      </c>
      <c r="M77" t="s">
        <v>612</v>
      </c>
      <c r="N77" t="s">
        <v>613</v>
      </c>
      <c r="O77" t="s">
        <v>614</v>
      </c>
      <c r="P77" t="s">
        <v>364</v>
      </c>
      <c r="Q77" s="4">
        <v>88.997</v>
      </c>
      <c r="R77" t="s">
        <v>104</v>
      </c>
    </row>
    <row r="78" spans="1:18" x14ac:dyDescent="0.25">
      <c r="A78" t="s">
        <v>615</v>
      </c>
      <c r="B78" t="s">
        <v>616</v>
      </c>
      <c r="C78">
        <v>241373</v>
      </c>
      <c r="D78" t="s">
        <v>20</v>
      </c>
      <c r="E78">
        <v>1999</v>
      </c>
      <c r="F78">
        <v>64</v>
      </c>
      <c r="G78" t="s">
        <v>220</v>
      </c>
      <c r="H78" t="s">
        <v>617</v>
      </c>
      <c r="I78">
        <v>9</v>
      </c>
      <c r="J78" s="1">
        <v>-5424</v>
      </c>
      <c r="K78">
        <v>1</v>
      </c>
      <c r="L78" t="s">
        <v>618</v>
      </c>
      <c r="M78" t="s">
        <v>619</v>
      </c>
      <c r="N78" t="s">
        <v>35</v>
      </c>
      <c r="O78" t="s">
        <v>352</v>
      </c>
      <c r="P78" t="s">
        <v>620</v>
      </c>
      <c r="Q78" s="4">
        <v>93.04</v>
      </c>
      <c r="R78" t="s">
        <v>28</v>
      </c>
    </row>
    <row r="79" spans="1:18" x14ac:dyDescent="0.25">
      <c r="A79" t="s">
        <v>621</v>
      </c>
      <c r="B79" t="s">
        <v>622</v>
      </c>
      <c r="C79">
        <v>233933</v>
      </c>
      <c r="D79" t="s">
        <v>20</v>
      </c>
      <c r="E79">
        <v>2000</v>
      </c>
      <c r="F79">
        <v>78</v>
      </c>
      <c r="G79" t="s">
        <v>623</v>
      </c>
      <c r="H79" t="s">
        <v>624</v>
      </c>
      <c r="I79">
        <v>11</v>
      </c>
      <c r="J79" s="1">
        <v>-5708</v>
      </c>
      <c r="K79">
        <v>0</v>
      </c>
      <c r="L79" t="s">
        <v>625</v>
      </c>
      <c r="M79" t="s">
        <v>626</v>
      </c>
      <c r="N79" t="s">
        <v>627</v>
      </c>
      <c r="O79" t="s">
        <v>343</v>
      </c>
      <c r="P79" t="s">
        <v>485</v>
      </c>
      <c r="Q79" s="4">
        <v>99.009</v>
      </c>
      <c r="R79" t="s">
        <v>628</v>
      </c>
    </row>
    <row r="80" spans="1:18" x14ac:dyDescent="0.25">
      <c r="A80" t="s">
        <v>629</v>
      </c>
      <c r="B80" t="s">
        <v>630</v>
      </c>
      <c r="C80">
        <v>226760</v>
      </c>
      <c r="D80" t="s">
        <v>20</v>
      </c>
      <c r="E80">
        <v>2000</v>
      </c>
      <c r="F80">
        <v>52</v>
      </c>
      <c r="G80" t="s">
        <v>300</v>
      </c>
      <c r="H80" t="s">
        <v>506</v>
      </c>
      <c r="I80">
        <v>1</v>
      </c>
      <c r="J80" s="1">
        <v>-4929</v>
      </c>
      <c r="K80">
        <v>1</v>
      </c>
      <c r="L80" t="s">
        <v>631</v>
      </c>
      <c r="M80" t="s">
        <v>632</v>
      </c>
      <c r="N80" t="s">
        <v>633</v>
      </c>
      <c r="O80" t="s">
        <v>634</v>
      </c>
      <c r="P80" t="s">
        <v>635</v>
      </c>
      <c r="Q80" s="4">
        <v>89.823999999999998</v>
      </c>
      <c r="R80" t="s">
        <v>104</v>
      </c>
    </row>
    <row r="81" spans="1:18" x14ac:dyDescent="0.25">
      <c r="A81" t="s">
        <v>636</v>
      </c>
      <c r="B81" t="s">
        <v>637</v>
      </c>
      <c r="C81">
        <v>256973</v>
      </c>
      <c r="D81" t="s">
        <v>69</v>
      </c>
      <c r="E81">
        <v>2000</v>
      </c>
      <c r="F81">
        <v>57</v>
      </c>
      <c r="G81" t="s">
        <v>638</v>
      </c>
      <c r="H81" t="s">
        <v>639</v>
      </c>
      <c r="I81">
        <v>7</v>
      </c>
      <c r="J81" s="1">
        <v>-5658</v>
      </c>
      <c r="K81">
        <v>1</v>
      </c>
      <c r="L81" t="s">
        <v>640</v>
      </c>
      <c r="M81" t="s">
        <v>641</v>
      </c>
      <c r="N81" t="s">
        <v>35</v>
      </c>
      <c r="O81" t="s">
        <v>642</v>
      </c>
      <c r="P81" t="s">
        <v>506</v>
      </c>
      <c r="Q81" s="4">
        <v>98.054000000000002</v>
      </c>
      <c r="R81" t="s">
        <v>290</v>
      </c>
    </row>
    <row r="82" spans="1:18" x14ac:dyDescent="0.25">
      <c r="A82" t="s">
        <v>643</v>
      </c>
      <c r="B82" t="s">
        <v>644</v>
      </c>
      <c r="C82">
        <v>236866</v>
      </c>
      <c r="D82" t="s">
        <v>20</v>
      </c>
      <c r="E82">
        <v>2000</v>
      </c>
      <c r="F82">
        <v>49</v>
      </c>
      <c r="G82" t="s">
        <v>645</v>
      </c>
      <c r="H82" t="s">
        <v>646</v>
      </c>
      <c r="I82">
        <v>1</v>
      </c>
      <c r="J82" s="1">
        <v>-3894</v>
      </c>
      <c r="K82">
        <v>1</v>
      </c>
      <c r="L82" t="s">
        <v>647</v>
      </c>
      <c r="M82" t="s">
        <v>648</v>
      </c>
      <c r="N82" t="s">
        <v>649</v>
      </c>
      <c r="O82" t="s">
        <v>263</v>
      </c>
      <c r="P82" t="s">
        <v>650</v>
      </c>
      <c r="Q82" s="4">
        <v>152.03399999999999</v>
      </c>
      <c r="R82" t="s">
        <v>651</v>
      </c>
    </row>
    <row r="83" spans="1:18" x14ac:dyDescent="0.25">
      <c r="A83" t="s">
        <v>482</v>
      </c>
      <c r="B83" t="s">
        <v>652</v>
      </c>
      <c r="C83">
        <v>253626</v>
      </c>
      <c r="D83" t="s">
        <v>20</v>
      </c>
      <c r="E83">
        <v>1999</v>
      </c>
      <c r="F83">
        <v>57</v>
      </c>
      <c r="G83" t="s">
        <v>653</v>
      </c>
      <c r="H83" t="s">
        <v>171</v>
      </c>
      <c r="I83">
        <v>5</v>
      </c>
      <c r="J83" s="1">
        <v>-9131</v>
      </c>
      <c r="K83">
        <v>0</v>
      </c>
      <c r="L83" t="s">
        <v>654</v>
      </c>
      <c r="M83" t="s">
        <v>655</v>
      </c>
      <c r="N83" t="s">
        <v>35</v>
      </c>
      <c r="O83" t="s">
        <v>656</v>
      </c>
      <c r="P83" t="s">
        <v>657</v>
      </c>
      <c r="Q83" s="4">
        <v>102.053</v>
      </c>
      <c r="R83" t="s">
        <v>104</v>
      </c>
    </row>
    <row r="84" spans="1:18" x14ac:dyDescent="0.25">
      <c r="A84" t="s">
        <v>658</v>
      </c>
      <c r="B84" t="s">
        <v>659</v>
      </c>
      <c r="C84">
        <v>281466</v>
      </c>
      <c r="D84" t="s">
        <v>20</v>
      </c>
      <c r="E84">
        <v>1999</v>
      </c>
      <c r="F84">
        <v>54</v>
      </c>
      <c r="G84" t="s">
        <v>660</v>
      </c>
      <c r="H84" t="s">
        <v>639</v>
      </c>
      <c r="I84">
        <v>4</v>
      </c>
      <c r="J84" s="1">
        <v>-8458</v>
      </c>
      <c r="K84">
        <v>1</v>
      </c>
      <c r="L84" t="s">
        <v>661</v>
      </c>
      <c r="M84" t="s">
        <v>662</v>
      </c>
      <c r="N84" t="s">
        <v>663</v>
      </c>
      <c r="O84" t="s">
        <v>664</v>
      </c>
      <c r="P84" t="s">
        <v>665</v>
      </c>
      <c r="Q84" s="4">
        <v>102.03</v>
      </c>
      <c r="R84" t="s">
        <v>28</v>
      </c>
    </row>
    <row r="85" spans="1:18" x14ac:dyDescent="0.25">
      <c r="A85" t="s">
        <v>666</v>
      </c>
      <c r="B85" t="s">
        <v>667</v>
      </c>
      <c r="C85">
        <v>231760</v>
      </c>
      <c r="D85" t="s">
        <v>20</v>
      </c>
      <c r="E85">
        <v>2000</v>
      </c>
      <c r="F85">
        <v>68</v>
      </c>
      <c r="G85" t="s">
        <v>326</v>
      </c>
      <c r="H85" t="s">
        <v>668</v>
      </c>
      <c r="I85">
        <v>0</v>
      </c>
      <c r="J85" s="1">
        <v>-5975</v>
      </c>
      <c r="K85">
        <v>1</v>
      </c>
      <c r="L85" t="s">
        <v>669</v>
      </c>
      <c r="M85" t="s">
        <v>670</v>
      </c>
      <c r="N85" t="s">
        <v>35</v>
      </c>
      <c r="O85" t="s">
        <v>671</v>
      </c>
      <c r="P85" t="s">
        <v>672</v>
      </c>
      <c r="Q85" s="4">
        <v>144.142</v>
      </c>
      <c r="R85" t="s">
        <v>28</v>
      </c>
    </row>
    <row r="86" spans="1:18" x14ac:dyDescent="0.25">
      <c r="A86" t="s">
        <v>673</v>
      </c>
      <c r="B86" t="s">
        <v>674</v>
      </c>
      <c r="C86">
        <v>268746</v>
      </c>
      <c r="D86" t="s">
        <v>20</v>
      </c>
      <c r="E86">
        <v>2000</v>
      </c>
      <c r="F86">
        <v>62</v>
      </c>
      <c r="G86" t="s">
        <v>339</v>
      </c>
      <c r="H86" t="s">
        <v>653</v>
      </c>
      <c r="I86">
        <v>6</v>
      </c>
      <c r="J86" s="1">
        <v>-9197</v>
      </c>
      <c r="K86">
        <v>1</v>
      </c>
      <c r="L86" t="s">
        <v>675</v>
      </c>
      <c r="M86" t="s">
        <v>676</v>
      </c>
      <c r="N86" t="s">
        <v>677</v>
      </c>
      <c r="O86" t="s">
        <v>678</v>
      </c>
      <c r="P86" t="s">
        <v>679</v>
      </c>
      <c r="Q86" s="4">
        <v>100.61799999999999</v>
      </c>
      <c r="R86" t="s">
        <v>28</v>
      </c>
    </row>
    <row r="87" spans="1:18" x14ac:dyDescent="0.25">
      <c r="A87" t="s">
        <v>96</v>
      </c>
      <c r="B87" t="s">
        <v>680</v>
      </c>
      <c r="C87">
        <v>221133</v>
      </c>
      <c r="D87" t="s">
        <v>20</v>
      </c>
      <c r="E87">
        <v>2001</v>
      </c>
      <c r="F87">
        <v>65</v>
      </c>
      <c r="G87" t="s">
        <v>681</v>
      </c>
      <c r="H87" t="s">
        <v>682</v>
      </c>
      <c r="I87">
        <v>6</v>
      </c>
      <c r="J87" s="1">
        <v>-3782</v>
      </c>
      <c r="K87">
        <v>0</v>
      </c>
      <c r="L87" t="s">
        <v>458</v>
      </c>
      <c r="M87" t="s">
        <v>683</v>
      </c>
      <c r="N87" t="s">
        <v>684</v>
      </c>
      <c r="O87" t="s">
        <v>685</v>
      </c>
      <c r="P87" t="s">
        <v>315</v>
      </c>
      <c r="Q87" s="4">
        <v>97.953999999999994</v>
      </c>
      <c r="R87" t="s">
        <v>104</v>
      </c>
    </row>
    <row r="88" spans="1:18" x14ac:dyDescent="0.25">
      <c r="A88" t="s">
        <v>58</v>
      </c>
      <c r="B88" t="s">
        <v>686</v>
      </c>
      <c r="C88">
        <v>191040</v>
      </c>
      <c r="D88" t="s">
        <v>20</v>
      </c>
      <c r="E88">
        <v>2000</v>
      </c>
      <c r="F88">
        <v>60</v>
      </c>
      <c r="G88" t="s">
        <v>278</v>
      </c>
      <c r="H88" t="s">
        <v>687</v>
      </c>
      <c r="I88">
        <v>0</v>
      </c>
      <c r="J88" s="1">
        <v>-4666</v>
      </c>
      <c r="K88">
        <v>0</v>
      </c>
      <c r="L88" t="s">
        <v>688</v>
      </c>
      <c r="M88" t="s">
        <v>689</v>
      </c>
      <c r="N88" t="s">
        <v>690</v>
      </c>
      <c r="O88" t="s">
        <v>204</v>
      </c>
      <c r="P88" t="s">
        <v>691</v>
      </c>
      <c r="Q88" s="4">
        <v>165.09</v>
      </c>
      <c r="R88" t="s">
        <v>28</v>
      </c>
    </row>
    <row r="89" spans="1:18" x14ac:dyDescent="0.25">
      <c r="A89" t="s">
        <v>692</v>
      </c>
      <c r="B89" t="s">
        <v>693</v>
      </c>
      <c r="C89">
        <v>348893</v>
      </c>
      <c r="D89" t="s">
        <v>20</v>
      </c>
      <c r="E89">
        <v>2000</v>
      </c>
      <c r="F89">
        <v>54</v>
      </c>
      <c r="G89" t="s">
        <v>694</v>
      </c>
      <c r="H89" t="s">
        <v>695</v>
      </c>
      <c r="I89">
        <v>5</v>
      </c>
      <c r="J89" s="1">
        <v>-8964</v>
      </c>
      <c r="K89">
        <v>0</v>
      </c>
      <c r="L89" t="s">
        <v>163</v>
      </c>
      <c r="M89" t="s">
        <v>696</v>
      </c>
      <c r="N89" t="s">
        <v>35</v>
      </c>
      <c r="O89" t="s">
        <v>697</v>
      </c>
      <c r="P89" t="s">
        <v>698</v>
      </c>
      <c r="Q89" s="4">
        <v>151.18100000000001</v>
      </c>
      <c r="R89" t="s">
        <v>699</v>
      </c>
    </row>
    <row r="90" spans="1:18" x14ac:dyDescent="0.25">
      <c r="A90" t="s">
        <v>700</v>
      </c>
      <c r="B90" t="s">
        <v>701</v>
      </c>
      <c r="C90">
        <v>347106</v>
      </c>
      <c r="D90" t="s">
        <v>20</v>
      </c>
      <c r="E90">
        <v>1999</v>
      </c>
      <c r="F90">
        <v>56</v>
      </c>
      <c r="G90" t="s">
        <v>698</v>
      </c>
      <c r="H90" t="s">
        <v>27</v>
      </c>
      <c r="I90">
        <v>10</v>
      </c>
      <c r="J90" t="s">
        <v>702</v>
      </c>
      <c r="K90">
        <v>1</v>
      </c>
      <c r="L90" t="s">
        <v>703</v>
      </c>
      <c r="M90" t="s">
        <v>34</v>
      </c>
      <c r="N90" t="s">
        <v>704</v>
      </c>
      <c r="O90" t="s">
        <v>705</v>
      </c>
      <c r="P90" t="s">
        <v>706</v>
      </c>
      <c r="Q90" s="4">
        <v>165.98</v>
      </c>
      <c r="R90" t="s">
        <v>371</v>
      </c>
    </row>
    <row r="91" spans="1:18" x14ac:dyDescent="0.25">
      <c r="A91" t="s">
        <v>707</v>
      </c>
      <c r="B91" t="s">
        <v>708</v>
      </c>
      <c r="C91">
        <v>256133</v>
      </c>
      <c r="D91" t="s">
        <v>20</v>
      </c>
      <c r="E91">
        <v>2000</v>
      </c>
      <c r="F91">
        <v>54</v>
      </c>
      <c r="G91" t="s">
        <v>709</v>
      </c>
      <c r="H91" t="s">
        <v>710</v>
      </c>
      <c r="I91">
        <v>6</v>
      </c>
      <c r="J91" s="1">
        <v>-6814</v>
      </c>
      <c r="K91">
        <v>0</v>
      </c>
      <c r="L91" t="s">
        <v>711</v>
      </c>
      <c r="M91" t="s">
        <v>647</v>
      </c>
      <c r="N91" t="s">
        <v>712</v>
      </c>
      <c r="O91" t="s">
        <v>713</v>
      </c>
      <c r="P91" t="s">
        <v>399</v>
      </c>
      <c r="Q91" s="4">
        <v>95.468000000000004</v>
      </c>
      <c r="R91" t="s">
        <v>95</v>
      </c>
    </row>
    <row r="92" spans="1:18" x14ac:dyDescent="0.25">
      <c r="A92" t="s">
        <v>714</v>
      </c>
      <c r="B92" t="s">
        <v>715</v>
      </c>
      <c r="C92">
        <v>219093</v>
      </c>
      <c r="D92" t="s">
        <v>20</v>
      </c>
      <c r="E92">
        <v>2001</v>
      </c>
      <c r="F92">
        <v>60</v>
      </c>
      <c r="G92" t="s">
        <v>225</v>
      </c>
      <c r="H92" t="s">
        <v>716</v>
      </c>
      <c r="I92">
        <v>8</v>
      </c>
      <c r="J92" s="1">
        <v>-9487</v>
      </c>
      <c r="K92">
        <v>1</v>
      </c>
      <c r="L92" t="s">
        <v>717</v>
      </c>
      <c r="M92" t="s">
        <v>718</v>
      </c>
      <c r="N92" t="s">
        <v>719</v>
      </c>
      <c r="O92" t="s">
        <v>720</v>
      </c>
      <c r="P92" t="s">
        <v>339</v>
      </c>
      <c r="Q92" s="4">
        <v>144.673</v>
      </c>
      <c r="R92" t="s">
        <v>104</v>
      </c>
    </row>
    <row r="93" spans="1:18" x14ac:dyDescent="0.25">
      <c r="A93" t="s">
        <v>400</v>
      </c>
      <c r="B93" t="s">
        <v>721</v>
      </c>
      <c r="C93">
        <v>230093</v>
      </c>
      <c r="D93" t="s">
        <v>20</v>
      </c>
      <c r="E93">
        <v>2000</v>
      </c>
      <c r="F93">
        <v>70</v>
      </c>
      <c r="G93" t="s">
        <v>722</v>
      </c>
      <c r="H93" t="s">
        <v>723</v>
      </c>
      <c r="I93">
        <v>9</v>
      </c>
      <c r="J93" s="1">
        <v>-4353</v>
      </c>
      <c r="K93">
        <v>1</v>
      </c>
      <c r="L93" t="s">
        <v>703</v>
      </c>
      <c r="M93" t="s">
        <v>139</v>
      </c>
      <c r="N93" t="s">
        <v>35</v>
      </c>
      <c r="O93" t="s">
        <v>724</v>
      </c>
      <c r="P93" t="s">
        <v>709</v>
      </c>
      <c r="Q93" s="4">
        <v>96.102000000000004</v>
      </c>
      <c r="R93" t="s">
        <v>28</v>
      </c>
    </row>
    <row r="94" spans="1:18" x14ac:dyDescent="0.25">
      <c r="A94" t="s">
        <v>725</v>
      </c>
      <c r="B94" t="s">
        <v>726</v>
      </c>
      <c r="C94">
        <v>274800</v>
      </c>
      <c r="D94" t="s">
        <v>20</v>
      </c>
      <c r="E94">
        <v>1999</v>
      </c>
      <c r="F94">
        <v>64</v>
      </c>
      <c r="G94" t="s">
        <v>727</v>
      </c>
      <c r="H94" t="s">
        <v>728</v>
      </c>
      <c r="I94">
        <v>0</v>
      </c>
      <c r="J94" s="1">
        <v>-8412</v>
      </c>
      <c r="K94">
        <v>1</v>
      </c>
      <c r="L94" t="s">
        <v>83</v>
      </c>
      <c r="M94" t="s">
        <v>729</v>
      </c>
      <c r="N94" t="s">
        <v>730</v>
      </c>
      <c r="O94" t="s">
        <v>731</v>
      </c>
      <c r="P94" t="s">
        <v>256</v>
      </c>
      <c r="Q94" s="4">
        <v>138.852</v>
      </c>
      <c r="R94" t="s">
        <v>628</v>
      </c>
    </row>
    <row r="95" spans="1:18" x14ac:dyDescent="0.25">
      <c r="A95" t="s">
        <v>732</v>
      </c>
      <c r="B95" t="s">
        <v>733</v>
      </c>
      <c r="C95">
        <v>207506</v>
      </c>
      <c r="D95" t="s">
        <v>20</v>
      </c>
      <c r="E95">
        <v>2000</v>
      </c>
      <c r="F95">
        <v>68</v>
      </c>
      <c r="G95" t="s">
        <v>639</v>
      </c>
      <c r="H95" t="s">
        <v>734</v>
      </c>
      <c r="I95">
        <v>11</v>
      </c>
      <c r="J95" s="1">
        <v>-7754</v>
      </c>
      <c r="K95">
        <v>1</v>
      </c>
      <c r="L95" t="s">
        <v>735</v>
      </c>
      <c r="M95" t="s">
        <v>736</v>
      </c>
      <c r="N95" t="s">
        <v>737</v>
      </c>
      <c r="O95" t="s">
        <v>738</v>
      </c>
      <c r="P95" t="s">
        <v>739</v>
      </c>
      <c r="Q95" s="4">
        <v>126.988</v>
      </c>
      <c r="R95" t="s">
        <v>740</v>
      </c>
    </row>
    <row r="96" spans="1:18" x14ac:dyDescent="0.25">
      <c r="A96" t="s">
        <v>741</v>
      </c>
      <c r="B96" t="s">
        <v>742</v>
      </c>
      <c r="C96">
        <v>296693</v>
      </c>
      <c r="D96" t="s">
        <v>20</v>
      </c>
      <c r="E96">
        <v>2000</v>
      </c>
      <c r="F96">
        <v>65</v>
      </c>
      <c r="G96" t="s">
        <v>743</v>
      </c>
      <c r="H96" t="s">
        <v>744</v>
      </c>
      <c r="I96">
        <v>8</v>
      </c>
      <c r="J96" s="1">
        <v>-5959</v>
      </c>
      <c r="K96">
        <v>0</v>
      </c>
      <c r="L96" t="s">
        <v>745</v>
      </c>
      <c r="M96" t="s">
        <v>746</v>
      </c>
      <c r="N96" t="s">
        <v>747</v>
      </c>
      <c r="O96" t="s">
        <v>748</v>
      </c>
      <c r="P96" t="s">
        <v>535</v>
      </c>
      <c r="Q96" s="4">
        <v>136.08600000000001</v>
      </c>
      <c r="R96" t="s">
        <v>104</v>
      </c>
    </row>
    <row r="97" spans="1:18" x14ac:dyDescent="0.25">
      <c r="A97" t="s">
        <v>749</v>
      </c>
      <c r="B97" t="s">
        <v>750</v>
      </c>
      <c r="C97">
        <v>241666</v>
      </c>
      <c r="D97" t="s">
        <v>69</v>
      </c>
      <c r="E97">
        <v>1999</v>
      </c>
      <c r="F97">
        <v>71</v>
      </c>
      <c r="G97" t="s">
        <v>403</v>
      </c>
      <c r="H97" t="s">
        <v>293</v>
      </c>
      <c r="I97">
        <v>4</v>
      </c>
      <c r="J97" s="1">
        <v>-3904</v>
      </c>
      <c r="K97">
        <v>1</v>
      </c>
      <c r="L97" t="s">
        <v>751</v>
      </c>
      <c r="M97" t="s">
        <v>752</v>
      </c>
      <c r="N97" t="s">
        <v>753</v>
      </c>
      <c r="O97" t="s">
        <v>754</v>
      </c>
      <c r="P97" t="s">
        <v>318</v>
      </c>
      <c r="Q97" s="4">
        <v>94.661000000000001</v>
      </c>
      <c r="R97" t="s">
        <v>755</v>
      </c>
    </row>
    <row r="98" spans="1:18" x14ac:dyDescent="0.25">
      <c r="A98" t="s">
        <v>533</v>
      </c>
      <c r="B98" t="s">
        <v>756</v>
      </c>
      <c r="C98">
        <v>203333</v>
      </c>
      <c r="D98" t="s">
        <v>20</v>
      </c>
      <c r="E98">
        <v>1999</v>
      </c>
      <c r="F98">
        <v>64</v>
      </c>
      <c r="G98" t="s">
        <v>432</v>
      </c>
      <c r="H98" t="s">
        <v>757</v>
      </c>
      <c r="I98">
        <v>8</v>
      </c>
      <c r="J98" s="1">
        <v>-3205</v>
      </c>
      <c r="K98">
        <v>1</v>
      </c>
      <c r="L98" t="s">
        <v>147</v>
      </c>
      <c r="M98" t="s">
        <v>758</v>
      </c>
      <c r="N98" t="s">
        <v>759</v>
      </c>
      <c r="O98" t="s">
        <v>760</v>
      </c>
      <c r="P98" t="s">
        <v>425</v>
      </c>
      <c r="Q98" s="4">
        <v>118.90300000000001</v>
      </c>
      <c r="R98" t="s">
        <v>28</v>
      </c>
    </row>
    <row r="99" spans="1:18" x14ac:dyDescent="0.25">
      <c r="A99" t="s">
        <v>725</v>
      </c>
      <c r="B99" t="s">
        <v>761</v>
      </c>
      <c r="C99">
        <v>316733</v>
      </c>
      <c r="D99" t="s">
        <v>20</v>
      </c>
      <c r="E99">
        <v>1999</v>
      </c>
      <c r="F99">
        <v>69</v>
      </c>
      <c r="G99" t="s">
        <v>762</v>
      </c>
      <c r="H99" t="s">
        <v>710</v>
      </c>
      <c r="I99">
        <v>2</v>
      </c>
      <c r="J99" s="1">
        <v>-6254</v>
      </c>
      <c r="K99">
        <v>1</v>
      </c>
      <c r="L99" t="s">
        <v>763</v>
      </c>
      <c r="M99" t="s">
        <v>764</v>
      </c>
      <c r="N99" t="s">
        <v>765</v>
      </c>
      <c r="O99" t="s">
        <v>458</v>
      </c>
      <c r="P99" t="s">
        <v>748</v>
      </c>
      <c r="Q99" s="4">
        <v>155.827</v>
      </c>
      <c r="R99" t="s">
        <v>628</v>
      </c>
    </row>
    <row r="100" spans="1:18" x14ac:dyDescent="0.25">
      <c r="A100" t="s">
        <v>18</v>
      </c>
      <c r="B100" t="s">
        <v>766</v>
      </c>
      <c r="C100">
        <v>206226</v>
      </c>
      <c r="D100" t="s">
        <v>20</v>
      </c>
      <c r="E100">
        <v>2000</v>
      </c>
      <c r="F100">
        <v>65</v>
      </c>
      <c r="G100" t="s">
        <v>767</v>
      </c>
      <c r="H100" t="s">
        <v>599</v>
      </c>
      <c r="I100">
        <v>8</v>
      </c>
      <c r="J100" s="1">
        <v>-5707</v>
      </c>
      <c r="K100">
        <v>1</v>
      </c>
      <c r="L100" t="s">
        <v>768</v>
      </c>
      <c r="M100" t="s">
        <v>769</v>
      </c>
      <c r="N100" t="s">
        <v>770</v>
      </c>
      <c r="O100" t="s">
        <v>265</v>
      </c>
      <c r="P100" t="s">
        <v>771</v>
      </c>
      <c r="Q100" s="4">
        <v>95.025999999999996</v>
      </c>
      <c r="R100" t="s">
        <v>28</v>
      </c>
    </row>
    <row r="101" spans="1:18" x14ac:dyDescent="0.25">
      <c r="A101" t="s">
        <v>772</v>
      </c>
      <c r="B101" t="s">
        <v>773</v>
      </c>
      <c r="C101">
        <v>287000</v>
      </c>
      <c r="D101" t="s">
        <v>69</v>
      </c>
      <c r="E101">
        <v>2000</v>
      </c>
      <c r="F101">
        <v>68</v>
      </c>
      <c r="G101" t="s">
        <v>624</v>
      </c>
      <c r="H101" t="s">
        <v>653</v>
      </c>
      <c r="I101">
        <v>2</v>
      </c>
      <c r="J101" s="1">
        <v>-6822</v>
      </c>
      <c r="K101">
        <v>1</v>
      </c>
      <c r="L101" t="s">
        <v>434</v>
      </c>
      <c r="M101" t="s">
        <v>608</v>
      </c>
      <c r="N101" t="s">
        <v>35</v>
      </c>
      <c r="O101" t="s">
        <v>774</v>
      </c>
      <c r="P101" t="s">
        <v>775</v>
      </c>
      <c r="Q101" s="4">
        <v>162.83099999999999</v>
      </c>
      <c r="R101" t="s">
        <v>77</v>
      </c>
    </row>
    <row r="102" spans="1:18" x14ac:dyDescent="0.25">
      <c r="A102" t="s">
        <v>776</v>
      </c>
      <c r="B102" t="s">
        <v>777</v>
      </c>
      <c r="C102">
        <v>227600</v>
      </c>
      <c r="D102" t="s">
        <v>20</v>
      </c>
      <c r="E102">
        <v>2000</v>
      </c>
      <c r="F102">
        <v>76</v>
      </c>
      <c r="G102" t="s">
        <v>778</v>
      </c>
      <c r="H102" t="s">
        <v>779</v>
      </c>
      <c r="I102">
        <v>0</v>
      </c>
      <c r="J102" s="1">
        <v>-4596</v>
      </c>
      <c r="K102">
        <v>1</v>
      </c>
      <c r="L102" t="s">
        <v>780</v>
      </c>
      <c r="M102" t="s">
        <v>781</v>
      </c>
      <c r="N102" t="s">
        <v>35</v>
      </c>
      <c r="O102" t="s">
        <v>645</v>
      </c>
      <c r="P102" t="s">
        <v>782</v>
      </c>
      <c r="Q102" s="4">
        <v>94.759</v>
      </c>
      <c r="R102" t="s">
        <v>290</v>
      </c>
    </row>
    <row r="103" spans="1:18" x14ac:dyDescent="0.25">
      <c r="A103" t="s">
        <v>96</v>
      </c>
      <c r="B103" t="s">
        <v>783</v>
      </c>
      <c r="C103">
        <v>254026</v>
      </c>
      <c r="D103" t="s">
        <v>20</v>
      </c>
      <c r="E103">
        <v>2001</v>
      </c>
      <c r="F103">
        <v>70</v>
      </c>
      <c r="G103" t="s">
        <v>521</v>
      </c>
      <c r="H103" t="s">
        <v>784</v>
      </c>
      <c r="I103">
        <v>1</v>
      </c>
      <c r="J103" s="1">
        <v>-2027</v>
      </c>
      <c r="K103">
        <v>0</v>
      </c>
      <c r="L103" t="s">
        <v>727</v>
      </c>
      <c r="M103" t="s">
        <v>785</v>
      </c>
      <c r="N103" t="s">
        <v>35</v>
      </c>
      <c r="O103" t="s">
        <v>786</v>
      </c>
      <c r="P103" t="s">
        <v>787</v>
      </c>
      <c r="Q103" s="4">
        <v>161.10900000000001</v>
      </c>
      <c r="R103" t="s">
        <v>104</v>
      </c>
    </row>
    <row r="104" spans="1:18" x14ac:dyDescent="0.25">
      <c r="A104" t="s">
        <v>78</v>
      </c>
      <c r="B104" t="s">
        <v>788</v>
      </c>
      <c r="C104">
        <v>404106</v>
      </c>
      <c r="D104" t="s">
        <v>69</v>
      </c>
      <c r="E104">
        <v>2000</v>
      </c>
      <c r="F104">
        <v>83</v>
      </c>
      <c r="G104" t="s">
        <v>789</v>
      </c>
      <c r="H104" t="s">
        <v>739</v>
      </c>
      <c r="I104">
        <v>6</v>
      </c>
      <c r="J104" s="1">
        <v>-4325</v>
      </c>
      <c r="K104">
        <v>0</v>
      </c>
      <c r="L104" t="s">
        <v>790</v>
      </c>
      <c r="M104" t="s">
        <v>791</v>
      </c>
      <c r="N104" t="s">
        <v>792</v>
      </c>
      <c r="O104" t="s">
        <v>709</v>
      </c>
      <c r="P104" t="s">
        <v>793</v>
      </c>
      <c r="Q104" s="4">
        <v>80.063000000000002</v>
      </c>
      <c r="R104" t="s">
        <v>86</v>
      </c>
    </row>
    <row r="105" spans="1:18" x14ac:dyDescent="0.25">
      <c r="A105" t="s">
        <v>332</v>
      </c>
      <c r="B105" t="s">
        <v>794</v>
      </c>
      <c r="C105">
        <v>230640</v>
      </c>
      <c r="D105" t="s">
        <v>20</v>
      </c>
      <c r="E105">
        <v>2001</v>
      </c>
      <c r="F105">
        <v>73</v>
      </c>
      <c r="G105" t="s">
        <v>380</v>
      </c>
      <c r="H105" t="s">
        <v>795</v>
      </c>
      <c r="I105">
        <v>9</v>
      </c>
      <c r="J105" s="1">
        <v>-7516</v>
      </c>
      <c r="K105">
        <v>0</v>
      </c>
      <c r="L105" t="s">
        <v>796</v>
      </c>
      <c r="M105" t="s">
        <v>53</v>
      </c>
      <c r="N105" t="s">
        <v>364</v>
      </c>
      <c r="O105" t="s">
        <v>797</v>
      </c>
      <c r="P105" t="s">
        <v>798</v>
      </c>
      <c r="Q105" s="4">
        <v>126.00700000000001</v>
      </c>
      <c r="R105" t="s">
        <v>156</v>
      </c>
    </row>
    <row r="106" spans="1:18" x14ac:dyDescent="0.25">
      <c r="A106" t="s">
        <v>533</v>
      </c>
      <c r="B106" t="s">
        <v>799</v>
      </c>
      <c r="C106">
        <v>264893</v>
      </c>
      <c r="D106" t="s">
        <v>20</v>
      </c>
      <c r="E106">
        <v>2001</v>
      </c>
      <c r="F106">
        <v>68</v>
      </c>
      <c r="G106" t="s">
        <v>85</v>
      </c>
      <c r="H106" t="s">
        <v>210</v>
      </c>
      <c r="I106">
        <v>5</v>
      </c>
      <c r="J106" s="1">
        <v>-3769</v>
      </c>
      <c r="K106">
        <v>1</v>
      </c>
      <c r="L106" t="s">
        <v>800</v>
      </c>
      <c r="M106" t="s">
        <v>801</v>
      </c>
      <c r="N106" t="s">
        <v>802</v>
      </c>
      <c r="O106" t="s">
        <v>803</v>
      </c>
      <c r="P106" t="s">
        <v>804</v>
      </c>
      <c r="Q106" s="4">
        <v>109.919</v>
      </c>
      <c r="R106" t="s">
        <v>28</v>
      </c>
    </row>
    <row r="107" spans="1:18" x14ac:dyDescent="0.25">
      <c r="A107" t="s">
        <v>805</v>
      </c>
      <c r="B107" t="s">
        <v>806</v>
      </c>
      <c r="C107">
        <v>243160</v>
      </c>
      <c r="D107" t="s">
        <v>20</v>
      </c>
      <c r="E107">
        <v>2000</v>
      </c>
      <c r="F107">
        <v>1</v>
      </c>
      <c r="G107" t="s">
        <v>160</v>
      </c>
      <c r="H107" t="s">
        <v>807</v>
      </c>
      <c r="I107">
        <v>10</v>
      </c>
      <c r="J107" s="1">
        <v>-5085</v>
      </c>
      <c r="K107">
        <v>1</v>
      </c>
      <c r="L107" t="s">
        <v>543</v>
      </c>
      <c r="M107" t="s">
        <v>808</v>
      </c>
      <c r="N107" t="s">
        <v>809</v>
      </c>
      <c r="O107" t="s">
        <v>101</v>
      </c>
      <c r="P107" t="s">
        <v>639</v>
      </c>
      <c r="Q107" s="4">
        <v>89.661000000000001</v>
      </c>
      <c r="R107" t="s">
        <v>810</v>
      </c>
    </row>
    <row r="108" spans="1:18" x14ac:dyDescent="0.25">
      <c r="A108" t="s">
        <v>811</v>
      </c>
      <c r="B108" t="s">
        <v>812</v>
      </c>
      <c r="C108">
        <v>196160</v>
      </c>
      <c r="D108" t="s">
        <v>20</v>
      </c>
      <c r="E108">
        <v>2001</v>
      </c>
      <c r="F108">
        <v>74</v>
      </c>
      <c r="G108" t="s">
        <v>813</v>
      </c>
      <c r="H108" t="s">
        <v>814</v>
      </c>
      <c r="I108">
        <v>1</v>
      </c>
      <c r="J108" s="1">
        <v>-4862</v>
      </c>
      <c r="K108">
        <v>0</v>
      </c>
      <c r="L108" t="s">
        <v>815</v>
      </c>
      <c r="M108" t="s">
        <v>360</v>
      </c>
      <c r="N108" t="s">
        <v>816</v>
      </c>
      <c r="O108" t="s">
        <v>817</v>
      </c>
      <c r="P108" t="s">
        <v>306</v>
      </c>
      <c r="Q108" s="4">
        <v>107.657</v>
      </c>
      <c r="R108" t="s">
        <v>371</v>
      </c>
    </row>
    <row r="109" spans="1:18" x14ac:dyDescent="0.25">
      <c r="A109" t="s">
        <v>818</v>
      </c>
      <c r="B109" t="s">
        <v>819</v>
      </c>
      <c r="C109">
        <v>165853</v>
      </c>
      <c r="D109" t="s">
        <v>20</v>
      </c>
      <c r="E109">
        <v>2001</v>
      </c>
      <c r="F109">
        <v>78</v>
      </c>
      <c r="G109" t="s">
        <v>361</v>
      </c>
      <c r="H109" t="s">
        <v>498</v>
      </c>
      <c r="I109">
        <v>2</v>
      </c>
      <c r="J109" s="1">
        <v>-5428</v>
      </c>
      <c r="K109">
        <v>1</v>
      </c>
      <c r="L109" t="s">
        <v>820</v>
      </c>
      <c r="M109" t="s">
        <v>791</v>
      </c>
      <c r="N109" t="s">
        <v>35</v>
      </c>
      <c r="O109" t="s">
        <v>821</v>
      </c>
      <c r="P109" t="s">
        <v>822</v>
      </c>
      <c r="Q109" s="4">
        <v>162.15199999999999</v>
      </c>
      <c r="R109" t="s">
        <v>38</v>
      </c>
    </row>
    <row r="110" spans="1:18" x14ac:dyDescent="0.25">
      <c r="A110" t="s">
        <v>823</v>
      </c>
      <c r="B110" t="s">
        <v>824</v>
      </c>
      <c r="C110">
        <v>259933</v>
      </c>
      <c r="D110" t="s">
        <v>20</v>
      </c>
      <c r="E110">
        <v>2001</v>
      </c>
      <c r="F110">
        <v>77</v>
      </c>
      <c r="G110" t="s">
        <v>716</v>
      </c>
      <c r="H110" t="s">
        <v>825</v>
      </c>
      <c r="I110">
        <v>0</v>
      </c>
      <c r="J110" s="1">
        <v>-5862</v>
      </c>
      <c r="K110">
        <v>1</v>
      </c>
      <c r="L110" t="s">
        <v>358</v>
      </c>
      <c r="M110" t="s">
        <v>826</v>
      </c>
      <c r="N110" t="s">
        <v>35</v>
      </c>
      <c r="O110" t="s">
        <v>619</v>
      </c>
      <c r="P110" t="s">
        <v>827</v>
      </c>
      <c r="Q110" s="4">
        <v>79.063999999999993</v>
      </c>
      <c r="R110" t="s">
        <v>28</v>
      </c>
    </row>
    <row r="111" spans="1:18" x14ac:dyDescent="0.25">
      <c r="A111" t="s">
        <v>828</v>
      </c>
      <c r="B111" t="s">
        <v>829</v>
      </c>
      <c r="C111">
        <v>254640</v>
      </c>
      <c r="D111" t="s">
        <v>20</v>
      </c>
      <c r="E111">
        <v>2001</v>
      </c>
      <c r="F111">
        <v>62</v>
      </c>
      <c r="G111" t="s">
        <v>830</v>
      </c>
      <c r="H111" t="s">
        <v>831</v>
      </c>
      <c r="I111">
        <v>5</v>
      </c>
      <c r="J111" t="s">
        <v>832</v>
      </c>
      <c r="K111">
        <v>0</v>
      </c>
      <c r="L111" t="s">
        <v>833</v>
      </c>
      <c r="M111" t="s">
        <v>834</v>
      </c>
      <c r="N111" t="s">
        <v>835</v>
      </c>
      <c r="O111" t="s">
        <v>836</v>
      </c>
      <c r="P111" t="s">
        <v>837</v>
      </c>
      <c r="Q111" s="4">
        <v>136.482</v>
      </c>
      <c r="R111" t="s">
        <v>28</v>
      </c>
    </row>
    <row r="112" spans="1:18" x14ac:dyDescent="0.25">
      <c r="A112" t="s">
        <v>838</v>
      </c>
      <c r="B112" t="s">
        <v>839</v>
      </c>
      <c r="C112">
        <v>250706</v>
      </c>
      <c r="D112" t="s">
        <v>20</v>
      </c>
      <c r="E112">
        <v>2001</v>
      </c>
      <c r="F112">
        <v>71</v>
      </c>
      <c r="G112" t="s">
        <v>840</v>
      </c>
      <c r="H112" t="s">
        <v>841</v>
      </c>
      <c r="I112">
        <v>5</v>
      </c>
      <c r="J112" s="1">
        <v>-4983</v>
      </c>
      <c r="K112">
        <v>0</v>
      </c>
      <c r="L112" t="s">
        <v>842</v>
      </c>
      <c r="M112" t="s">
        <v>843</v>
      </c>
      <c r="N112" t="s">
        <v>35</v>
      </c>
      <c r="O112" t="s">
        <v>844</v>
      </c>
      <c r="P112" t="s">
        <v>840</v>
      </c>
      <c r="Q112" s="4">
        <v>89.975999999999999</v>
      </c>
      <c r="R112" t="s">
        <v>104</v>
      </c>
    </row>
    <row r="113" spans="1:18" x14ac:dyDescent="0.25">
      <c r="A113" t="s">
        <v>18</v>
      </c>
      <c r="B113" t="s">
        <v>845</v>
      </c>
      <c r="C113">
        <v>203600</v>
      </c>
      <c r="D113" t="s">
        <v>20</v>
      </c>
      <c r="E113">
        <v>2001</v>
      </c>
      <c r="F113">
        <v>69</v>
      </c>
      <c r="G113" t="s">
        <v>585</v>
      </c>
      <c r="H113" t="s">
        <v>846</v>
      </c>
      <c r="I113">
        <v>5</v>
      </c>
      <c r="J113" s="1">
        <v>-3579</v>
      </c>
      <c r="K113">
        <v>0</v>
      </c>
      <c r="L113" t="s">
        <v>147</v>
      </c>
      <c r="M113" t="s">
        <v>847</v>
      </c>
      <c r="N113" t="s">
        <v>848</v>
      </c>
      <c r="O113" t="s">
        <v>634</v>
      </c>
      <c r="P113" t="s">
        <v>849</v>
      </c>
      <c r="Q113" s="4">
        <v>110.027</v>
      </c>
      <c r="R113" t="s">
        <v>28</v>
      </c>
    </row>
    <row r="114" spans="1:18" x14ac:dyDescent="0.25">
      <c r="A114" t="s">
        <v>332</v>
      </c>
      <c r="B114" t="s">
        <v>850</v>
      </c>
      <c r="C114">
        <v>197826</v>
      </c>
      <c r="D114" t="s">
        <v>20</v>
      </c>
      <c r="E114">
        <v>2001</v>
      </c>
      <c r="F114">
        <v>62</v>
      </c>
      <c r="G114" t="s">
        <v>151</v>
      </c>
      <c r="H114" t="s">
        <v>27</v>
      </c>
      <c r="I114">
        <v>6</v>
      </c>
      <c r="J114" s="1">
        <v>-6342</v>
      </c>
      <c r="K114">
        <v>0</v>
      </c>
      <c r="L114" t="s">
        <v>851</v>
      </c>
      <c r="M114" t="s">
        <v>852</v>
      </c>
      <c r="N114" t="s">
        <v>853</v>
      </c>
      <c r="O114" t="s">
        <v>854</v>
      </c>
      <c r="P114" t="s">
        <v>855</v>
      </c>
      <c r="Q114" s="4">
        <v>123.971</v>
      </c>
      <c r="R114" t="s">
        <v>156</v>
      </c>
    </row>
    <row r="115" spans="1:18" x14ac:dyDescent="0.25">
      <c r="A115" t="s">
        <v>392</v>
      </c>
      <c r="B115" t="s">
        <v>856</v>
      </c>
      <c r="C115">
        <v>252986</v>
      </c>
      <c r="D115" t="s">
        <v>69</v>
      </c>
      <c r="E115">
        <v>2001</v>
      </c>
      <c r="F115">
        <v>57</v>
      </c>
      <c r="G115" t="s">
        <v>160</v>
      </c>
      <c r="H115" t="s">
        <v>857</v>
      </c>
      <c r="I115">
        <v>9</v>
      </c>
      <c r="J115" s="1">
        <v>-8419</v>
      </c>
      <c r="K115">
        <v>1</v>
      </c>
      <c r="L115" t="s">
        <v>858</v>
      </c>
      <c r="M115" t="s">
        <v>859</v>
      </c>
      <c r="N115" t="s">
        <v>860</v>
      </c>
      <c r="O115" t="s">
        <v>861</v>
      </c>
      <c r="P115" t="s">
        <v>862</v>
      </c>
      <c r="Q115" s="4">
        <v>93.838999999999999</v>
      </c>
      <c r="R115" t="s">
        <v>77</v>
      </c>
    </row>
    <row r="116" spans="1:18" x14ac:dyDescent="0.25">
      <c r="A116" t="s">
        <v>863</v>
      </c>
      <c r="B116" t="s">
        <v>864</v>
      </c>
      <c r="C116">
        <v>265866</v>
      </c>
      <c r="D116" t="s">
        <v>20</v>
      </c>
      <c r="E116">
        <v>2001</v>
      </c>
      <c r="F116">
        <v>76</v>
      </c>
      <c r="G116" t="s">
        <v>784</v>
      </c>
      <c r="H116" t="s">
        <v>50</v>
      </c>
      <c r="I116">
        <v>8</v>
      </c>
      <c r="J116" t="s">
        <v>865</v>
      </c>
      <c r="K116">
        <v>0</v>
      </c>
      <c r="L116" t="s">
        <v>866</v>
      </c>
      <c r="M116" t="s">
        <v>867</v>
      </c>
      <c r="N116" t="s">
        <v>868</v>
      </c>
      <c r="O116" t="s">
        <v>869</v>
      </c>
      <c r="P116" t="s">
        <v>870</v>
      </c>
      <c r="Q116" s="4">
        <v>92.887</v>
      </c>
      <c r="R116" t="s">
        <v>104</v>
      </c>
    </row>
    <row r="117" spans="1:18" x14ac:dyDescent="0.25">
      <c r="A117" t="s">
        <v>871</v>
      </c>
      <c r="B117" t="s">
        <v>872</v>
      </c>
      <c r="C117">
        <v>222435</v>
      </c>
      <c r="D117" t="s">
        <v>20</v>
      </c>
      <c r="E117">
        <v>2015</v>
      </c>
      <c r="F117">
        <v>53</v>
      </c>
      <c r="G117" t="s">
        <v>873</v>
      </c>
      <c r="H117" t="s">
        <v>822</v>
      </c>
      <c r="I117">
        <v>5</v>
      </c>
      <c r="J117" s="1">
        <v>-10587</v>
      </c>
      <c r="K117">
        <v>0</v>
      </c>
      <c r="L117" t="s">
        <v>874</v>
      </c>
      <c r="M117" t="s">
        <v>875</v>
      </c>
      <c r="N117" t="s">
        <v>876</v>
      </c>
      <c r="O117" t="s">
        <v>148</v>
      </c>
      <c r="P117" t="s">
        <v>877</v>
      </c>
      <c r="Q117" s="4">
        <v>135.977</v>
      </c>
      <c r="R117" t="s">
        <v>156</v>
      </c>
    </row>
    <row r="118" spans="1:18" x14ac:dyDescent="0.25">
      <c r="A118" t="s">
        <v>241</v>
      </c>
      <c r="B118" t="s">
        <v>878</v>
      </c>
      <c r="C118">
        <v>213760</v>
      </c>
      <c r="D118" t="s">
        <v>69</v>
      </c>
      <c r="E118">
        <v>2000</v>
      </c>
      <c r="F118">
        <v>73</v>
      </c>
      <c r="G118" t="s">
        <v>879</v>
      </c>
      <c r="H118" t="s">
        <v>880</v>
      </c>
      <c r="I118">
        <v>1</v>
      </c>
      <c r="J118" s="1">
        <v>-3358</v>
      </c>
      <c r="K118">
        <v>1</v>
      </c>
      <c r="L118" t="s">
        <v>881</v>
      </c>
      <c r="M118" t="s">
        <v>882</v>
      </c>
      <c r="N118" t="s">
        <v>35</v>
      </c>
      <c r="O118" t="s">
        <v>458</v>
      </c>
      <c r="P118" t="s">
        <v>855</v>
      </c>
      <c r="Q118" s="4">
        <v>96.305999999999997</v>
      </c>
      <c r="R118" t="s">
        <v>250</v>
      </c>
    </row>
    <row r="119" spans="1:18" x14ac:dyDescent="0.25">
      <c r="A119" t="s">
        <v>883</v>
      </c>
      <c r="B119" t="s">
        <v>884</v>
      </c>
      <c r="C119">
        <v>220973</v>
      </c>
      <c r="D119" t="s">
        <v>20</v>
      </c>
      <c r="E119">
        <v>2001</v>
      </c>
      <c r="F119">
        <v>65</v>
      </c>
      <c r="G119" t="s">
        <v>361</v>
      </c>
      <c r="H119" t="s">
        <v>885</v>
      </c>
      <c r="I119">
        <v>7</v>
      </c>
      <c r="J119" s="1">
        <v>-6644</v>
      </c>
      <c r="K119">
        <v>0</v>
      </c>
      <c r="L119" t="s">
        <v>886</v>
      </c>
      <c r="M119" t="s">
        <v>887</v>
      </c>
      <c r="N119" t="s">
        <v>888</v>
      </c>
      <c r="O119" t="s">
        <v>889</v>
      </c>
      <c r="P119" t="s">
        <v>538</v>
      </c>
      <c r="Q119" s="4">
        <v>140.01</v>
      </c>
      <c r="R119" t="s">
        <v>28</v>
      </c>
    </row>
    <row r="120" spans="1:18" x14ac:dyDescent="0.25">
      <c r="A120" t="s">
        <v>890</v>
      </c>
      <c r="B120" t="s">
        <v>891</v>
      </c>
      <c r="C120">
        <v>253586</v>
      </c>
      <c r="D120" t="s">
        <v>20</v>
      </c>
      <c r="E120">
        <v>2006</v>
      </c>
      <c r="F120">
        <v>54</v>
      </c>
      <c r="G120" t="s">
        <v>81</v>
      </c>
      <c r="H120" t="s">
        <v>892</v>
      </c>
      <c r="I120">
        <v>8</v>
      </c>
      <c r="J120" s="1">
        <v>-8403</v>
      </c>
      <c r="K120">
        <v>1</v>
      </c>
      <c r="L120" t="s">
        <v>893</v>
      </c>
      <c r="M120" t="s">
        <v>894</v>
      </c>
      <c r="N120" t="s">
        <v>895</v>
      </c>
      <c r="O120" t="s">
        <v>896</v>
      </c>
      <c r="P120" t="s">
        <v>571</v>
      </c>
      <c r="Q120" s="4">
        <v>123.943</v>
      </c>
      <c r="R120" t="s">
        <v>114</v>
      </c>
    </row>
    <row r="121" spans="1:18" x14ac:dyDescent="0.25">
      <c r="A121" t="s">
        <v>897</v>
      </c>
      <c r="B121" t="s">
        <v>898</v>
      </c>
      <c r="C121">
        <v>241000</v>
      </c>
      <c r="D121" t="s">
        <v>20</v>
      </c>
      <c r="E121">
        <v>2001</v>
      </c>
      <c r="F121">
        <v>54</v>
      </c>
      <c r="G121" t="s">
        <v>589</v>
      </c>
      <c r="H121" t="s">
        <v>90</v>
      </c>
      <c r="I121">
        <v>9</v>
      </c>
      <c r="J121" t="s">
        <v>899</v>
      </c>
      <c r="K121">
        <v>0</v>
      </c>
      <c r="L121" t="s">
        <v>900</v>
      </c>
      <c r="M121" t="s">
        <v>508</v>
      </c>
      <c r="N121" t="s">
        <v>35</v>
      </c>
      <c r="O121" t="s">
        <v>901</v>
      </c>
      <c r="P121" t="s">
        <v>784</v>
      </c>
      <c r="Q121" s="4">
        <v>118.011</v>
      </c>
      <c r="R121" t="s">
        <v>28</v>
      </c>
    </row>
    <row r="122" spans="1:18" x14ac:dyDescent="0.25">
      <c r="A122">
        <v>112</v>
      </c>
      <c r="B122" t="s">
        <v>902</v>
      </c>
      <c r="C122">
        <v>264933</v>
      </c>
      <c r="D122" t="s">
        <v>20</v>
      </c>
      <c r="E122">
        <v>2001</v>
      </c>
      <c r="F122">
        <v>57</v>
      </c>
      <c r="G122" t="s">
        <v>903</v>
      </c>
      <c r="H122" t="s">
        <v>904</v>
      </c>
      <c r="I122">
        <v>1</v>
      </c>
      <c r="J122" s="1">
        <v>-4541</v>
      </c>
      <c r="K122">
        <v>1</v>
      </c>
      <c r="L122" t="s">
        <v>905</v>
      </c>
      <c r="M122" t="s">
        <v>906</v>
      </c>
      <c r="N122" t="s">
        <v>907</v>
      </c>
      <c r="O122" t="s">
        <v>908</v>
      </c>
      <c r="P122" t="s">
        <v>909</v>
      </c>
      <c r="Q122" s="4">
        <v>97.988</v>
      </c>
      <c r="R122" t="s">
        <v>77</v>
      </c>
    </row>
    <row r="123" spans="1:18" x14ac:dyDescent="0.25">
      <c r="A123" t="s">
        <v>910</v>
      </c>
      <c r="B123" t="s">
        <v>911</v>
      </c>
      <c r="C123">
        <v>223546</v>
      </c>
      <c r="D123" t="s">
        <v>20</v>
      </c>
      <c r="E123">
        <v>2001</v>
      </c>
      <c r="F123">
        <v>63</v>
      </c>
      <c r="G123" t="s">
        <v>456</v>
      </c>
      <c r="H123" t="s">
        <v>912</v>
      </c>
      <c r="I123">
        <v>5</v>
      </c>
      <c r="J123" s="1">
        <v>-2734</v>
      </c>
      <c r="K123">
        <v>0</v>
      </c>
      <c r="L123" t="s">
        <v>312</v>
      </c>
      <c r="M123" t="s">
        <v>913</v>
      </c>
      <c r="N123" t="s">
        <v>35</v>
      </c>
      <c r="O123" t="s">
        <v>271</v>
      </c>
      <c r="P123" t="s">
        <v>287</v>
      </c>
      <c r="Q123" s="4">
        <v>97.995999999999995</v>
      </c>
      <c r="R123" t="s">
        <v>28</v>
      </c>
    </row>
    <row r="124" spans="1:18" x14ac:dyDescent="0.25">
      <c r="A124" t="s">
        <v>914</v>
      </c>
      <c r="B124" t="s">
        <v>915</v>
      </c>
      <c r="C124">
        <v>194026</v>
      </c>
      <c r="D124" t="s">
        <v>20</v>
      </c>
      <c r="E124">
        <v>2001</v>
      </c>
      <c r="F124">
        <v>43</v>
      </c>
      <c r="G124" t="s">
        <v>916</v>
      </c>
      <c r="H124" t="s">
        <v>254</v>
      </c>
      <c r="I124">
        <v>8</v>
      </c>
      <c r="J124" s="1">
        <v>-2771</v>
      </c>
      <c r="K124">
        <v>0</v>
      </c>
      <c r="L124" t="s">
        <v>917</v>
      </c>
      <c r="M124" t="s">
        <v>918</v>
      </c>
      <c r="N124" t="s">
        <v>919</v>
      </c>
      <c r="O124" t="s">
        <v>178</v>
      </c>
      <c r="P124" t="s">
        <v>857</v>
      </c>
      <c r="Q124" s="4">
        <v>93.013000000000005</v>
      </c>
      <c r="R124" t="s">
        <v>104</v>
      </c>
    </row>
    <row r="125" spans="1:18" x14ac:dyDescent="0.25">
      <c r="A125" t="s">
        <v>920</v>
      </c>
      <c r="B125" t="s">
        <v>921</v>
      </c>
      <c r="C125">
        <v>216733</v>
      </c>
      <c r="D125" t="s">
        <v>20</v>
      </c>
      <c r="E125">
        <v>1999</v>
      </c>
      <c r="F125">
        <v>71</v>
      </c>
      <c r="G125" t="s">
        <v>300</v>
      </c>
      <c r="H125" t="s">
        <v>922</v>
      </c>
      <c r="I125">
        <v>9</v>
      </c>
      <c r="J125" t="s">
        <v>923</v>
      </c>
      <c r="K125">
        <v>0</v>
      </c>
      <c r="L125" t="s">
        <v>924</v>
      </c>
      <c r="M125" t="s">
        <v>925</v>
      </c>
      <c r="N125" t="s">
        <v>926</v>
      </c>
      <c r="O125" t="s">
        <v>634</v>
      </c>
      <c r="P125" t="s">
        <v>927</v>
      </c>
      <c r="Q125" s="4">
        <v>103.502</v>
      </c>
      <c r="R125" t="s">
        <v>57</v>
      </c>
    </row>
    <row r="126" spans="1:18" x14ac:dyDescent="0.25">
      <c r="A126" t="s">
        <v>928</v>
      </c>
      <c r="B126" t="s">
        <v>929</v>
      </c>
      <c r="C126">
        <v>337733</v>
      </c>
      <c r="D126" t="s">
        <v>20</v>
      </c>
      <c r="E126">
        <v>2001</v>
      </c>
      <c r="F126">
        <v>64</v>
      </c>
      <c r="G126" t="s">
        <v>484</v>
      </c>
      <c r="H126" t="s">
        <v>930</v>
      </c>
      <c r="I126">
        <v>4</v>
      </c>
      <c r="J126" s="1">
        <v>-3132</v>
      </c>
      <c r="K126">
        <v>0</v>
      </c>
      <c r="L126" t="s">
        <v>931</v>
      </c>
      <c r="M126" t="s">
        <v>932</v>
      </c>
      <c r="N126" t="s">
        <v>933</v>
      </c>
      <c r="O126" t="s">
        <v>934</v>
      </c>
      <c r="P126" t="s">
        <v>935</v>
      </c>
      <c r="Q126" s="4">
        <v>95</v>
      </c>
      <c r="R126" t="s">
        <v>104</v>
      </c>
    </row>
    <row r="127" spans="1:18" x14ac:dyDescent="0.25">
      <c r="A127" t="s">
        <v>936</v>
      </c>
      <c r="B127" t="s">
        <v>937</v>
      </c>
      <c r="C127">
        <v>230133</v>
      </c>
      <c r="D127" t="s">
        <v>69</v>
      </c>
      <c r="E127">
        <v>2001</v>
      </c>
      <c r="F127">
        <v>73</v>
      </c>
      <c r="G127" t="s">
        <v>938</v>
      </c>
      <c r="H127" t="s">
        <v>939</v>
      </c>
      <c r="I127">
        <v>8</v>
      </c>
      <c r="J127" s="1">
        <v>-4243</v>
      </c>
      <c r="K127">
        <v>0</v>
      </c>
      <c r="L127" t="s">
        <v>634</v>
      </c>
      <c r="M127" t="s">
        <v>940</v>
      </c>
      <c r="N127" t="s">
        <v>35</v>
      </c>
      <c r="O127" t="s">
        <v>941</v>
      </c>
      <c r="P127" t="s">
        <v>32</v>
      </c>
      <c r="Q127" s="4">
        <v>90.031999999999996</v>
      </c>
      <c r="R127" t="s">
        <v>77</v>
      </c>
    </row>
    <row r="128" spans="1:18" x14ac:dyDescent="0.25">
      <c r="A128" t="s">
        <v>942</v>
      </c>
      <c r="B128" t="s">
        <v>943</v>
      </c>
      <c r="C128">
        <v>246160</v>
      </c>
      <c r="D128" t="s">
        <v>20</v>
      </c>
      <c r="E128">
        <v>2001</v>
      </c>
      <c r="F128">
        <v>0</v>
      </c>
      <c r="G128" t="s">
        <v>944</v>
      </c>
      <c r="H128" t="s">
        <v>113</v>
      </c>
      <c r="I128">
        <v>5</v>
      </c>
      <c r="J128" s="1">
        <v>-4525</v>
      </c>
      <c r="K128">
        <v>0</v>
      </c>
      <c r="L128" t="s">
        <v>945</v>
      </c>
      <c r="M128" t="s">
        <v>215</v>
      </c>
      <c r="N128" t="s">
        <v>946</v>
      </c>
      <c r="O128" t="s">
        <v>128</v>
      </c>
      <c r="P128" t="s">
        <v>391</v>
      </c>
      <c r="Q128" s="4">
        <v>99.825000000000003</v>
      </c>
      <c r="R128" t="s">
        <v>77</v>
      </c>
    </row>
    <row r="129" spans="1:18" x14ac:dyDescent="0.25">
      <c r="A129" t="s">
        <v>947</v>
      </c>
      <c r="B129" t="s">
        <v>948</v>
      </c>
      <c r="C129">
        <v>271626</v>
      </c>
      <c r="D129" t="s">
        <v>20</v>
      </c>
      <c r="E129">
        <v>2002</v>
      </c>
      <c r="F129">
        <v>50</v>
      </c>
      <c r="G129" t="s">
        <v>949</v>
      </c>
      <c r="H129" t="s">
        <v>950</v>
      </c>
      <c r="I129">
        <v>6</v>
      </c>
      <c r="J129" s="1">
        <v>-5176</v>
      </c>
      <c r="K129">
        <v>0</v>
      </c>
      <c r="L129" t="s">
        <v>236</v>
      </c>
      <c r="M129" t="s">
        <v>951</v>
      </c>
      <c r="N129" t="s">
        <v>952</v>
      </c>
      <c r="O129" t="s">
        <v>953</v>
      </c>
      <c r="P129" t="s">
        <v>201</v>
      </c>
      <c r="Q129" s="4">
        <v>102.04300000000001</v>
      </c>
      <c r="R129" t="s">
        <v>77</v>
      </c>
    </row>
    <row r="130" spans="1:18" x14ac:dyDescent="0.25">
      <c r="A130" t="s">
        <v>954</v>
      </c>
      <c r="B130" t="s">
        <v>955</v>
      </c>
      <c r="C130">
        <v>223840</v>
      </c>
      <c r="D130" t="s">
        <v>20</v>
      </c>
      <c r="E130">
        <v>2001</v>
      </c>
      <c r="F130">
        <v>78</v>
      </c>
      <c r="G130" t="s">
        <v>956</v>
      </c>
      <c r="H130" t="s">
        <v>957</v>
      </c>
      <c r="I130">
        <v>10</v>
      </c>
      <c r="J130" s="1">
        <v>-5042</v>
      </c>
      <c r="K130">
        <v>1</v>
      </c>
      <c r="L130" t="s">
        <v>958</v>
      </c>
      <c r="M130" t="s">
        <v>959</v>
      </c>
      <c r="N130" t="s">
        <v>35</v>
      </c>
      <c r="O130" t="s">
        <v>960</v>
      </c>
      <c r="P130" t="s">
        <v>485</v>
      </c>
      <c r="Q130" s="4">
        <v>172.09399999999999</v>
      </c>
      <c r="R130" t="s">
        <v>57</v>
      </c>
    </row>
    <row r="131" spans="1:18" x14ac:dyDescent="0.25">
      <c r="A131" t="s">
        <v>961</v>
      </c>
      <c r="B131" t="s">
        <v>962</v>
      </c>
      <c r="C131">
        <v>320357</v>
      </c>
      <c r="D131" t="s">
        <v>20</v>
      </c>
      <c r="E131">
        <v>2001</v>
      </c>
      <c r="F131">
        <v>76</v>
      </c>
      <c r="G131" t="s">
        <v>963</v>
      </c>
      <c r="H131" t="s">
        <v>964</v>
      </c>
      <c r="I131">
        <v>2</v>
      </c>
      <c r="J131" s="1">
        <v>-8618</v>
      </c>
      <c r="K131">
        <v>1</v>
      </c>
      <c r="L131" t="s">
        <v>852</v>
      </c>
      <c r="M131" t="s">
        <v>965</v>
      </c>
      <c r="N131" t="s">
        <v>35</v>
      </c>
      <c r="O131" t="s">
        <v>650</v>
      </c>
      <c r="P131" t="s">
        <v>966</v>
      </c>
      <c r="Q131" s="4">
        <v>122.746</v>
      </c>
      <c r="R131" t="s">
        <v>967</v>
      </c>
    </row>
    <row r="132" spans="1:18" x14ac:dyDescent="0.25">
      <c r="A132" t="s">
        <v>968</v>
      </c>
      <c r="B132" t="s">
        <v>969</v>
      </c>
      <c r="C132">
        <v>270506</v>
      </c>
      <c r="D132" t="s">
        <v>69</v>
      </c>
      <c r="E132">
        <v>2000</v>
      </c>
      <c r="F132">
        <v>82</v>
      </c>
      <c r="G132" t="s">
        <v>846</v>
      </c>
      <c r="H132" t="s">
        <v>970</v>
      </c>
      <c r="I132">
        <v>4</v>
      </c>
      <c r="J132" s="1">
        <v>-5946</v>
      </c>
      <c r="K132">
        <v>0</v>
      </c>
      <c r="L132" t="s">
        <v>738</v>
      </c>
      <c r="M132" t="s">
        <v>229</v>
      </c>
      <c r="N132" t="s">
        <v>35</v>
      </c>
      <c r="O132" t="s">
        <v>172</v>
      </c>
      <c r="P132" t="s">
        <v>963</v>
      </c>
      <c r="Q132" s="4">
        <v>94.947999999999993</v>
      </c>
      <c r="R132" t="s">
        <v>290</v>
      </c>
    </row>
    <row r="133" spans="1:18" x14ac:dyDescent="0.25">
      <c r="A133" t="s">
        <v>971</v>
      </c>
      <c r="B133" t="s">
        <v>972</v>
      </c>
      <c r="C133">
        <v>213346</v>
      </c>
      <c r="D133" t="s">
        <v>20</v>
      </c>
      <c r="E133">
        <v>2001</v>
      </c>
      <c r="F133">
        <v>50</v>
      </c>
      <c r="G133" t="s">
        <v>269</v>
      </c>
      <c r="H133" t="s">
        <v>973</v>
      </c>
      <c r="I133">
        <v>11</v>
      </c>
      <c r="J133" s="1">
        <v>-5459</v>
      </c>
      <c r="K133">
        <v>0</v>
      </c>
      <c r="L133" t="s">
        <v>974</v>
      </c>
      <c r="M133" t="s">
        <v>975</v>
      </c>
      <c r="N133" t="s">
        <v>976</v>
      </c>
      <c r="O133" t="s">
        <v>977</v>
      </c>
      <c r="P133" t="s">
        <v>978</v>
      </c>
      <c r="Q133" s="4">
        <v>137.029</v>
      </c>
      <c r="R133" t="s">
        <v>156</v>
      </c>
    </row>
    <row r="134" spans="1:18" x14ac:dyDescent="0.25">
      <c r="A134" t="s">
        <v>471</v>
      </c>
      <c r="B134" t="s">
        <v>979</v>
      </c>
      <c r="C134">
        <v>229173</v>
      </c>
      <c r="D134" t="s">
        <v>20</v>
      </c>
      <c r="E134">
        <v>2001</v>
      </c>
      <c r="F134">
        <v>42</v>
      </c>
      <c r="G134" t="s">
        <v>456</v>
      </c>
      <c r="H134" t="s">
        <v>978</v>
      </c>
      <c r="I134">
        <v>1</v>
      </c>
      <c r="J134" s="1">
        <v>-4125</v>
      </c>
      <c r="K134">
        <v>1</v>
      </c>
      <c r="L134" t="s">
        <v>980</v>
      </c>
      <c r="M134" t="s">
        <v>981</v>
      </c>
      <c r="N134" t="s">
        <v>35</v>
      </c>
      <c r="O134" t="s">
        <v>600</v>
      </c>
      <c r="P134" t="s">
        <v>982</v>
      </c>
      <c r="Q134" s="4">
        <v>103.14100000000001</v>
      </c>
      <c r="R134" t="s">
        <v>104</v>
      </c>
    </row>
    <row r="135" spans="1:18" x14ac:dyDescent="0.25">
      <c r="A135" t="s">
        <v>983</v>
      </c>
      <c r="B135" t="s">
        <v>984</v>
      </c>
      <c r="C135">
        <v>218360</v>
      </c>
      <c r="D135" t="s">
        <v>20</v>
      </c>
      <c r="E135">
        <v>1999</v>
      </c>
      <c r="F135">
        <v>73</v>
      </c>
      <c r="G135" t="s">
        <v>743</v>
      </c>
      <c r="H135" t="s">
        <v>985</v>
      </c>
      <c r="I135">
        <v>1</v>
      </c>
      <c r="J135" s="1">
        <v>-9942</v>
      </c>
      <c r="K135">
        <v>0</v>
      </c>
      <c r="L135" t="s">
        <v>986</v>
      </c>
      <c r="M135" t="s">
        <v>24</v>
      </c>
      <c r="N135" t="s">
        <v>987</v>
      </c>
      <c r="O135" t="s">
        <v>988</v>
      </c>
      <c r="P135" t="s">
        <v>989</v>
      </c>
      <c r="Q135" s="4">
        <v>79.983999999999995</v>
      </c>
      <c r="R135" t="s">
        <v>28</v>
      </c>
    </row>
    <row r="136" spans="1:18" x14ac:dyDescent="0.25">
      <c r="A136" t="s">
        <v>741</v>
      </c>
      <c r="B136" t="s">
        <v>990</v>
      </c>
      <c r="C136">
        <v>213026</v>
      </c>
      <c r="D136" t="s">
        <v>20</v>
      </c>
      <c r="E136">
        <v>2000</v>
      </c>
      <c r="F136">
        <v>57</v>
      </c>
      <c r="G136" t="s">
        <v>991</v>
      </c>
      <c r="H136" t="s">
        <v>992</v>
      </c>
      <c r="I136">
        <v>6</v>
      </c>
      <c r="J136" s="1">
        <v>-6516</v>
      </c>
      <c r="K136">
        <v>1</v>
      </c>
      <c r="L136" t="s">
        <v>731</v>
      </c>
      <c r="M136" t="s">
        <v>993</v>
      </c>
      <c r="N136" t="s">
        <v>35</v>
      </c>
      <c r="O136" t="s">
        <v>239</v>
      </c>
      <c r="P136" t="s">
        <v>221</v>
      </c>
      <c r="Q136" s="4">
        <v>89.989000000000004</v>
      </c>
      <c r="R136" t="s">
        <v>104</v>
      </c>
    </row>
    <row r="137" spans="1:18" x14ac:dyDescent="0.25">
      <c r="A137" t="s">
        <v>994</v>
      </c>
      <c r="B137" t="s">
        <v>995</v>
      </c>
      <c r="C137">
        <v>256240</v>
      </c>
      <c r="D137" t="s">
        <v>20</v>
      </c>
      <c r="E137">
        <v>2001</v>
      </c>
      <c r="F137">
        <v>69</v>
      </c>
      <c r="G137" t="s">
        <v>795</v>
      </c>
      <c r="H137" t="s">
        <v>996</v>
      </c>
      <c r="I137">
        <v>8</v>
      </c>
      <c r="J137" s="1">
        <v>-7533</v>
      </c>
      <c r="K137">
        <v>1</v>
      </c>
      <c r="L137" t="s">
        <v>997</v>
      </c>
      <c r="M137" t="s">
        <v>998</v>
      </c>
      <c r="N137" t="s">
        <v>906</v>
      </c>
      <c r="O137" t="s">
        <v>999</v>
      </c>
      <c r="P137" t="s">
        <v>1000</v>
      </c>
      <c r="Q137" s="4">
        <v>97.867000000000004</v>
      </c>
      <c r="R137" t="s">
        <v>57</v>
      </c>
    </row>
    <row r="138" spans="1:18" x14ac:dyDescent="0.25">
      <c r="A138" t="s">
        <v>942</v>
      </c>
      <c r="B138" t="s">
        <v>1001</v>
      </c>
      <c r="C138">
        <v>211493</v>
      </c>
      <c r="D138" t="s">
        <v>69</v>
      </c>
      <c r="E138">
        <v>2001</v>
      </c>
      <c r="F138">
        <v>57</v>
      </c>
      <c r="G138" t="s">
        <v>786</v>
      </c>
      <c r="H138" t="s">
        <v>409</v>
      </c>
      <c r="I138">
        <v>1</v>
      </c>
      <c r="J138" s="1">
        <v>-4229</v>
      </c>
      <c r="K138">
        <v>0</v>
      </c>
      <c r="L138" t="s">
        <v>426</v>
      </c>
      <c r="M138" t="s">
        <v>1002</v>
      </c>
      <c r="N138" t="s">
        <v>1003</v>
      </c>
      <c r="O138" t="s">
        <v>1004</v>
      </c>
      <c r="P138" t="s">
        <v>1005</v>
      </c>
      <c r="Q138" s="4">
        <v>104.71899999999999</v>
      </c>
      <c r="R138" t="s">
        <v>77</v>
      </c>
    </row>
    <row r="139" spans="1:18" x14ac:dyDescent="0.25">
      <c r="A139" t="s">
        <v>392</v>
      </c>
      <c r="B139" t="s">
        <v>1006</v>
      </c>
      <c r="C139">
        <v>211120</v>
      </c>
      <c r="D139" t="s">
        <v>69</v>
      </c>
      <c r="E139">
        <v>2001</v>
      </c>
      <c r="F139">
        <v>68</v>
      </c>
      <c r="G139" t="s">
        <v>159</v>
      </c>
      <c r="H139" t="s">
        <v>383</v>
      </c>
      <c r="I139">
        <v>0</v>
      </c>
      <c r="J139" s="1">
        <v>-9369</v>
      </c>
      <c r="K139">
        <v>1</v>
      </c>
      <c r="L139" t="s">
        <v>359</v>
      </c>
      <c r="M139" t="s">
        <v>130</v>
      </c>
      <c r="N139" t="s">
        <v>434</v>
      </c>
      <c r="O139" t="s">
        <v>1007</v>
      </c>
      <c r="P139" t="s">
        <v>184</v>
      </c>
      <c r="Q139" s="4">
        <v>177.87</v>
      </c>
      <c r="R139" t="s">
        <v>77</v>
      </c>
    </row>
    <row r="140" spans="1:18" x14ac:dyDescent="0.25">
      <c r="A140" t="s">
        <v>446</v>
      </c>
      <c r="B140" t="s">
        <v>1008</v>
      </c>
      <c r="C140">
        <v>252706</v>
      </c>
      <c r="D140" t="s">
        <v>20</v>
      </c>
      <c r="E140">
        <v>2008</v>
      </c>
      <c r="F140">
        <v>52</v>
      </c>
      <c r="G140" t="s">
        <v>1009</v>
      </c>
      <c r="H140" t="s">
        <v>484</v>
      </c>
      <c r="I140">
        <v>10</v>
      </c>
      <c r="J140" t="s">
        <v>1010</v>
      </c>
      <c r="K140">
        <v>0</v>
      </c>
      <c r="L140" t="s">
        <v>1011</v>
      </c>
      <c r="M140" t="s">
        <v>1012</v>
      </c>
      <c r="N140" t="s">
        <v>1013</v>
      </c>
      <c r="O140" t="s">
        <v>1014</v>
      </c>
      <c r="P140" t="s">
        <v>1015</v>
      </c>
      <c r="Q140" s="4">
        <v>100.851</v>
      </c>
      <c r="R140" t="s">
        <v>371</v>
      </c>
    </row>
    <row r="141" spans="1:18" x14ac:dyDescent="0.25">
      <c r="A141" t="s">
        <v>1016</v>
      </c>
      <c r="B141" t="s">
        <v>1017</v>
      </c>
      <c r="C141">
        <v>231213</v>
      </c>
      <c r="D141" t="s">
        <v>20</v>
      </c>
      <c r="E141">
        <v>2001</v>
      </c>
      <c r="F141">
        <v>60</v>
      </c>
      <c r="G141" t="s">
        <v>1018</v>
      </c>
      <c r="H141" t="s">
        <v>331</v>
      </c>
      <c r="I141">
        <v>10</v>
      </c>
      <c r="J141" s="1">
        <v>-3036</v>
      </c>
      <c r="K141">
        <v>0</v>
      </c>
      <c r="L141" t="s">
        <v>1019</v>
      </c>
      <c r="M141" t="s">
        <v>826</v>
      </c>
      <c r="N141" t="s">
        <v>1020</v>
      </c>
      <c r="O141" t="s">
        <v>846</v>
      </c>
      <c r="P141" t="s">
        <v>134</v>
      </c>
      <c r="Q141" s="4">
        <v>105.005</v>
      </c>
      <c r="R141" t="s">
        <v>77</v>
      </c>
    </row>
    <row r="142" spans="1:18" x14ac:dyDescent="0.25">
      <c r="A142" t="s">
        <v>1021</v>
      </c>
      <c r="B142" t="s">
        <v>1022</v>
      </c>
      <c r="C142">
        <v>452906</v>
      </c>
      <c r="D142" t="s">
        <v>20</v>
      </c>
      <c r="E142">
        <v>2000</v>
      </c>
      <c r="F142">
        <v>50</v>
      </c>
      <c r="G142" t="s">
        <v>877</v>
      </c>
      <c r="H142" t="s">
        <v>734</v>
      </c>
      <c r="I142">
        <v>3</v>
      </c>
      <c r="J142" s="1">
        <v>-10029</v>
      </c>
      <c r="K142">
        <v>1</v>
      </c>
      <c r="L142" t="s">
        <v>1023</v>
      </c>
      <c r="M142" t="s">
        <v>1024</v>
      </c>
      <c r="N142" t="s">
        <v>1025</v>
      </c>
      <c r="O142" t="s">
        <v>808</v>
      </c>
      <c r="P142" t="s">
        <v>1026</v>
      </c>
      <c r="Q142" s="4">
        <v>127.99299999999999</v>
      </c>
      <c r="R142" t="s">
        <v>114</v>
      </c>
    </row>
    <row r="143" spans="1:18" x14ac:dyDescent="0.25">
      <c r="A143" t="s">
        <v>1027</v>
      </c>
      <c r="B143" t="s">
        <v>1028</v>
      </c>
      <c r="C143">
        <v>340920</v>
      </c>
      <c r="D143" t="s">
        <v>69</v>
      </c>
      <c r="E143">
        <v>2001</v>
      </c>
      <c r="F143">
        <v>74</v>
      </c>
      <c r="G143" t="s">
        <v>1029</v>
      </c>
      <c r="H143" t="s">
        <v>518</v>
      </c>
      <c r="I143">
        <v>10</v>
      </c>
      <c r="J143" s="1">
        <v>-8627</v>
      </c>
      <c r="K143">
        <v>0</v>
      </c>
      <c r="L143" t="s">
        <v>881</v>
      </c>
      <c r="M143" t="s">
        <v>1030</v>
      </c>
      <c r="N143" t="s">
        <v>35</v>
      </c>
      <c r="O143" t="s">
        <v>1031</v>
      </c>
      <c r="P143" t="s">
        <v>1032</v>
      </c>
      <c r="Q143" s="4">
        <v>167.953</v>
      </c>
      <c r="R143" t="s">
        <v>86</v>
      </c>
    </row>
    <row r="144" spans="1:18" x14ac:dyDescent="0.25">
      <c r="A144" t="s">
        <v>1033</v>
      </c>
      <c r="B144" t="s">
        <v>1034</v>
      </c>
      <c r="C144">
        <v>266506</v>
      </c>
      <c r="D144" t="s">
        <v>69</v>
      </c>
      <c r="E144">
        <v>2001</v>
      </c>
      <c r="F144">
        <v>57</v>
      </c>
      <c r="G144" t="s">
        <v>1035</v>
      </c>
      <c r="H144" t="s">
        <v>70</v>
      </c>
      <c r="I144">
        <v>8</v>
      </c>
      <c r="J144" s="1">
        <v>-6665</v>
      </c>
      <c r="K144">
        <v>1</v>
      </c>
      <c r="L144" t="s">
        <v>817</v>
      </c>
      <c r="M144" t="s">
        <v>92</v>
      </c>
      <c r="N144" t="s">
        <v>35</v>
      </c>
      <c r="O144" t="s">
        <v>1036</v>
      </c>
      <c r="P144" t="s">
        <v>713</v>
      </c>
      <c r="Q144" s="4">
        <v>96.975999999999999</v>
      </c>
      <c r="R144" t="s">
        <v>86</v>
      </c>
    </row>
    <row r="145" spans="1:18" x14ac:dyDescent="0.25">
      <c r="A145" t="s">
        <v>1037</v>
      </c>
      <c r="B145" t="s">
        <v>1038</v>
      </c>
      <c r="C145">
        <v>285386</v>
      </c>
      <c r="D145" t="s">
        <v>20</v>
      </c>
      <c r="E145">
        <v>2000</v>
      </c>
      <c r="F145">
        <v>48</v>
      </c>
      <c r="G145" t="s">
        <v>1039</v>
      </c>
      <c r="H145" t="s">
        <v>571</v>
      </c>
      <c r="I145">
        <v>0</v>
      </c>
      <c r="J145" s="1">
        <v>-4905</v>
      </c>
      <c r="K145">
        <v>1</v>
      </c>
      <c r="L145" t="s">
        <v>1040</v>
      </c>
      <c r="M145" t="s">
        <v>524</v>
      </c>
      <c r="N145" t="s">
        <v>35</v>
      </c>
      <c r="O145" t="s">
        <v>148</v>
      </c>
      <c r="P145" t="s">
        <v>458</v>
      </c>
      <c r="Q145" s="4">
        <v>119.94</v>
      </c>
      <c r="R145" t="s">
        <v>104</v>
      </c>
    </row>
    <row r="146" spans="1:18" x14ac:dyDescent="0.25">
      <c r="A146" t="s">
        <v>863</v>
      </c>
      <c r="B146" t="s">
        <v>1041</v>
      </c>
      <c r="C146">
        <v>326240</v>
      </c>
      <c r="D146" t="s">
        <v>20</v>
      </c>
      <c r="E146">
        <v>2001</v>
      </c>
      <c r="F146">
        <v>61</v>
      </c>
      <c r="G146" t="s">
        <v>804</v>
      </c>
      <c r="H146" t="s">
        <v>1042</v>
      </c>
      <c r="I146">
        <v>6</v>
      </c>
      <c r="J146" s="1">
        <v>-6818</v>
      </c>
      <c r="K146">
        <v>0</v>
      </c>
      <c r="L146" t="s">
        <v>980</v>
      </c>
      <c r="M146" t="s">
        <v>1043</v>
      </c>
      <c r="N146" t="s">
        <v>1044</v>
      </c>
      <c r="O146" t="s">
        <v>1045</v>
      </c>
      <c r="P146" t="s">
        <v>1046</v>
      </c>
      <c r="Q146" s="4">
        <v>97.914000000000001</v>
      </c>
      <c r="R146" t="s">
        <v>104</v>
      </c>
    </row>
    <row r="147" spans="1:18" x14ac:dyDescent="0.25">
      <c r="A147" t="s">
        <v>942</v>
      </c>
      <c r="B147" t="s">
        <v>1047</v>
      </c>
      <c r="C147">
        <v>221226</v>
      </c>
      <c r="D147" t="s">
        <v>20</v>
      </c>
      <c r="E147">
        <v>2001</v>
      </c>
      <c r="F147">
        <v>67</v>
      </c>
      <c r="G147" t="s">
        <v>723</v>
      </c>
      <c r="H147" t="s">
        <v>1048</v>
      </c>
      <c r="I147">
        <v>4</v>
      </c>
      <c r="J147" s="1">
        <v>-5115</v>
      </c>
      <c r="K147">
        <v>0</v>
      </c>
      <c r="L147" t="s">
        <v>1049</v>
      </c>
      <c r="M147" t="s">
        <v>1050</v>
      </c>
      <c r="N147" t="s">
        <v>1051</v>
      </c>
      <c r="O147" t="s">
        <v>1052</v>
      </c>
      <c r="P147" t="s">
        <v>152</v>
      </c>
      <c r="Q147" s="4">
        <v>97.576999999999998</v>
      </c>
      <c r="R147" t="s">
        <v>77</v>
      </c>
    </row>
    <row r="148" spans="1:18" x14ac:dyDescent="0.25">
      <c r="A148" t="s">
        <v>1053</v>
      </c>
      <c r="B148" t="s">
        <v>1054</v>
      </c>
      <c r="C148">
        <v>295400</v>
      </c>
      <c r="D148" t="s">
        <v>20</v>
      </c>
      <c r="E148">
        <v>2001</v>
      </c>
      <c r="F148">
        <v>65</v>
      </c>
      <c r="G148" t="s">
        <v>1055</v>
      </c>
      <c r="H148" t="s">
        <v>694</v>
      </c>
      <c r="I148">
        <v>10</v>
      </c>
      <c r="J148" s="1">
        <v>-5373</v>
      </c>
      <c r="K148">
        <v>0</v>
      </c>
      <c r="L148" t="s">
        <v>1056</v>
      </c>
      <c r="M148" t="s">
        <v>343</v>
      </c>
      <c r="N148" t="s">
        <v>1057</v>
      </c>
      <c r="O148" t="s">
        <v>852</v>
      </c>
      <c r="P148" t="s">
        <v>1058</v>
      </c>
      <c r="Q148" s="4">
        <v>121.90600000000001</v>
      </c>
      <c r="R148" t="s">
        <v>28</v>
      </c>
    </row>
    <row r="149" spans="1:18" x14ac:dyDescent="0.25">
      <c r="A149" t="s">
        <v>1059</v>
      </c>
      <c r="B149" t="s">
        <v>1060</v>
      </c>
      <c r="C149">
        <v>284666</v>
      </c>
      <c r="D149" t="s">
        <v>20</v>
      </c>
      <c r="E149">
        <v>2001</v>
      </c>
      <c r="F149">
        <v>55</v>
      </c>
      <c r="G149" t="s">
        <v>36</v>
      </c>
      <c r="H149" t="s">
        <v>1061</v>
      </c>
      <c r="I149">
        <v>1</v>
      </c>
      <c r="J149" s="1">
        <v>-6417</v>
      </c>
      <c r="K149">
        <v>0</v>
      </c>
      <c r="L149" t="s">
        <v>1062</v>
      </c>
      <c r="M149" t="s">
        <v>181</v>
      </c>
      <c r="N149" t="s">
        <v>35</v>
      </c>
      <c r="O149" t="s">
        <v>917</v>
      </c>
      <c r="P149" t="s">
        <v>168</v>
      </c>
      <c r="Q149" s="4">
        <v>86.31</v>
      </c>
      <c r="R149" t="s">
        <v>77</v>
      </c>
    </row>
    <row r="150" spans="1:18" x14ac:dyDescent="0.25">
      <c r="A150">
        <v>112</v>
      </c>
      <c r="B150" t="s">
        <v>1063</v>
      </c>
      <c r="C150">
        <v>193093</v>
      </c>
      <c r="D150" t="s">
        <v>20</v>
      </c>
      <c r="E150">
        <v>2001</v>
      </c>
      <c r="F150">
        <v>63</v>
      </c>
      <c r="G150" t="s">
        <v>221</v>
      </c>
      <c r="H150" t="s">
        <v>655</v>
      </c>
      <c r="I150">
        <v>4</v>
      </c>
      <c r="J150" s="1">
        <v>-6255</v>
      </c>
      <c r="K150">
        <v>0</v>
      </c>
      <c r="L150" t="s">
        <v>602</v>
      </c>
      <c r="M150" t="s">
        <v>1064</v>
      </c>
      <c r="N150" t="s">
        <v>35</v>
      </c>
      <c r="O150" t="s">
        <v>1065</v>
      </c>
      <c r="P150" t="s">
        <v>739</v>
      </c>
      <c r="Q150" s="4">
        <v>203.86199999999999</v>
      </c>
      <c r="R150" t="s">
        <v>77</v>
      </c>
    </row>
    <row r="151" spans="1:18" x14ac:dyDescent="0.25">
      <c r="A151" t="s">
        <v>1066</v>
      </c>
      <c r="B151" t="s">
        <v>1067</v>
      </c>
      <c r="C151">
        <v>218626</v>
      </c>
      <c r="D151" t="s">
        <v>20</v>
      </c>
      <c r="E151">
        <v>2001</v>
      </c>
      <c r="F151">
        <v>47</v>
      </c>
      <c r="G151" t="s">
        <v>339</v>
      </c>
      <c r="H151" t="s">
        <v>982</v>
      </c>
      <c r="I151">
        <v>4</v>
      </c>
      <c r="J151" s="1">
        <v>-7853</v>
      </c>
      <c r="K151">
        <v>0</v>
      </c>
      <c r="L151" t="s">
        <v>1068</v>
      </c>
      <c r="M151" t="s">
        <v>1069</v>
      </c>
      <c r="N151" t="s">
        <v>1070</v>
      </c>
      <c r="O151" t="s">
        <v>1071</v>
      </c>
      <c r="P151" t="s">
        <v>1072</v>
      </c>
      <c r="Q151" s="4">
        <v>118.00700000000001</v>
      </c>
      <c r="R151" t="s">
        <v>28</v>
      </c>
    </row>
    <row r="152" spans="1:18" x14ac:dyDescent="0.25">
      <c r="A152" t="s">
        <v>1073</v>
      </c>
      <c r="B152" t="s">
        <v>1074</v>
      </c>
      <c r="C152">
        <v>213133</v>
      </c>
      <c r="D152" t="s">
        <v>20</v>
      </c>
      <c r="E152">
        <v>2001</v>
      </c>
      <c r="F152">
        <v>54</v>
      </c>
      <c r="G152" t="s">
        <v>1075</v>
      </c>
      <c r="H152" t="s">
        <v>135</v>
      </c>
      <c r="I152">
        <v>0</v>
      </c>
      <c r="J152" s="1">
        <v>-8399</v>
      </c>
      <c r="K152">
        <v>1</v>
      </c>
      <c r="L152" t="s">
        <v>1076</v>
      </c>
      <c r="M152" t="s">
        <v>980</v>
      </c>
      <c r="N152" t="s">
        <v>1077</v>
      </c>
      <c r="O152" t="s">
        <v>1078</v>
      </c>
      <c r="P152" t="s">
        <v>1079</v>
      </c>
      <c r="Q152" s="4">
        <v>129.078</v>
      </c>
      <c r="R152" t="s">
        <v>114</v>
      </c>
    </row>
    <row r="153" spans="1:18" x14ac:dyDescent="0.25">
      <c r="A153" t="s">
        <v>1080</v>
      </c>
      <c r="B153" t="s">
        <v>1081</v>
      </c>
      <c r="C153">
        <v>209266</v>
      </c>
      <c r="D153" t="s">
        <v>20</v>
      </c>
      <c r="E153">
        <v>2001</v>
      </c>
      <c r="F153">
        <v>75</v>
      </c>
      <c r="G153" t="s">
        <v>804</v>
      </c>
      <c r="H153" t="s">
        <v>798</v>
      </c>
      <c r="I153">
        <v>9</v>
      </c>
      <c r="J153" s="1">
        <v>-4261</v>
      </c>
      <c r="K153">
        <v>0</v>
      </c>
      <c r="L153" t="s">
        <v>1082</v>
      </c>
      <c r="M153" t="s">
        <v>551</v>
      </c>
      <c r="N153" t="s">
        <v>1083</v>
      </c>
      <c r="O153" t="s">
        <v>213</v>
      </c>
      <c r="P153" t="s">
        <v>1084</v>
      </c>
      <c r="Q153" s="4">
        <v>126.928</v>
      </c>
      <c r="R153" t="s">
        <v>57</v>
      </c>
    </row>
    <row r="154" spans="1:18" x14ac:dyDescent="0.25">
      <c r="A154" t="s">
        <v>1085</v>
      </c>
      <c r="B154" t="s">
        <v>1086</v>
      </c>
      <c r="C154">
        <v>223133</v>
      </c>
      <c r="D154" t="s">
        <v>69</v>
      </c>
      <c r="E154">
        <v>2001</v>
      </c>
      <c r="F154">
        <v>57</v>
      </c>
      <c r="G154" t="s">
        <v>32</v>
      </c>
      <c r="H154" t="s">
        <v>1087</v>
      </c>
      <c r="I154">
        <v>10</v>
      </c>
      <c r="J154" s="1">
        <v>-9053</v>
      </c>
      <c r="K154">
        <v>0</v>
      </c>
      <c r="L154" t="s">
        <v>817</v>
      </c>
      <c r="M154" t="s">
        <v>1088</v>
      </c>
      <c r="N154" t="s">
        <v>1089</v>
      </c>
      <c r="O154" t="s">
        <v>1090</v>
      </c>
      <c r="P154" t="s">
        <v>1091</v>
      </c>
      <c r="Q154" s="4">
        <v>100.01</v>
      </c>
      <c r="R154" t="s">
        <v>290</v>
      </c>
    </row>
    <row r="155" spans="1:18" x14ac:dyDescent="0.25">
      <c r="A155" t="s">
        <v>1092</v>
      </c>
      <c r="B155" t="s">
        <v>1093</v>
      </c>
      <c r="C155">
        <v>304506</v>
      </c>
      <c r="D155" t="s">
        <v>69</v>
      </c>
      <c r="E155">
        <v>2001</v>
      </c>
      <c r="F155">
        <v>68</v>
      </c>
      <c r="G155" t="s">
        <v>789</v>
      </c>
      <c r="H155" t="s">
        <v>220</v>
      </c>
      <c r="I155">
        <v>1</v>
      </c>
      <c r="J155" s="1">
        <v>-5941</v>
      </c>
      <c r="K155">
        <v>1</v>
      </c>
      <c r="L155" t="s">
        <v>1094</v>
      </c>
      <c r="M155" t="s">
        <v>1095</v>
      </c>
      <c r="N155" t="s">
        <v>1096</v>
      </c>
      <c r="O155" t="s">
        <v>161</v>
      </c>
      <c r="P155" t="s">
        <v>1097</v>
      </c>
      <c r="Q155" s="4">
        <v>125.25</v>
      </c>
      <c r="R155" t="s">
        <v>1098</v>
      </c>
    </row>
    <row r="156" spans="1:18" x14ac:dyDescent="0.25">
      <c r="A156" t="s">
        <v>1099</v>
      </c>
      <c r="B156" t="s">
        <v>1100</v>
      </c>
      <c r="C156">
        <v>210813</v>
      </c>
      <c r="D156" t="s">
        <v>20</v>
      </c>
      <c r="E156">
        <v>2016</v>
      </c>
      <c r="F156">
        <v>26</v>
      </c>
      <c r="G156" t="s">
        <v>71</v>
      </c>
      <c r="H156" t="s">
        <v>429</v>
      </c>
      <c r="I156">
        <v>5</v>
      </c>
      <c r="J156" s="1">
        <v>-3944</v>
      </c>
      <c r="K156">
        <v>0</v>
      </c>
      <c r="L156" t="s">
        <v>1101</v>
      </c>
      <c r="M156" t="s">
        <v>1102</v>
      </c>
      <c r="N156" t="s">
        <v>1103</v>
      </c>
      <c r="O156" t="s">
        <v>1104</v>
      </c>
      <c r="P156" t="s">
        <v>365</v>
      </c>
      <c r="Q156" s="4">
        <v>106.95699999999999</v>
      </c>
      <c r="R156" t="s">
        <v>77</v>
      </c>
    </row>
    <row r="157" spans="1:18" x14ac:dyDescent="0.25">
      <c r="A157" t="s">
        <v>298</v>
      </c>
      <c r="B157" t="s">
        <v>1105</v>
      </c>
      <c r="C157">
        <v>280973</v>
      </c>
      <c r="D157" t="s">
        <v>20</v>
      </c>
      <c r="E157">
        <v>2000</v>
      </c>
      <c r="F157">
        <v>53</v>
      </c>
      <c r="G157" t="s">
        <v>1106</v>
      </c>
      <c r="H157" t="s">
        <v>1107</v>
      </c>
      <c r="I157">
        <v>7</v>
      </c>
      <c r="J157" s="1">
        <v>-7338</v>
      </c>
      <c r="K157">
        <v>1</v>
      </c>
      <c r="L157" t="s">
        <v>1108</v>
      </c>
      <c r="M157" t="s">
        <v>1109</v>
      </c>
      <c r="N157" t="s">
        <v>1110</v>
      </c>
      <c r="O157" t="s">
        <v>1111</v>
      </c>
      <c r="P157" t="s">
        <v>1112</v>
      </c>
      <c r="Q157" s="4">
        <v>99.965000000000003</v>
      </c>
      <c r="R157" t="s">
        <v>28</v>
      </c>
    </row>
    <row r="158" spans="1:18" x14ac:dyDescent="0.25">
      <c r="A158" t="s">
        <v>910</v>
      </c>
      <c r="B158" t="s">
        <v>1113</v>
      </c>
      <c r="C158">
        <v>207560</v>
      </c>
      <c r="D158" t="s">
        <v>20</v>
      </c>
      <c r="E158">
        <v>2001</v>
      </c>
      <c r="F158">
        <v>58</v>
      </c>
      <c r="G158" t="s">
        <v>1114</v>
      </c>
      <c r="H158" t="s">
        <v>944</v>
      </c>
      <c r="I158">
        <v>10</v>
      </c>
      <c r="J158" s="1">
        <v>-4487</v>
      </c>
      <c r="K158">
        <v>1</v>
      </c>
      <c r="L158" t="s">
        <v>1115</v>
      </c>
      <c r="M158" t="s">
        <v>1116</v>
      </c>
      <c r="N158" t="s">
        <v>35</v>
      </c>
      <c r="O158" t="s">
        <v>1117</v>
      </c>
      <c r="P158" t="s">
        <v>1118</v>
      </c>
      <c r="Q158" s="4">
        <v>78.375</v>
      </c>
      <c r="R158" t="s">
        <v>28</v>
      </c>
    </row>
    <row r="159" spans="1:18" x14ac:dyDescent="0.25">
      <c r="A159" t="s">
        <v>1119</v>
      </c>
      <c r="B159" t="s">
        <v>1120</v>
      </c>
      <c r="C159">
        <v>195506</v>
      </c>
      <c r="D159" t="s">
        <v>20</v>
      </c>
      <c r="E159">
        <v>2001</v>
      </c>
      <c r="F159">
        <v>58</v>
      </c>
      <c r="G159" t="s">
        <v>698</v>
      </c>
      <c r="H159" t="s">
        <v>660</v>
      </c>
      <c r="I159">
        <v>0</v>
      </c>
      <c r="J159" s="1">
        <v>-6867</v>
      </c>
      <c r="K159">
        <v>1</v>
      </c>
      <c r="L159" t="s">
        <v>974</v>
      </c>
      <c r="M159" t="s">
        <v>1121</v>
      </c>
      <c r="N159" t="s">
        <v>1122</v>
      </c>
      <c r="O159" t="s">
        <v>1123</v>
      </c>
      <c r="P159" t="s">
        <v>497</v>
      </c>
      <c r="Q159" s="4">
        <v>83.293000000000006</v>
      </c>
      <c r="R159" t="s">
        <v>28</v>
      </c>
    </row>
    <row r="160" spans="1:18" x14ac:dyDescent="0.25">
      <c r="A160" t="s">
        <v>454</v>
      </c>
      <c r="B160" t="s">
        <v>1124</v>
      </c>
      <c r="C160">
        <v>232573</v>
      </c>
      <c r="D160" t="s">
        <v>20</v>
      </c>
      <c r="E160">
        <v>2001</v>
      </c>
      <c r="F160">
        <v>67</v>
      </c>
      <c r="G160" t="s">
        <v>1125</v>
      </c>
      <c r="H160" t="s">
        <v>81</v>
      </c>
      <c r="I160">
        <v>5</v>
      </c>
      <c r="J160" s="1">
        <v>-6239</v>
      </c>
      <c r="K160">
        <v>0</v>
      </c>
      <c r="L160" t="s">
        <v>758</v>
      </c>
      <c r="M160" t="s">
        <v>239</v>
      </c>
      <c r="N160" t="s">
        <v>35</v>
      </c>
      <c r="O160" t="s">
        <v>1126</v>
      </c>
      <c r="P160" t="s">
        <v>996</v>
      </c>
      <c r="Q160" s="4">
        <v>129.49100000000001</v>
      </c>
      <c r="R160" t="s">
        <v>77</v>
      </c>
    </row>
    <row r="161" spans="1:18" x14ac:dyDescent="0.25">
      <c r="A161" t="s">
        <v>1127</v>
      </c>
      <c r="B161" t="s">
        <v>1128</v>
      </c>
      <c r="C161">
        <v>197760</v>
      </c>
      <c r="D161" t="s">
        <v>69</v>
      </c>
      <c r="E161">
        <v>2001</v>
      </c>
      <c r="F161">
        <v>68</v>
      </c>
      <c r="G161" t="s">
        <v>301</v>
      </c>
      <c r="H161" t="s">
        <v>901</v>
      </c>
      <c r="I161">
        <v>7</v>
      </c>
      <c r="J161" t="s">
        <v>1129</v>
      </c>
      <c r="K161">
        <v>1</v>
      </c>
      <c r="L161" t="s">
        <v>1130</v>
      </c>
      <c r="M161" t="s">
        <v>685</v>
      </c>
      <c r="N161" t="s">
        <v>35</v>
      </c>
      <c r="O161" t="s">
        <v>240</v>
      </c>
      <c r="P161" t="s">
        <v>498</v>
      </c>
      <c r="Q161" s="4">
        <v>166.01</v>
      </c>
      <c r="R161" t="s">
        <v>86</v>
      </c>
    </row>
    <row r="162" spans="1:18" x14ac:dyDescent="0.25">
      <c r="A162" t="s">
        <v>1131</v>
      </c>
      <c r="B162" t="s">
        <v>1132</v>
      </c>
      <c r="C162">
        <v>233626</v>
      </c>
      <c r="D162" t="s">
        <v>20</v>
      </c>
      <c r="E162">
        <v>2001</v>
      </c>
      <c r="F162">
        <v>63</v>
      </c>
      <c r="G162" t="s">
        <v>134</v>
      </c>
      <c r="H162" t="s">
        <v>1133</v>
      </c>
      <c r="I162">
        <v>7</v>
      </c>
      <c r="J162" s="1">
        <v>-6133</v>
      </c>
      <c r="K162">
        <v>1</v>
      </c>
      <c r="L162" t="s">
        <v>366</v>
      </c>
      <c r="M162" t="s">
        <v>918</v>
      </c>
      <c r="N162" t="s">
        <v>35</v>
      </c>
      <c r="O162" t="s">
        <v>665</v>
      </c>
      <c r="P162" t="s">
        <v>1134</v>
      </c>
      <c r="Q162" s="4">
        <v>117.033</v>
      </c>
      <c r="R162" t="s">
        <v>28</v>
      </c>
    </row>
    <row r="163" spans="1:18" x14ac:dyDescent="0.25">
      <c r="A163" t="s">
        <v>525</v>
      </c>
      <c r="B163" t="s">
        <v>526</v>
      </c>
      <c r="C163">
        <v>257200</v>
      </c>
      <c r="D163" t="s">
        <v>20</v>
      </c>
      <c r="E163">
        <v>2000</v>
      </c>
      <c r="F163">
        <v>60</v>
      </c>
      <c r="G163" t="s">
        <v>269</v>
      </c>
      <c r="H163" t="s">
        <v>527</v>
      </c>
      <c r="I163">
        <v>8</v>
      </c>
      <c r="J163" s="1">
        <v>-6981</v>
      </c>
      <c r="K163">
        <v>1</v>
      </c>
      <c r="L163" t="s">
        <v>528</v>
      </c>
      <c r="M163" t="s">
        <v>529</v>
      </c>
      <c r="N163" t="s">
        <v>530</v>
      </c>
      <c r="O163" t="s">
        <v>531</v>
      </c>
      <c r="P163" t="s">
        <v>532</v>
      </c>
      <c r="Q163" s="4">
        <v>132.49299999999999</v>
      </c>
      <c r="R163" t="s">
        <v>77</v>
      </c>
    </row>
    <row r="164" spans="1:18" x14ac:dyDescent="0.25">
      <c r="A164" t="s">
        <v>805</v>
      </c>
      <c r="B164" t="s">
        <v>1135</v>
      </c>
      <c r="C164">
        <v>276106</v>
      </c>
      <c r="D164" t="s">
        <v>20</v>
      </c>
      <c r="E164">
        <v>2000</v>
      </c>
      <c r="F164">
        <v>1</v>
      </c>
      <c r="G164" t="s">
        <v>259</v>
      </c>
      <c r="H164" t="s">
        <v>1112</v>
      </c>
      <c r="I164">
        <v>2</v>
      </c>
      <c r="J164" t="s">
        <v>1136</v>
      </c>
      <c r="K164">
        <v>1</v>
      </c>
      <c r="L164" t="s">
        <v>1137</v>
      </c>
      <c r="M164" t="s">
        <v>282</v>
      </c>
      <c r="N164" t="s">
        <v>1138</v>
      </c>
      <c r="O164" t="s">
        <v>1139</v>
      </c>
      <c r="P164" t="s">
        <v>1140</v>
      </c>
      <c r="Q164" s="4">
        <v>180.184</v>
      </c>
      <c r="R164" t="s">
        <v>810</v>
      </c>
    </row>
    <row r="165" spans="1:18" x14ac:dyDescent="0.25">
      <c r="A165" t="s">
        <v>1141</v>
      </c>
      <c r="B165" t="s">
        <v>1142</v>
      </c>
      <c r="C165">
        <v>234400</v>
      </c>
      <c r="D165" t="s">
        <v>20</v>
      </c>
      <c r="E165">
        <v>2001</v>
      </c>
      <c r="F165">
        <v>61</v>
      </c>
      <c r="G165" t="s">
        <v>374</v>
      </c>
      <c r="H165" t="s">
        <v>1112</v>
      </c>
      <c r="I165">
        <v>0</v>
      </c>
      <c r="J165" s="1">
        <v>-5079</v>
      </c>
      <c r="K165">
        <v>1</v>
      </c>
      <c r="L165" t="s">
        <v>295</v>
      </c>
      <c r="M165" t="s">
        <v>1143</v>
      </c>
      <c r="N165" t="s">
        <v>1144</v>
      </c>
      <c r="O165" t="s">
        <v>1145</v>
      </c>
      <c r="P165" t="s">
        <v>723</v>
      </c>
      <c r="Q165" s="4">
        <v>127.48699999999999</v>
      </c>
      <c r="R165" t="s">
        <v>114</v>
      </c>
    </row>
    <row r="166" spans="1:18" x14ac:dyDescent="0.25">
      <c r="A166" t="s">
        <v>1146</v>
      </c>
      <c r="B166" t="s">
        <v>1147</v>
      </c>
      <c r="C166">
        <v>207400</v>
      </c>
      <c r="D166" t="s">
        <v>20</v>
      </c>
      <c r="E166">
        <v>2004</v>
      </c>
      <c r="F166">
        <v>46</v>
      </c>
      <c r="G166" t="s">
        <v>549</v>
      </c>
      <c r="H166" t="s">
        <v>1148</v>
      </c>
      <c r="I166">
        <v>9</v>
      </c>
      <c r="J166" t="s">
        <v>1149</v>
      </c>
      <c r="K166">
        <v>0</v>
      </c>
      <c r="L166" t="s">
        <v>1150</v>
      </c>
      <c r="M166" t="s">
        <v>1151</v>
      </c>
      <c r="N166" t="s">
        <v>1152</v>
      </c>
      <c r="O166" t="s">
        <v>662</v>
      </c>
      <c r="P166" t="s">
        <v>131</v>
      </c>
      <c r="Q166" s="4">
        <v>134.07900000000001</v>
      </c>
      <c r="R166" t="s">
        <v>156</v>
      </c>
    </row>
    <row r="167" spans="1:18" x14ac:dyDescent="0.25">
      <c r="A167" t="s">
        <v>454</v>
      </c>
      <c r="B167" t="s">
        <v>1153</v>
      </c>
      <c r="C167">
        <v>246720</v>
      </c>
      <c r="D167" t="s">
        <v>20</v>
      </c>
      <c r="E167">
        <v>2000</v>
      </c>
      <c r="F167">
        <v>56</v>
      </c>
      <c r="G167" t="s">
        <v>21</v>
      </c>
      <c r="H167" t="s">
        <v>140</v>
      </c>
      <c r="I167">
        <v>5</v>
      </c>
      <c r="J167" s="1">
        <v>-5431</v>
      </c>
      <c r="K167">
        <v>0</v>
      </c>
      <c r="L167" t="s">
        <v>1154</v>
      </c>
      <c r="M167" t="s">
        <v>1155</v>
      </c>
      <c r="N167" t="s">
        <v>35</v>
      </c>
      <c r="O167" t="s">
        <v>1156</v>
      </c>
      <c r="P167" t="s">
        <v>1157</v>
      </c>
      <c r="Q167" s="4">
        <v>128.00200000000001</v>
      </c>
      <c r="R167" t="s">
        <v>77</v>
      </c>
    </row>
    <row r="168" spans="1:18" x14ac:dyDescent="0.25">
      <c r="A168" t="s">
        <v>1131</v>
      </c>
      <c r="B168" t="s">
        <v>1158</v>
      </c>
      <c r="C168">
        <v>201533</v>
      </c>
      <c r="D168" t="s">
        <v>20</v>
      </c>
      <c r="E168">
        <v>2001</v>
      </c>
      <c r="F168">
        <v>60</v>
      </c>
      <c r="G168" t="s">
        <v>1159</v>
      </c>
      <c r="H168" t="s">
        <v>1160</v>
      </c>
      <c r="I168">
        <v>0</v>
      </c>
      <c r="J168" s="1">
        <v>-5734</v>
      </c>
      <c r="K168">
        <v>1</v>
      </c>
      <c r="L168" t="s">
        <v>1161</v>
      </c>
      <c r="M168" t="s">
        <v>1162</v>
      </c>
      <c r="N168" t="s">
        <v>35</v>
      </c>
      <c r="O168" t="s">
        <v>705</v>
      </c>
      <c r="P168" t="s">
        <v>286</v>
      </c>
      <c r="Q168" s="4">
        <v>139.90899999999999</v>
      </c>
      <c r="R168" t="s">
        <v>28</v>
      </c>
    </row>
    <row r="169" spans="1:18" x14ac:dyDescent="0.25">
      <c r="A169" t="s">
        <v>1163</v>
      </c>
      <c r="B169" t="s">
        <v>1164</v>
      </c>
      <c r="C169">
        <v>218546</v>
      </c>
      <c r="D169" t="s">
        <v>20</v>
      </c>
      <c r="E169">
        <v>2000</v>
      </c>
      <c r="F169">
        <v>69</v>
      </c>
      <c r="G169" t="s">
        <v>1165</v>
      </c>
      <c r="H169" t="s">
        <v>1166</v>
      </c>
      <c r="I169">
        <v>3</v>
      </c>
      <c r="J169" s="1">
        <v>-13744</v>
      </c>
      <c r="K169">
        <v>1</v>
      </c>
      <c r="L169" t="s">
        <v>1167</v>
      </c>
      <c r="M169" t="s">
        <v>1168</v>
      </c>
      <c r="N169" t="s">
        <v>81</v>
      </c>
      <c r="O169" t="s">
        <v>459</v>
      </c>
      <c r="P169" t="s">
        <v>665</v>
      </c>
      <c r="Q169" s="4">
        <v>82.802999999999997</v>
      </c>
      <c r="R169" t="s">
        <v>1169</v>
      </c>
    </row>
    <row r="170" spans="1:18" x14ac:dyDescent="0.25">
      <c r="A170" t="s">
        <v>39</v>
      </c>
      <c r="B170" t="s">
        <v>1170</v>
      </c>
      <c r="C170">
        <v>222120</v>
      </c>
      <c r="D170" t="s">
        <v>20</v>
      </c>
      <c r="E170">
        <v>2001</v>
      </c>
      <c r="F170">
        <v>60</v>
      </c>
      <c r="G170" t="s">
        <v>1171</v>
      </c>
      <c r="H170" t="s">
        <v>1172</v>
      </c>
      <c r="I170">
        <v>8</v>
      </c>
      <c r="J170" t="s">
        <v>1173</v>
      </c>
      <c r="K170">
        <v>1</v>
      </c>
      <c r="L170" t="s">
        <v>1174</v>
      </c>
      <c r="M170" t="s">
        <v>554</v>
      </c>
      <c r="N170" t="s">
        <v>35</v>
      </c>
      <c r="O170" t="s">
        <v>1175</v>
      </c>
      <c r="P170" t="s">
        <v>1176</v>
      </c>
      <c r="Q170" s="4">
        <v>128.97999999999999</v>
      </c>
      <c r="R170" t="s">
        <v>47</v>
      </c>
    </row>
    <row r="171" spans="1:18" x14ac:dyDescent="0.25">
      <c r="A171" t="s">
        <v>596</v>
      </c>
      <c r="B171" t="s">
        <v>1177</v>
      </c>
      <c r="C171">
        <v>212973</v>
      </c>
      <c r="D171" t="s">
        <v>20</v>
      </c>
      <c r="E171">
        <v>2000</v>
      </c>
      <c r="F171">
        <v>58</v>
      </c>
      <c r="G171" t="s">
        <v>1178</v>
      </c>
      <c r="H171" t="s">
        <v>1179</v>
      </c>
      <c r="I171">
        <v>1</v>
      </c>
      <c r="J171" s="1">
        <v>-6261</v>
      </c>
      <c r="K171">
        <v>1</v>
      </c>
      <c r="L171" t="s">
        <v>1180</v>
      </c>
      <c r="M171" t="s">
        <v>1181</v>
      </c>
      <c r="N171" t="s">
        <v>1182</v>
      </c>
      <c r="O171" t="s">
        <v>1183</v>
      </c>
      <c r="P171" t="s">
        <v>432</v>
      </c>
      <c r="Q171" s="4">
        <v>106.676</v>
      </c>
      <c r="R171" t="s">
        <v>95</v>
      </c>
    </row>
    <row r="172" spans="1:18" x14ac:dyDescent="0.25">
      <c r="A172" t="s">
        <v>96</v>
      </c>
      <c r="B172" t="s">
        <v>1184</v>
      </c>
      <c r="C172">
        <v>207906</v>
      </c>
      <c r="D172" t="s">
        <v>20</v>
      </c>
      <c r="E172">
        <v>2001</v>
      </c>
      <c r="F172">
        <v>64</v>
      </c>
      <c r="G172" t="s">
        <v>1185</v>
      </c>
      <c r="H172" t="s">
        <v>1186</v>
      </c>
      <c r="I172">
        <v>1</v>
      </c>
      <c r="J172" s="1">
        <v>-4386</v>
      </c>
      <c r="K172">
        <v>0</v>
      </c>
      <c r="L172" t="s">
        <v>1187</v>
      </c>
      <c r="M172" t="s">
        <v>1188</v>
      </c>
      <c r="N172" t="s">
        <v>1189</v>
      </c>
      <c r="O172" t="s">
        <v>861</v>
      </c>
      <c r="P172" t="s">
        <v>830</v>
      </c>
      <c r="Q172" s="4">
        <v>103.376</v>
      </c>
      <c r="R172" t="s">
        <v>104</v>
      </c>
    </row>
    <row r="173" spans="1:18" x14ac:dyDescent="0.25">
      <c r="A173" t="s">
        <v>1190</v>
      </c>
      <c r="B173" t="s">
        <v>1191</v>
      </c>
      <c r="C173">
        <v>197360</v>
      </c>
      <c r="D173" t="s">
        <v>20</v>
      </c>
      <c r="E173">
        <v>2000</v>
      </c>
      <c r="F173">
        <v>53</v>
      </c>
      <c r="G173" t="s">
        <v>1192</v>
      </c>
      <c r="H173" t="s">
        <v>803</v>
      </c>
      <c r="I173">
        <v>8</v>
      </c>
      <c r="J173" s="1">
        <v>-5081</v>
      </c>
      <c r="K173">
        <v>1</v>
      </c>
      <c r="L173" t="s">
        <v>1193</v>
      </c>
      <c r="M173" t="s">
        <v>434</v>
      </c>
      <c r="N173" t="s">
        <v>1194</v>
      </c>
      <c r="O173" t="s">
        <v>1007</v>
      </c>
      <c r="P173" t="s">
        <v>55</v>
      </c>
      <c r="Q173" s="4">
        <v>105.006</v>
      </c>
      <c r="R173" t="s">
        <v>156</v>
      </c>
    </row>
    <row r="174" spans="1:18" x14ac:dyDescent="0.25">
      <c r="A174" t="s">
        <v>1195</v>
      </c>
      <c r="B174" t="s">
        <v>1196</v>
      </c>
      <c r="C174">
        <v>295826</v>
      </c>
      <c r="D174" t="s">
        <v>20</v>
      </c>
      <c r="E174">
        <v>2001</v>
      </c>
      <c r="F174">
        <v>56</v>
      </c>
      <c r="G174" t="s">
        <v>964</v>
      </c>
      <c r="H174" t="s">
        <v>1197</v>
      </c>
      <c r="I174">
        <v>3</v>
      </c>
      <c r="J174" s="1">
        <v>-4209</v>
      </c>
      <c r="K174">
        <v>0</v>
      </c>
      <c r="L174" t="s">
        <v>705</v>
      </c>
      <c r="M174" t="s">
        <v>1198</v>
      </c>
      <c r="N174" t="s">
        <v>35</v>
      </c>
      <c r="O174" t="s">
        <v>1007</v>
      </c>
      <c r="P174" t="s">
        <v>99</v>
      </c>
      <c r="Q174" s="4">
        <v>96.950999999999993</v>
      </c>
      <c r="R174" t="s">
        <v>104</v>
      </c>
    </row>
    <row r="175" spans="1:18" x14ac:dyDescent="0.25">
      <c r="A175" t="s">
        <v>1199</v>
      </c>
      <c r="B175" t="s">
        <v>1200</v>
      </c>
      <c r="C175">
        <v>231666</v>
      </c>
      <c r="D175" t="s">
        <v>20</v>
      </c>
      <c r="E175">
        <v>2000</v>
      </c>
      <c r="F175">
        <v>68</v>
      </c>
      <c r="G175" t="s">
        <v>1201</v>
      </c>
      <c r="H175" t="s">
        <v>1202</v>
      </c>
      <c r="I175">
        <v>2</v>
      </c>
      <c r="J175" s="1">
        <v>-5218</v>
      </c>
      <c r="K175">
        <v>1</v>
      </c>
      <c r="L175" t="s">
        <v>887</v>
      </c>
      <c r="M175" t="s">
        <v>1203</v>
      </c>
      <c r="N175" t="s">
        <v>1204</v>
      </c>
      <c r="O175" t="s">
        <v>1205</v>
      </c>
      <c r="P175" t="s">
        <v>1206</v>
      </c>
      <c r="Q175" s="4">
        <v>79.165999999999997</v>
      </c>
      <c r="R175" t="s">
        <v>38</v>
      </c>
    </row>
    <row r="176" spans="1:18" x14ac:dyDescent="0.25">
      <c r="A176" t="s">
        <v>1207</v>
      </c>
      <c r="B176" t="s">
        <v>1208</v>
      </c>
      <c r="C176">
        <v>162333</v>
      </c>
      <c r="D176" t="s">
        <v>20</v>
      </c>
      <c r="E176">
        <v>2002</v>
      </c>
      <c r="F176">
        <v>46</v>
      </c>
      <c r="G176" t="s">
        <v>457</v>
      </c>
      <c r="H176" t="s">
        <v>989</v>
      </c>
      <c r="I176">
        <v>7</v>
      </c>
      <c r="J176" s="1">
        <v>-5044</v>
      </c>
      <c r="K176">
        <v>0</v>
      </c>
      <c r="L176" t="s">
        <v>1209</v>
      </c>
      <c r="M176" t="s">
        <v>1210</v>
      </c>
      <c r="N176" t="s">
        <v>1211</v>
      </c>
      <c r="O176" t="s">
        <v>100</v>
      </c>
      <c r="P176" t="s">
        <v>1212</v>
      </c>
      <c r="Q176" s="4">
        <v>133.59200000000001</v>
      </c>
      <c r="R176" t="s">
        <v>28</v>
      </c>
    </row>
    <row r="177" spans="1:18" x14ac:dyDescent="0.25">
      <c r="A177" t="s">
        <v>1213</v>
      </c>
      <c r="B177" t="s">
        <v>1214</v>
      </c>
      <c r="C177">
        <v>231166</v>
      </c>
      <c r="D177" t="s">
        <v>20</v>
      </c>
      <c r="E177">
        <v>2018</v>
      </c>
      <c r="F177">
        <v>0</v>
      </c>
      <c r="G177" t="s">
        <v>1039</v>
      </c>
      <c r="H177" t="s">
        <v>1215</v>
      </c>
      <c r="I177">
        <v>6</v>
      </c>
      <c r="J177" s="1">
        <v>-6854</v>
      </c>
      <c r="K177">
        <v>1</v>
      </c>
      <c r="L177" t="s">
        <v>127</v>
      </c>
      <c r="M177" t="s">
        <v>1216</v>
      </c>
      <c r="N177" t="s">
        <v>1217</v>
      </c>
      <c r="O177" t="s">
        <v>1218</v>
      </c>
      <c r="P177" t="s">
        <v>1187</v>
      </c>
      <c r="Q177" s="4">
        <v>129.006</v>
      </c>
      <c r="R177" t="s">
        <v>114</v>
      </c>
    </row>
    <row r="178" spans="1:18" x14ac:dyDescent="0.25">
      <c r="A178" t="s">
        <v>438</v>
      </c>
      <c r="B178" t="s">
        <v>1219</v>
      </c>
      <c r="C178">
        <v>329933</v>
      </c>
      <c r="D178" t="s">
        <v>20</v>
      </c>
      <c r="E178">
        <v>2001</v>
      </c>
      <c r="F178">
        <v>65</v>
      </c>
      <c r="G178" t="s">
        <v>1220</v>
      </c>
      <c r="H178" t="s">
        <v>385</v>
      </c>
      <c r="I178">
        <v>2</v>
      </c>
      <c r="J178" s="1">
        <v>-3011</v>
      </c>
      <c r="K178">
        <v>1</v>
      </c>
      <c r="L178" t="s">
        <v>908</v>
      </c>
      <c r="M178" t="s">
        <v>1221</v>
      </c>
      <c r="N178" t="s">
        <v>1222</v>
      </c>
      <c r="O178" t="s">
        <v>1223</v>
      </c>
      <c r="P178" t="s">
        <v>681</v>
      </c>
      <c r="Q178" s="4">
        <v>113.52500000000001</v>
      </c>
      <c r="R178" t="s">
        <v>104</v>
      </c>
    </row>
    <row r="179" spans="1:18" x14ac:dyDescent="0.25">
      <c r="A179" t="s">
        <v>1119</v>
      </c>
      <c r="B179" t="s">
        <v>1224</v>
      </c>
      <c r="C179">
        <v>185013</v>
      </c>
      <c r="D179" t="s">
        <v>20</v>
      </c>
      <c r="E179">
        <v>2001</v>
      </c>
      <c r="F179">
        <v>66</v>
      </c>
      <c r="G179" t="s">
        <v>1225</v>
      </c>
      <c r="H179" t="s">
        <v>70</v>
      </c>
      <c r="I179">
        <v>4</v>
      </c>
      <c r="J179" s="1">
        <v>-4653</v>
      </c>
      <c r="K179">
        <v>1</v>
      </c>
      <c r="L179" t="s">
        <v>1226</v>
      </c>
      <c r="M179" t="s">
        <v>486</v>
      </c>
      <c r="N179" t="s">
        <v>1227</v>
      </c>
      <c r="O179" t="s">
        <v>754</v>
      </c>
      <c r="P179" t="s">
        <v>1228</v>
      </c>
      <c r="Q179" s="4">
        <v>94.019000000000005</v>
      </c>
      <c r="R179" t="s">
        <v>28</v>
      </c>
    </row>
    <row r="180" spans="1:18" x14ac:dyDescent="0.25">
      <c r="A180" t="s">
        <v>1229</v>
      </c>
      <c r="B180" t="s">
        <v>1230</v>
      </c>
      <c r="C180">
        <v>257066</v>
      </c>
      <c r="D180" t="s">
        <v>20</v>
      </c>
      <c r="E180">
        <v>2001</v>
      </c>
      <c r="F180">
        <v>64</v>
      </c>
      <c r="G180" t="s">
        <v>687</v>
      </c>
      <c r="H180" t="s">
        <v>739</v>
      </c>
      <c r="I180">
        <v>6</v>
      </c>
      <c r="J180" s="1">
        <v>-4086</v>
      </c>
      <c r="K180">
        <v>1</v>
      </c>
      <c r="L180" t="s">
        <v>1231</v>
      </c>
      <c r="M180" t="s">
        <v>1232</v>
      </c>
      <c r="N180" t="s">
        <v>35</v>
      </c>
      <c r="O180" t="s">
        <v>1233</v>
      </c>
      <c r="P180" t="s">
        <v>1234</v>
      </c>
      <c r="Q180" s="4">
        <v>106.095</v>
      </c>
      <c r="R180" t="s">
        <v>77</v>
      </c>
    </row>
    <row r="181" spans="1:18" x14ac:dyDescent="0.25">
      <c r="A181" t="s">
        <v>96</v>
      </c>
      <c r="B181" t="s">
        <v>680</v>
      </c>
      <c r="C181">
        <v>221133</v>
      </c>
      <c r="D181" t="s">
        <v>20</v>
      </c>
      <c r="E181">
        <v>2001</v>
      </c>
      <c r="F181">
        <v>65</v>
      </c>
      <c r="G181" t="s">
        <v>681</v>
      </c>
      <c r="H181" t="s">
        <v>682</v>
      </c>
      <c r="I181">
        <v>6</v>
      </c>
      <c r="J181" s="1">
        <v>-3782</v>
      </c>
      <c r="K181">
        <v>0</v>
      </c>
      <c r="L181" t="s">
        <v>458</v>
      </c>
      <c r="M181" t="s">
        <v>683</v>
      </c>
      <c r="N181" t="s">
        <v>684</v>
      </c>
      <c r="O181" t="s">
        <v>685</v>
      </c>
      <c r="P181" t="s">
        <v>315</v>
      </c>
      <c r="Q181" s="4">
        <v>97.953999999999994</v>
      </c>
      <c r="R181" t="s">
        <v>104</v>
      </c>
    </row>
    <row r="182" spans="1:18" x14ac:dyDescent="0.25">
      <c r="A182" t="s">
        <v>1235</v>
      </c>
      <c r="B182" t="s">
        <v>1236</v>
      </c>
      <c r="C182">
        <v>217120</v>
      </c>
      <c r="D182" t="s">
        <v>20</v>
      </c>
      <c r="E182">
        <v>2001</v>
      </c>
      <c r="F182">
        <v>54</v>
      </c>
      <c r="G182" t="s">
        <v>585</v>
      </c>
      <c r="H182" t="s">
        <v>1237</v>
      </c>
      <c r="I182">
        <v>2</v>
      </c>
      <c r="J182" s="1">
        <v>-5424</v>
      </c>
      <c r="K182">
        <v>1</v>
      </c>
      <c r="L182" t="s">
        <v>1238</v>
      </c>
      <c r="M182" t="s">
        <v>980</v>
      </c>
      <c r="N182" t="s">
        <v>35</v>
      </c>
      <c r="O182" t="s">
        <v>476</v>
      </c>
      <c r="P182" t="s">
        <v>957</v>
      </c>
      <c r="Q182" s="4">
        <v>131.04400000000001</v>
      </c>
      <c r="R182" t="s">
        <v>114</v>
      </c>
    </row>
    <row r="183" spans="1:18" x14ac:dyDescent="0.25">
      <c r="A183" t="s">
        <v>942</v>
      </c>
      <c r="B183" t="s">
        <v>1239</v>
      </c>
      <c r="C183">
        <v>262133</v>
      </c>
      <c r="D183" t="s">
        <v>69</v>
      </c>
      <c r="E183">
        <v>2001</v>
      </c>
      <c r="F183">
        <v>66</v>
      </c>
      <c r="G183" t="s">
        <v>89</v>
      </c>
      <c r="H183" t="s">
        <v>259</v>
      </c>
      <c r="I183">
        <v>11</v>
      </c>
      <c r="J183" t="s">
        <v>1240</v>
      </c>
      <c r="K183">
        <v>0</v>
      </c>
      <c r="L183" t="s">
        <v>1241</v>
      </c>
      <c r="M183" t="s">
        <v>101</v>
      </c>
      <c r="N183" t="s">
        <v>35</v>
      </c>
      <c r="O183" t="s">
        <v>1242</v>
      </c>
      <c r="P183" t="s">
        <v>1243</v>
      </c>
      <c r="Q183" s="4">
        <v>83.46</v>
      </c>
      <c r="R183" t="s">
        <v>77</v>
      </c>
    </row>
    <row r="184" spans="1:18" x14ac:dyDescent="0.25">
      <c r="A184" t="s">
        <v>1244</v>
      </c>
      <c r="B184" t="s">
        <v>1245</v>
      </c>
      <c r="C184">
        <v>304666</v>
      </c>
      <c r="D184" t="s">
        <v>20</v>
      </c>
      <c r="E184">
        <v>2000</v>
      </c>
      <c r="F184">
        <v>0</v>
      </c>
      <c r="G184" t="s">
        <v>1246</v>
      </c>
      <c r="H184" t="s">
        <v>1247</v>
      </c>
      <c r="I184">
        <v>1</v>
      </c>
      <c r="J184" s="1">
        <v>-9919</v>
      </c>
      <c r="K184">
        <v>0</v>
      </c>
      <c r="L184" t="s">
        <v>1248</v>
      </c>
      <c r="M184" t="s">
        <v>1249</v>
      </c>
      <c r="N184" t="s">
        <v>35</v>
      </c>
      <c r="O184" t="s">
        <v>304</v>
      </c>
      <c r="P184" t="s">
        <v>397</v>
      </c>
      <c r="Q184" s="4">
        <v>99.738</v>
      </c>
      <c r="R184" t="s">
        <v>104</v>
      </c>
    </row>
    <row r="185" spans="1:18" x14ac:dyDescent="0.25">
      <c r="A185" t="s">
        <v>1250</v>
      </c>
      <c r="B185" t="s">
        <v>1251</v>
      </c>
      <c r="C185">
        <v>302826</v>
      </c>
      <c r="D185" t="s">
        <v>69</v>
      </c>
      <c r="E185">
        <v>2001</v>
      </c>
      <c r="F185">
        <v>51</v>
      </c>
      <c r="G185" t="s">
        <v>639</v>
      </c>
      <c r="H185" t="s">
        <v>830</v>
      </c>
      <c r="I185">
        <v>1</v>
      </c>
      <c r="J185" s="1">
        <v>-11072</v>
      </c>
      <c r="K185">
        <v>1</v>
      </c>
      <c r="L185" t="s">
        <v>328</v>
      </c>
      <c r="M185" t="s">
        <v>1252</v>
      </c>
      <c r="N185" t="s">
        <v>35</v>
      </c>
      <c r="O185" t="s">
        <v>980</v>
      </c>
      <c r="P185" t="s">
        <v>1253</v>
      </c>
      <c r="Q185" s="4">
        <v>137.03</v>
      </c>
      <c r="R185" t="s">
        <v>114</v>
      </c>
    </row>
    <row r="186" spans="1:18" x14ac:dyDescent="0.25">
      <c r="A186" t="s">
        <v>87</v>
      </c>
      <c r="B186" t="s">
        <v>1254</v>
      </c>
      <c r="C186">
        <v>302760</v>
      </c>
      <c r="D186" t="s">
        <v>20</v>
      </c>
      <c r="E186">
        <v>2001</v>
      </c>
      <c r="F186">
        <v>48</v>
      </c>
      <c r="G186" t="s">
        <v>1255</v>
      </c>
      <c r="H186" t="s">
        <v>1256</v>
      </c>
      <c r="I186">
        <v>10</v>
      </c>
      <c r="J186" s="1">
        <v>-8106</v>
      </c>
      <c r="K186">
        <v>1</v>
      </c>
      <c r="L186" t="s">
        <v>1257</v>
      </c>
      <c r="M186" t="s">
        <v>281</v>
      </c>
      <c r="N186" t="s">
        <v>1258</v>
      </c>
      <c r="O186" t="s">
        <v>1259</v>
      </c>
      <c r="P186" t="s">
        <v>896</v>
      </c>
      <c r="Q186" s="4">
        <v>77.966999999999999</v>
      </c>
      <c r="R186" t="s">
        <v>95</v>
      </c>
    </row>
    <row r="187" spans="1:18" x14ac:dyDescent="0.25">
      <c r="A187" t="s">
        <v>1260</v>
      </c>
      <c r="B187" t="s">
        <v>1261</v>
      </c>
      <c r="C187">
        <v>217493</v>
      </c>
      <c r="D187" t="s">
        <v>20</v>
      </c>
      <c r="E187">
        <v>2001</v>
      </c>
      <c r="F187">
        <v>0</v>
      </c>
      <c r="G187" t="s">
        <v>98</v>
      </c>
      <c r="H187" t="s">
        <v>432</v>
      </c>
      <c r="I187">
        <v>2</v>
      </c>
      <c r="J187" s="1">
        <v>-4171</v>
      </c>
      <c r="K187">
        <v>1</v>
      </c>
      <c r="L187" t="s">
        <v>1262</v>
      </c>
      <c r="M187" t="s">
        <v>1263</v>
      </c>
      <c r="N187" t="s">
        <v>1264</v>
      </c>
      <c r="O187" t="s">
        <v>1265</v>
      </c>
      <c r="P187" t="s">
        <v>1266</v>
      </c>
      <c r="Q187" s="4">
        <v>126.85299999999999</v>
      </c>
      <c r="R187" t="s">
        <v>156</v>
      </c>
    </row>
    <row r="188" spans="1:18" x14ac:dyDescent="0.25">
      <c r="A188" t="s">
        <v>1267</v>
      </c>
      <c r="B188" t="s">
        <v>1268</v>
      </c>
      <c r="C188">
        <v>300933</v>
      </c>
      <c r="D188" t="s">
        <v>69</v>
      </c>
      <c r="E188">
        <v>2000</v>
      </c>
      <c r="F188">
        <v>54</v>
      </c>
      <c r="G188" t="s">
        <v>1269</v>
      </c>
      <c r="H188" t="s">
        <v>1270</v>
      </c>
      <c r="I188">
        <v>0</v>
      </c>
      <c r="J188" s="1">
        <v>-4719</v>
      </c>
      <c r="K188">
        <v>1</v>
      </c>
      <c r="L188" t="s">
        <v>359</v>
      </c>
      <c r="M188" t="s">
        <v>1271</v>
      </c>
      <c r="N188" t="s">
        <v>35</v>
      </c>
      <c r="O188" t="s">
        <v>1272</v>
      </c>
      <c r="P188" t="s">
        <v>963</v>
      </c>
      <c r="Q188" s="4">
        <v>95.158000000000001</v>
      </c>
      <c r="R188" t="s">
        <v>290</v>
      </c>
    </row>
    <row r="189" spans="1:18" x14ac:dyDescent="0.25">
      <c r="A189" t="s">
        <v>714</v>
      </c>
      <c r="B189" t="s">
        <v>715</v>
      </c>
      <c r="C189">
        <v>219093</v>
      </c>
      <c r="D189" t="s">
        <v>20</v>
      </c>
      <c r="E189">
        <v>2001</v>
      </c>
      <c r="F189">
        <v>60</v>
      </c>
      <c r="G189" t="s">
        <v>225</v>
      </c>
      <c r="H189" t="s">
        <v>716</v>
      </c>
      <c r="I189">
        <v>8</v>
      </c>
      <c r="J189" s="1">
        <v>-9487</v>
      </c>
      <c r="K189">
        <v>1</v>
      </c>
      <c r="L189" t="s">
        <v>717</v>
      </c>
      <c r="M189" t="s">
        <v>718</v>
      </c>
      <c r="N189" t="s">
        <v>719</v>
      </c>
      <c r="O189" t="s">
        <v>720</v>
      </c>
      <c r="P189" t="s">
        <v>339</v>
      </c>
      <c r="Q189" s="4">
        <v>144.673</v>
      </c>
      <c r="R189" t="s">
        <v>104</v>
      </c>
    </row>
    <row r="190" spans="1:18" x14ac:dyDescent="0.25">
      <c r="A190" t="s">
        <v>772</v>
      </c>
      <c r="B190" t="s">
        <v>1273</v>
      </c>
      <c r="C190">
        <v>291781</v>
      </c>
      <c r="D190" t="s">
        <v>69</v>
      </c>
      <c r="E190">
        <v>2000</v>
      </c>
      <c r="F190">
        <v>75</v>
      </c>
      <c r="G190" t="s">
        <v>293</v>
      </c>
      <c r="H190" t="s">
        <v>949</v>
      </c>
      <c r="I190">
        <v>7</v>
      </c>
      <c r="J190" t="s">
        <v>1274</v>
      </c>
      <c r="K190">
        <v>1</v>
      </c>
      <c r="L190" t="s">
        <v>153</v>
      </c>
      <c r="M190" t="s">
        <v>1275</v>
      </c>
      <c r="N190" t="s">
        <v>1276</v>
      </c>
      <c r="O190" t="s">
        <v>1277</v>
      </c>
      <c r="P190" t="s">
        <v>1278</v>
      </c>
      <c r="Q190" s="4">
        <v>101.875</v>
      </c>
      <c r="R190" t="s">
        <v>77</v>
      </c>
    </row>
    <row r="191" spans="1:18" x14ac:dyDescent="0.25">
      <c r="A191" t="s">
        <v>1279</v>
      </c>
      <c r="B191" t="s">
        <v>1280</v>
      </c>
      <c r="C191">
        <v>254400</v>
      </c>
      <c r="D191" t="s">
        <v>69</v>
      </c>
      <c r="E191">
        <v>2001</v>
      </c>
      <c r="F191">
        <v>59</v>
      </c>
      <c r="G191" t="s">
        <v>880</v>
      </c>
      <c r="H191" t="s">
        <v>1281</v>
      </c>
      <c r="I191">
        <v>11</v>
      </c>
      <c r="J191" s="1">
        <v>-5961</v>
      </c>
      <c r="K191">
        <v>1</v>
      </c>
      <c r="L191" t="s">
        <v>1282</v>
      </c>
      <c r="M191" t="s">
        <v>1283</v>
      </c>
      <c r="N191" t="s">
        <v>35</v>
      </c>
      <c r="O191" t="s">
        <v>100</v>
      </c>
      <c r="P191" t="s">
        <v>143</v>
      </c>
      <c r="Q191" s="4">
        <v>139.976</v>
      </c>
      <c r="R191" t="s">
        <v>290</v>
      </c>
    </row>
    <row r="192" spans="1:18" x14ac:dyDescent="0.25">
      <c r="A192" t="s">
        <v>1284</v>
      </c>
      <c r="B192" t="s">
        <v>1285</v>
      </c>
      <c r="C192">
        <v>228800</v>
      </c>
      <c r="D192" t="s">
        <v>20</v>
      </c>
      <c r="E192">
        <v>2001</v>
      </c>
      <c r="F192">
        <v>68</v>
      </c>
      <c r="G192" t="s">
        <v>1286</v>
      </c>
      <c r="H192" t="s">
        <v>1287</v>
      </c>
      <c r="I192">
        <v>4</v>
      </c>
      <c r="J192" s="1">
        <v>-5047</v>
      </c>
      <c r="K192">
        <v>1</v>
      </c>
      <c r="L192" t="s">
        <v>491</v>
      </c>
      <c r="M192" t="s">
        <v>753</v>
      </c>
      <c r="N192" t="s">
        <v>1288</v>
      </c>
      <c r="O192" t="s">
        <v>1289</v>
      </c>
      <c r="P192" t="s">
        <v>1290</v>
      </c>
      <c r="Q192" s="4">
        <v>163.142</v>
      </c>
      <c r="R192" t="s">
        <v>38</v>
      </c>
    </row>
    <row r="193" spans="1:18" x14ac:dyDescent="0.25">
      <c r="A193" t="s">
        <v>340</v>
      </c>
      <c r="B193" t="s">
        <v>1291</v>
      </c>
      <c r="C193">
        <v>240626</v>
      </c>
      <c r="D193" t="s">
        <v>69</v>
      </c>
      <c r="E193">
        <v>2001</v>
      </c>
      <c r="F193">
        <v>63</v>
      </c>
      <c r="G193" t="s">
        <v>1107</v>
      </c>
      <c r="H193" t="s">
        <v>1266</v>
      </c>
      <c r="I193">
        <v>1</v>
      </c>
      <c r="J193" s="1">
        <v>-4051</v>
      </c>
      <c r="K193">
        <v>0</v>
      </c>
      <c r="L193" t="s">
        <v>1249</v>
      </c>
      <c r="M193" t="s">
        <v>1181</v>
      </c>
      <c r="N193" t="s">
        <v>1292</v>
      </c>
      <c r="O193" t="s">
        <v>112</v>
      </c>
      <c r="P193" t="s">
        <v>964</v>
      </c>
      <c r="Q193" s="4">
        <v>84.411000000000001</v>
      </c>
      <c r="R193" t="s">
        <v>86</v>
      </c>
    </row>
    <row r="194" spans="1:18" x14ac:dyDescent="0.25">
      <c r="A194" t="s">
        <v>714</v>
      </c>
      <c r="B194" t="s">
        <v>1293</v>
      </c>
      <c r="C194">
        <v>196986</v>
      </c>
      <c r="D194" t="s">
        <v>20</v>
      </c>
      <c r="E194">
        <v>2001</v>
      </c>
      <c r="F194">
        <v>69</v>
      </c>
      <c r="G194" t="s">
        <v>286</v>
      </c>
      <c r="H194" t="s">
        <v>357</v>
      </c>
      <c r="I194">
        <v>11</v>
      </c>
      <c r="J194" s="1">
        <v>-6567</v>
      </c>
      <c r="K194">
        <v>1</v>
      </c>
      <c r="L194" t="s">
        <v>588</v>
      </c>
      <c r="M194" t="s">
        <v>1294</v>
      </c>
      <c r="N194" t="s">
        <v>35</v>
      </c>
      <c r="O194" t="s">
        <v>147</v>
      </c>
      <c r="P194" t="s">
        <v>42</v>
      </c>
      <c r="Q194" s="4">
        <v>182.86199999999999</v>
      </c>
      <c r="R194" t="s">
        <v>104</v>
      </c>
    </row>
    <row r="195" spans="1:18" x14ac:dyDescent="0.25">
      <c r="A195" t="s">
        <v>1295</v>
      </c>
      <c r="B195" t="s">
        <v>1296</v>
      </c>
      <c r="C195">
        <v>257426</v>
      </c>
      <c r="D195" t="s">
        <v>69</v>
      </c>
      <c r="E195">
        <v>2000</v>
      </c>
      <c r="F195">
        <v>56</v>
      </c>
      <c r="G195" t="s">
        <v>270</v>
      </c>
      <c r="H195" t="s">
        <v>27</v>
      </c>
      <c r="I195">
        <v>8</v>
      </c>
      <c r="J195" s="1">
        <v>-6886</v>
      </c>
      <c r="K195">
        <v>1</v>
      </c>
      <c r="L195" t="s">
        <v>1297</v>
      </c>
      <c r="M195" t="s">
        <v>1298</v>
      </c>
      <c r="N195" t="s">
        <v>1299</v>
      </c>
      <c r="O195" t="s">
        <v>1300</v>
      </c>
      <c r="P195" t="s">
        <v>1301</v>
      </c>
      <c r="Q195" s="4">
        <v>95.9</v>
      </c>
      <c r="R195" t="s">
        <v>555</v>
      </c>
    </row>
    <row r="196" spans="1:18" x14ac:dyDescent="0.25">
      <c r="A196" t="s">
        <v>1302</v>
      </c>
      <c r="B196" t="s">
        <v>1303</v>
      </c>
      <c r="C196">
        <v>262773</v>
      </c>
      <c r="D196" t="s">
        <v>20</v>
      </c>
      <c r="E196">
        <v>2019</v>
      </c>
      <c r="F196">
        <v>30</v>
      </c>
      <c r="G196" t="s">
        <v>575</v>
      </c>
      <c r="H196" t="s">
        <v>278</v>
      </c>
      <c r="I196">
        <v>0</v>
      </c>
      <c r="J196" s="1">
        <v>-4507</v>
      </c>
      <c r="K196">
        <v>1</v>
      </c>
      <c r="L196" t="s">
        <v>1304</v>
      </c>
      <c r="M196" t="s">
        <v>1305</v>
      </c>
      <c r="N196" t="s">
        <v>35</v>
      </c>
      <c r="O196" t="s">
        <v>1306</v>
      </c>
      <c r="P196" t="s">
        <v>1307</v>
      </c>
      <c r="Q196" s="4">
        <v>116.09699999999999</v>
      </c>
      <c r="R196" t="s">
        <v>104</v>
      </c>
    </row>
    <row r="197" spans="1:18" x14ac:dyDescent="0.25">
      <c r="A197" t="s">
        <v>1308</v>
      </c>
      <c r="B197" t="s">
        <v>1309</v>
      </c>
      <c r="C197">
        <v>264706</v>
      </c>
      <c r="D197" t="s">
        <v>69</v>
      </c>
      <c r="E197">
        <v>2001</v>
      </c>
      <c r="F197">
        <v>64</v>
      </c>
      <c r="G197" t="s">
        <v>1310</v>
      </c>
      <c r="H197" t="s">
        <v>415</v>
      </c>
      <c r="I197">
        <v>6</v>
      </c>
      <c r="J197" s="1">
        <v>-4054</v>
      </c>
      <c r="K197">
        <v>1</v>
      </c>
      <c r="L197" t="s">
        <v>1311</v>
      </c>
      <c r="M197" t="s">
        <v>1312</v>
      </c>
      <c r="N197" t="s">
        <v>1313</v>
      </c>
      <c r="O197" t="s">
        <v>229</v>
      </c>
      <c r="P197" t="s">
        <v>1314</v>
      </c>
      <c r="Q197" s="4">
        <v>116.529</v>
      </c>
      <c r="R197" t="s">
        <v>57</v>
      </c>
    </row>
    <row r="198" spans="1:18" x14ac:dyDescent="0.25">
      <c r="A198" t="s">
        <v>1315</v>
      </c>
      <c r="B198" t="s">
        <v>1316</v>
      </c>
      <c r="C198">
        <v>263440</v>
      </c>
      <c r="D198" t="s">
        <v>20</v>
      </c>
      <c r="E198">
        <v>2000</v>
      </c>
      <c r="F198">
        <v>56</v>
      </c>
      <c r="G198" t="s">
        <v>456</v>
      </c>
      <c r="H198" t="s">
        <v>1317</v>
      </c>
      <c r="I198">
        <v>2</v>
      </c>
      <c r="J198" t="s">
        <v>1318</v>
      </c>
      <c r="K198">
        <v>0</v>
      </c>
      <c r="L198" t="s">
        <v>1319</v>
      </c>
      <c r="M198" t="s">
        <v>100</v>
      </c>
      <c r="N198" t="s">
        <v>1320</v>
      </c>
      <c r="O198" t="s">
        <v>1321</v>
      </c>
      <c r="P198" t="s">
        <v>167</v>
      </c>
      <c r="Q198" s="4">
        <v>88.933000000000007</v>
      </c>
      <c r="R198" t="s">
        <v>104</v>
      </c>
    </row>
    <row r="199" spans="1:18" x14ac:dyDescent="0.25">
      <c r="A199" t="s">
        <v>1322</v>
      </c>
      <c r="B199" t="s">
        <v>1323</v>
      </c>
      <c r="C199">
        <v>265533</v>
      </c>
      <c r="D199" t="s">
        <v>20</v>
      </c>
      <c r="E199">
        <v>2001</v>
      </c>
      <c r="F199">
        <v>65</v>
      </c>
      <c r="G199" t="s">
        <v>1324</v>
      </c>
      <c r="H199" t="s">
        <v>1325</v>
      </c>
      <c r="I199">
        <v>3</v>
      </c>
      <c r="J199" s="1">
        <v>-4578</v>
      </c>
      <c r="K199">
        <v>0</v>
      </c>
      <c r="L199" t="s">
        <v>1326</v>
      </c>
      <c r="M199" t="s">
        <v>836</v>
      </c>
      <c r="N199" t="s">
        <v>35</v>
      </c>
      <c r="O199" t="s">
        <v>1231</v>
      </c>
      <c r="P199" t="s">
        <v>1327</v>
      </c>
      <c r="Q199" s="4">
        <v>62.875999999999998</v>
      </c>
      <c r="R199" t="s">
        <v>77</v>
      </c>
    </row>
    <row r="200" spans="1:18" x14ac:dyDescent="0.25">
      <c r="A200" t="s">
        <v>58</v>
      </c>
      <c r="B200" t="s">
        <v>1328</v>
      </c>
      <c r="C200">
        <v>292000</v>
      </c>
      <c r="D200" t="s">
        <v>20</v>
      </c>
      <c r="E200">
        <v>2001</v>
      </c>
      <c r="F200">
        <v>45</v>
      </c>
      <c r="G200" t="s">
        <v>1106</v>
      </c>
      <c r="H200" t="s">
        <v>492</v>
      </c>
      <c r="I200">
        <v>11</v>
      </c>
      <c r="J200" s="1">
        <v>-8564</v>
      </c>
      <c r="K200">
        <v>0</v>
      </c>
      <c r="L200" t="s">
        <v>1198</v>
      </c>
      <c r="M200" t="s">
        <v>1329</v>
      </c>
      <c r="N200" t="s">
        <v>35</v>
      </c>
      <c r="O200" t="s">
        <v>224</v>
      </c>
      <c r="P200" t="s">
        <v>289</v>
      </c>
      <c r="Q200" s="4">
        <v>113.922</v>
      </c>
      <c r="R200" t="s">
        <v>28</v>
      </c>
    </row>
    <row r="201" spans="1:18" x14ac:dyDescent="0.25">
      <c r="A201" t="s">
        <v>1330</v>
      </c>
      <c r="B201" t="s">
        <v>1331</v>
      </c>
      <c r="C201">
        <v>216360</v>
      </c>
      <c r="D201" t="s">
        <v>20</v>
      </c>
      <c r="E201">
        <v>2000</v>
      </c>
      <c r="F201">
        <v>61</v>
      </c>
      <c r="G201" t="s">
        <v>1332</v>
      </c>
      <c r="H201" t="s">
        <v>453</v>
      </c>
      <c r="I201">
        <v>1</v>
      </c>
      <c r="J201" s="1">
        <v>-4903</v>
      </c>
      <c r="K201">
        <v>1</v>
      </c>
      <c r="L201" t="s">
        <v>1297</v>
      </c>
      <c r="M201" t="s">
        <v>1333</v>
      </c>
      <c r="N201" t="s">
        <v>35</v>
      </c>
      <c r="O201" t="s">
        <v>436</v>
      </c>
      <c r="P201" t="s">
        <v>1334</v>
      </c>
      <c r="Q201" s="4">
        <v>124.599</v>
      </c>
      <c r="R201" t="s">
        <v>628</v>
      </c>
    </row>
    <row r="202" spans="1:18" x14ac:dyDescent="0.25">
      <c r="A202" t="s">
        <v>772</v>
      </c>
      <c r="B202" t="s">
        <v>1335</v>
      </c>
      <c r="C202">
        <v>289160</v>
      </c>
      <c r="D202" t="s">
        <v>69</v>
      </c>
      <c r="E202">
        <v>2002</v>
      </c>
      <c r="F202">
        <v>77</v>
      </c>
      <c r="G202" t="s">
        <v>394</v>
      </c>
      <c r="H202" t="s">
        <v>1336</v>
      </c>
      <c r="I202">
        <v>2</v>
      </c>
      <c r="J202" s="1">
        <v>-8074</v>
      </c>
      <c r="K202">
        <v>0</v>
      </c>
      <c r="L202" t="s">
        <v>305</v>
      </c>
      <c r="M202" t="s">
        <v>1077</v>
      </c>
      <c r="N202" t="s">
        <v>1337</v>
      </c>
      <c r="O202" t="s">
        <v>1338</v>
      </c>
      <c r="P202" t="s">
        <v>639</v>
      </c>
      <c r="Q202" s="4">
        <v>168.18899999999999</v>
      </c>
      <c r="R202" t="s">
        <v>77</v>
      </c>
    </row>
    <row r="203" spans="1:18" x14ac:dyDescent="0.25">
      <c r="A203" t="s">
        <v>78</v>
      </c>
      <c r="B203" t="s">
        <v>1339</v>
      </c>
      <c r="C203">
        <v>290320</v>
      </c>
      <c r="D203" t="s">
        <v>69</v>
      </c>
      <c r="E203">
        <v>2002</v>
      </c>
      <c r="F203">
        <v>87</v>
      </c>
      <c r="G203" t="s">
        <v>938</v>
      </c>
      <c r="H203" t="s">
        <v>857</v>
      </c>
      <c r="I203">
        <v>7</v>
      </c>
      <c r="J203" s="1">
        <v>-2827</v>
      </c>
      <c r="K203">
        <v>1</v>
      </c>
      <c r="L203" t="s">
        <v>288</v>
      </c>
      <c r="M203" t="s">
        <v>1340</v>
      </c>
      <c r="N203" t="s">
        <v>35</v>
      </c>
      <c r="O203" t="s">
        <v>360</v>
      </c>
      <c r="P203" t="s">
        <v>334</v>
      </c>
      <c r="Q203" s="4">
        <v>112.238</v>
      </c>
      <c r="R203" t="s">
        <v>86</v>
      </c>
    </row>
    <row r="204" spans="1:18" x14ac:dyDescent="0.25">
      <c r="A204" t="s">
        <v>1341</v>
      </c>
      <c r="B204" t="s">
        <v>1342</v>
      </c>
      <c r="C204">
        <v>244506</v>
      </c>
      <c r="D204" t="s">
        <v>20</v>
      </c>
      <c r="E204">
        <v>2002</v>
      </c>
      <c r="F204">
        <v>78</v>
      </c>
      <c r="G204" t="s">
        <v>1159</v>
      </c>
      <c r="H204" t="s">
        <v>1343</v>
      </c>
      <c r="I204">
        <v>5</v>
      </c>
      <c r="J204" s="1">
        <v>-5898</v>
      </c>
      <c r="K204">
        <v>1</v>
      </c>
      <c r="L204" t="s">
        <v>689</v>
      </c>
      <c r="M204" t="s">
        <v>82</v>
      </c>
      <c r="N204" t="s">
        <v>1344</v>
      </c>
      <c r="O204" t="s">
        <v>24</v>
      </c>
      <c r="P204" t="s">
        <v>1345</v>
      </c>
      <c r="Q204" s="4">
        <v>77.986999999999995</v>
      </c>
      <c r="R204" t="s">
        <v>28</v>
      </c>
    </row>
    <row r="205" spans="1:18" x14ac:dyDescent="0.25">
      <c r="A205" t="s">
        <v>1346</v>
      </c>
      <c r="B205" t="s">
        <v>1347</v>
      </c>
      <c r="C205">
        <v>237493</v>
      </c>
      <c r="D205" t="s">
        <v>20</v>
      </c>
      <c r="E205">
        <v>2002</v>
      </c>
      <c r="F205">
        <v>75</v>
      </c>
      <c r="G205" t="s">
        <v>502</v>
      </c>
      <c r="H205" t="s">
        <v>191</v>
      </c>
      <c r="I205">
        <v>11</v>
      </c>
      <c r="J205" s="1">
        <v>-3862</v>
      </c>
      <c r="K205">
        <v>1</v>
      </c>
      <c r="L205" t="s">
        <v>109</v>
      </c>
      <c r="M205" t="s">
        <v>1348</v>
      </c>
      <c r="N205" t="s">
        <v>35</v>
      </c>
      <c r="O205" t="s">
        <v>1349</v>
      </c>
      <c r="P205" t="s">
        <v>656</v>
      </c>
      <c r="Q205" s="4">
        <v>94.930999999999997</v>
      </c>
      <c r="R205" t="s">
        <v>1350</v>
      </c>
    </row>
    <row r="206" spans="1:18" x14ac:dyDescent="0.25">
      <c r="A206" t="s">
        <v>1351</v>
      </c>
      <c r="B206" t="s">
        <v>1352</v>
      </c>
      <c r="C206">
        <v>208600</v>
      </c>
      <c r="D206" t="s">
        <v>20</v>
      </c>
      <c r="E206">
        <v>2001</v>
      </c>
      <c r="F206">
        <v>72</v>
      </c>
      <c r="G206" t="s">
        <v>225</v>
      </c>
      <c r="H206" t="s">
        <v>1353</v>
      </c>
      <c r="I206">
        <v>2</v>
      </c>
      <c r="J206" s="1">
        <v>-5113</v>
      </c>
      <c r="K206">
        <v>1</v>
      </c>
      <c r="L206" t="s">
        <v>92</v>
      </c>
      <c r="M206" t="s">
        <v>349</v>
      </c>
      <c r="N206" t="s">
        <v>35</v>
      </c>
      <c r="O206" t="s">
        <v>797</v>
      </c>
      <c r="P206" t="s">
        <v>1354</v>
      </c>
      <c r="Q206" s="4">
        <v>112.027</v>
      </c>
      <c r="R206" t="s">
        <v>28</v>
      </c>
    </row>
    <row r="207" spans="1:18" x14ac:dyDescent="0.25">
      <c r="A207" t="s">
        <v>811</v>
      </c>
      <c r="B207" t="s">
        <v>1355</v>
      </c>
      <c r="C207">
        <v>224066</v>
      </c>
      <c r="D207" t="s">
        <v>20</v>
      </c>
      <c r="E207">
        <v>2001</v>
      </c>
      <c r="F207">
        <v>64</v>
      </c>
      <c r="G207" t="s">
        <v>1356</v>
      </c>
      <c r="H207" t="s">
        <v>1357</v>
      </c>
      <c r="I207">
        <v>8</v>
      </c>
      <c r="J207" s="1">
        <v>-5328</v>
      </c>
      <c r="K207">
        <v>1</v>
      </c>
      <c r="L207" t="s">
        <v>1358</v>
      </c>
      <c r="M207" t="s">
        <v>180</v>
      </c>
      <c r="N207" t="s">
        <v>35</v>
      </c>
      <c r="O207" t="s">
        <v>215</v>
      </c>
      <c r="P207" t="s">
        <v>683</v>
      </c>
      <c r="Q207" s="4">
        <v>165.50800000000001</v>
      </c>
      <c r="R207" t="s">
        <v>371</v>
      </c>
    </row>
    <row r="208" spans="1:18" x14ac:dyDescent="0.25">
      <c r="A208" t="s">
        <v>1359</v>
      </c>
      <c r="B208" t="s">
        <v>1360</v>
      </c>
      <c r="C208">
        <v>302720</v>
      </c>
      <c r="D208" t="s">
        <v>20</v>
      </c>
      <c r="E208">
        <v>2001</v>
      </c>
      <c r="F208">
        <v>27</v>
      </c>
      <c r="G208" t="s">
        <v>409</v>
      </c>
      <c r="H208" t="s">
        <v>164</v>
      </c>
      <c r="I208">
        <v>4</v>
      </c>
      <c r="J208" s="1">
        <v>-4822</v>
      </c>
      <c r="K208">
        <v>1</v>
      </c>
      <c r="L208" t="s">
        <v>1361</v>
      </c>
      <c r="M208" t="s">
        <v>1362</v>
      </c>
      <c r="N208" t="s">
        <v>1363</v>
      </c>
      <c r="O208" t="s">
        <v>1364</v>
      </c>
      <c r="P208" t="s">
        <v>309</v>
      </c>
      <c r="Q208" s="4">
        <v>138.202</v>
      </c>
      <c r="R208" t="s">
        <v>38</v>
      </c>
    </row>
    <row r="209" spans="1:18" x14ac:dyDescent="0.25">
      <c r="A209" t="s">
        <v>1365</v>
      </c>
      <c r="B209" t="s">
        <v>1366</v>
      </c>
      <c r="C209">
        <v>226440</v>
      </c>
      <c r="D209" t="s">
        <v>69</v>
      </c>
      <c r="E209">
        <v>2002</v>
      </c>
      <c r="F209">
        <v>58</v>
      </c>
      <c r="G209" t="s">
        <v>1118</v>
      </c>
      <c r="H209" t="s">
        <v>221</v>
      </c>
      <c r="I209">
        <v>11</v>
      </c>
      <c r="J209" s="1">
        <v>-6591</v>
      </c>
      <c r="K209">
        <v>0</v>
      </c>
      <c r="L209" t="s">
        <v>148</v>
      </c>
      <c r="M209" t="s">
        <v>1367</v>
      </c>
      <c r="N209" t="s">
        <v>1368</v>
      </c>
      <c r="O209" t="s">
        <v>1088</v>
      </c>
      <c r="P209" t="s">
        <v>1300</v>
      </c>
      <c r="Q209" s="4">
        <v>99.271000000000001</v>
      </c>
      <c r="R209" t="s">
        <v>104</v>
      </c>
    </row>
    <row r="210" spans="1:18" x14ac:dyDescent="0.25">
      <c r="A210" t="s">
        <v>1369</v>
      </c>
      <c r="B210" t="s">
        <v>1370</v>
      </c>
      <c r="C210">
        <v>324306</v>
      </c>
      <c r="D210" t="s">
        <v>69</v>
      </c>
      <c r="E210">
        <v>2002</v>
      </c>
      <c r="F210">
        <v>68</v>
      </c>
      <c r="G210" t="s">
        <v>1371</v>
      </c>
      <c r="H210" t="s">
        <v>992</v>
      </c>
      <c r="I210">
        <v>6</v>
      </c>
      <c r="J210" s="1">
        <v>-4315</v>
      </c>
      <c r="K210">
        <v>1</v>
      </c>
      <c r="L210" t="s">
        <v>247</v>
      </c>
      <c r="M210" t="s">
        <v>1372</v>
      </c>
      <c r="N210" t="s">
        <v>35</v>
      </c>
      <c r="O210" t="s">
        <v>1371</v>
      </c>
      <c r="P210" t="s">
        <v>709</v>
      </c>
      <c r="Q210" s="4">
        <v>85.995999999999995</v>
      </c>
      <c r="R210" t="s">
        <v>290</v>
      </c>
    </row>
    <row r="211" spans="1:18" x14ac:dyDescent="0.25">
      <c r="A211" t="s">
        <v>78</v>
      </c>
      <c r="B211" t="s">
        <v>1373</v>
      </c>
      <c r="C211">
        <v>297786</v>
      </c>
      <c r="D211" t="s">
        <v>69</v>
      </c>
      <c r="E211">
        <v>2002</v>
      </c>
      <c r="F211">
        <v>85</v>
      </c>
      <c r="G211" t="s">
        <v>1374</v>
      </c>
      <c r="H211" t="s">
        <v>585</v>
      </c>
      <c r="I211">
        <v>1</v>
      </c>
      <c r="J211" s="1">
        <v>-3237</v>
      </c>
      <c r="K211">
        <v>1</v>
      </c>
      <c r="L211" t="s">
        <v>1375</v>
      </c>
      <c r="M211" t="s">
        <v>1376</v>
      </c>
      <c r="N211" t="s">
        <v>35</v>
      </c>
      <c r="O211" t="s">
        <v>1377</v>
      </c>
      <c r="P211" t="s">
        <v>600</v>
      </c>
      <c r="Q211" s="4">
        <v>171.447</v>
      </c>
      <c r="R211" t="s">
        <v>86</v>
      </c>
    </row>
    <row r="212" spans="1:18" x14ac:dyDescent="0.25">
      <c r="A212" t="s">
        <v>1378</v>
      </c>
      <c r="B212" t="s">
        <v>1379</v>
      </c>
      <c r="C212">
        <v>285586</v>
      </c>
      <c r="D212" t="s">
        <v>20</v>
      </c>
      <c r="E212">
        <v>2004</v>
      </c>
      <c r="F212">
        <v>69</v>
      </c>
      <c r="G212" t="s">
        <v>98</v>
      </c>
      <c r="H212" t="s">
        <v>520</v>
      </c>
      <c r="I212">
        <v>1</v>
      </c>
      <c r="J212" s="1">
        <v>-7392</v>
      </c>
      <c r="K212">
        <v>0</v>
      </c>
      <c r="L212" t="s">
        <v>1380</v>
      </c>
      <c r="M212" t="s">
        <v>1329</v>
      </c>
      <c r="N212" t="s">
        <v>35</v>
      </c>
      <c r="O212" t="s">
        <v>1381</v>
      </c>
      <c r="P212" t="s">
        <v>425</v>
      </c>
      <c r="Q212" s="4">
        <v>199.76400000000001</v>
      </c>
      <c r="R212" t="s">
        <v>290</v>
      </c>
    </row>
    <row r="213" spans="1:18" x14ac:dyDescent="0.25">
      <c r="A213" t="s">
        <v>1016</v>
      </c>
      <c r="B213" t="s">
        <v>1382</v>
      </c>
      <c r="C213">
        <v>222546</v>
      </c>
      <c r="D213" t="s">
        <v>20</v>
      </c>
      <c r="E213">
        <v>2001</v>
      </c>
      <c r="F213">
        <v>60</v>
      </c>
      <c r="G213" t="s">
        <v>935</v>
      </c>
      <c r="H213" t="s">
        <v>309</v>
      </c>
      <c r="I213">
        <v>3</v>
      </c>
      <c r="J213" s="1">
        <v>-3399</v>
      </c>
      <c r="K213">
        <v>0</v>
      </c>
      <c r="L213" t="s">
        <v>1175</v>
      </c>
      <c r="M213" t="s">
        <v>1383</v>
      </c>
      <c r="N213" t="s">
        <v>1384</v>
      </c>
      <c r="O213" t="s">
        <v>960</v>
      </c>
      <c r="P213" t="s">
        <v>191</v>
      </c>
      <c r="Q213" s="4">
        <v>108.955</v>
      </c>
      <c r="R213" t="s">
        <v>77</v>
      </c>
    </row>
    <row r="214" spans="1:18" x14ac:dyDescent="0.25">
      <c r="A214" t="s">
        <v>298</v>
      </c>
      <c r="B214" t="s">
        <v>1385</v>
      </c>
      <c r="C214">
        <v>276360</v>
      </c>
      <c r="D214" t="s">
        <v>20</v>
      </c>
      <c r="E214">
        <v>2003</v>
      </c>
      <c r="F214">
        <v>53</v>
      </c>
      <c r="G214" t="s">
        <v>1386</v>
      </c>
      <c r="H214" t="s">
        <v>159</v>
      </c>
      <c r="I214">
        <v>0</v>
      </c>
      <c r="J214" s="1">
        <v>-5166</v>
      </c>
      <c r="K214">
        <v>0</v>
      </c>
      <c r="L214" t="s">
        <v>1102</v>
      </c>
      <c r="M214" t="s">
        <v>1387</v>
      </c>
      <c r="N214" t="s">
        <v>1388</v>
      </c>
      <c r="O214" t="s">
        <v>1389</v>
      </c>
      <c r="P214" t="s">
        <v>326</v>
      </c>
      <c r="Q214" s="4">
        <v>123.99299999999999</v>
      </c>
      <c r="R214" t="s">
        <v>28</v>
      </c>
    </row>
    <row r="215" spans="1:18" x14ac:dyDescent="0.25">
      <c r="A215" t="s">
        <v>942</v>
      </c>
      <c r="B215" t="s">
        <v>1390</v>
      </c>
      <c r="C215">
        <v>172240</v>
      </c>
      <c r="D215" t="s">
        <v>20</v>
      </c>
      <c r="E215">
        <v>2002</v>
      </c>
      <c r="F215">
        <v>53</v>
      </c>
      <c r="G215" t="s">
        <v>1391</v>
      </c>
      <c r="H215" t="s">
        <v>1392</v>
      </c>
      <c r="I215">
        <v>10</v>
      </c>
      <c r="J215" s="1">
        <v>-4382</v>
      </c>
      <c r="K215">
        <v>0</v>
      </c>
      <c r="L215" t="s">
        <v>384</v>
      </c>
      <c r="M215" t="s">
        <v>147</v>
      </c>
      <c r="N215" t="s">
        <v>35</v>
      </c>
      <c r="O215" t="s">
        <v>1393</v>
      </c>
      <c r="P215" t="s">
        <v>415</v>
      </c>
      <c r="Q215" s="4">
        <v>93.400999999999996</v>
      </c>
      <c r="R215" t="s">
        <v>77</v>
      </c>
    </row>
    <row r="216" spans="1:18" x14ac:dyDescent="0.25">
      <c r="A216" t="s">
        <v>1394</v>
      </c>
      <c r="B216" t="s">
        <v>1395</v>
      </c>
      <c r="C216">
        <v>244466</v>
      </c>
      <c r="D216" t="s">
        <v>20</v>
      </c>
      <c r="E216">
        <v>2019</v>
      </c>
      <c r="F216">
        <v>40</v>
      </c>
      <c r="G216" t="s">
        <v>985</v>
      </c>
      <c r="H216" t="s">
        <v>361</v>
      </c>
      <c r="I216">
        <v>9</v>
      </c>
      <c r="J216" s="1">
        <v>-7486</v>
      </c>
      <c r="K216">
        <v>0</v>
      </c>
      <c r="L216" t="s">
        <v>26</v>
      </c>
      <c r="M216" t="s">
        <v>881</v>
      </c>
      <c r="N216" t="s">
        <v>35</v>
      </c>
      <c r="O216" t="s">
        <v>367</v>
      </c>
      <c r="P216" t="s">
        <v>949</v>
      </c>
      <c r="Q216" s="4">
        <v>195.685</v>
      </c>
      <c r="R216" t="s">
        <v>28</v>
      </c>
    </row>
    <row r="217" spans="1:18" x14ac:dyDescent="0.25">
      <c r="A217" t="s">
        <v>199</v>
      </c>
      <c r="B217" t="s">
        <v>200</v>
      </c>
      <c r="C217">
        <v>216880</v>
      </c>
      <c r="D217" t="s">
        <v>20</v>
      </c>
      <c r="E217">
        <v>2000</v>
      </c>
      <c r="F217">
        <v>83</v>
      </c>
      <c r="G217" t="s">
        <v>201</v>
      </c>
      <c r="H217" t="s">
        <v>202</v>
      </c>
      <c r="I217">
        <v>3</v>
      </c>
      <c r="J217" t="s">
        <v>203</v>
      </c>
      <c r="K217">
        <v>0</v>
      </c>
      <c r="L217" t="s">
        <v>204</v>
      </c>
      <c r="M217" t="s">
        <v>205</v>
      </c>
      <c r="N217" t="s">
        <v>35</v>
      </c>
      <c r="O217" t="s">
        <v>206</v>
      </c>
      <c r="P217" t="s">
        <v>207</v>
      </c>
      <c r="Q217" s="4">
        <v>105.143</v>
      </c>
      <c r="R217" t="s">
        <v>57</v>
      </c>
    </row>
    <row r="218" spans="1:18" x14ac:dyDescent="0.25">
      <c r="A218" t="s">
        <v>1396</v>
      </c>
      <c r="B218" t="s">
        <v>1397</v>
      </c>
      <c r="C218">
        <v>213973</v>
      </c>
      <c r="D218" t="s">
        <v>20</v>
      </c>
      <c r="E218">
        <v>2002</v>
      </c>
      <c r="F218">
        <v>66</v>
      </c>
      <c r="G218" t="s">
        <v>639</v>
      </c>
      <c r="H218" t="s">
        <v>1398</v>
      </c>
      <c r="I218">
        <v>1</v>
      </c>
      <c r="J218" s="1">
        <v>-6777</v>
      </c>
      <c r="K218">
        <v>1</v>
      </c>
      <c r="L218" t="s">
        <v>1399</v>
      </c>
      <c r="M218" t="s">
        <v>1400</v>
      </c>
      <c r="N218" t="s">
        <v>1401</v>
      </c>
      <c r="O218" t="s">
        <v>1402</v>
      </c>
      <c r="P218" t="s">
        <v>331</v>
      </c>
      <c r="Q218" s="4">
        <v>184.81899999999999</v>
      </c>
      <c r="R218" t="s">
        <v>755</v>
      </c>
    </row>
    <row r="219" spans="1:18" x14ac:dyDescent="0.25">
      <c r="A219" t="s">
        <v>157</v>
      </c>
      <c r="B219" t="s">
        <v>1403</v>
      </c>
      <c r="C219">
        <v>275026</v>
      </c>
      <c r="D219" t="s">
        <v>20</v>
      </c>
      <c r="E219">
        <v>2019</v>
      </c>
      <c r="F219">
        <v>0</v>
      </c>
      <c r="G219" t="s">
        <v>310</v>
      </c>
      <c r="H219" t="s">
        <v>107</v>
      </c>
      <c r="I219">
        <v>5</v>
      </c>
      <c r="J219" s="1">
        <v>-5209</v>
      </c>
      <c r="K219">
        <v>1</v>
      </c>
      <c r="L219" t="s">
        <v>1404</v>
      </c>
      <c r="M219" t="s">
        <v>1405</v>
      </c>
      <c r="N219" t="s">
        <v>1340</v>
      </c>
      <c r="O219" t="s">
        <v>1406</v>
      </c>
      <c r="P219" t="s">
        <v>1165</v>
      </c>
      <c r="Q219" s="4">
        <v>92.988</v>
      </c>
      <c r="R219" t="s">
        <v>77</v>
      </c>
    </row>
    <row r="220" spans="1:18" x14ac:dyDescent="0.25">
      <c r="A220" t="s">
        <v>1407</v>
      </c>
      <c r="B220" t="s">
        <v>1408</v>
      </c>
      <c r="C220">
        <v>204400</v>
      </c>
      <c r="D220" t="s">
        <v>20</v>
      </c>
      <c r="E220">
        <v>2002</v>
      </c>
      <c r="F220">
        <v>54</v>
      </c>
      <c r="G220" t="s">
        <v>1409</v>
      </c>
      <c r="H220" t="s">
        <v>1410</v>
      </c>
      <c r="I220">
        <v>4</v>
      </c>
      <c r="J220" s="1">
        <v>-4944</v>
      </c>
      <c r="K220">
        <v>0</v>
      </c>
      <c r="L220" t="s">
        <v>1411</v>
      </c>
      <c r="M220" t="s">
        <v>1412</v>
      </c>
      <c r="N220" t="s">
        <v>1413</v>
      </c>
      <c r="O220" t="s">
        <v>1414</v>
      </c>
      <c r="P220" t="s">
        <v>1243</v>
      </c>
      <c r="Q220" s="4">
        <v>97.036000000000001</v>
      </c>
      <c r="R220" t="s">
        <v>156</v>
      </c>
    </row>
    <row r="221" spans="1:18" x14ac:dyDescent="0.25">
      <c r="A221" t="s">
        <v>1415</v>
      </c>
      <c r="B221" t="s">
        <v>1416</v>
      </c>
      <c r="C221">
        <v>236426</v>
      </c>
      <c r="D221" t="s">
        <v>20</v>
      </c>
      <c r="E221">
        <v>2002</v>
      </c>
      <c r="F221">
        <v>59</v>
      </c>
      <c r="G221" t="s">
        <v>184</v>
      </c>
      <c r="H221" t="s">
        <v>1417</v>
      </c>
      <c r="I221">
        <v>6</v>
      </c>
      <c r="J221" s="1">
        <v>-3802</v>
      </c>
      <c r="K221">
        <v>0</v>
      </c>
      <c r="L221" t="s">
        <v>1311</v>
      </c>
      <c r="M221" t="s">
        <v>1418</v>
      </c>
      <c r="N221" t="s">
        <v>1419</v>
      </c>
      <c r="O221" t="s">
        <v>797</v>
      </c>
      <c r="P221" t="s">
        <v>1420</v>
      </c>
      <c r="Q221" s="4">
        <v>126.607</v>
      </c>
      <c r="R221" t="s">
        <v>104</v>
      </c>
    </row>
    <row r="222" spans="1:18" x14ac:dyDescent="0.25">
      <c r="A222" t="s">
        <v>1421</v>
      </c>
      <c r="B222" t="s">
        <v>1422</v>
      </c>
      <c r="C222">
        <v>200426</v>
      </c>
      <c r="D222" t="s">
        <v>20</v>
      </c>
      <c r="E222">
        <v>2003</v>
      </c>
      <c r="F222">
        <v>60</v>
      </c>
      <c r="G222" t="s">
        <v>160</v>
      </c>
      <c r="H222" t="s">
        <v>185</v>
      </c>
      <c r="I222">
        <v>8</v>
      </c>
      <c r="J222" s="1">
        <v>-7779</v>
      </c>
      <c r="K222">
        <v>1</v>
      </c>
      <c r="L222" t="s">
        <v>1423</v>
      </c>
      <c r="M222" t="s">
        <v>1424</v>
      </c>
      <c r="N222" t="s">
        <v>1425</v>
      </c>
      <c r="O222" t="s">
        <v>336</v>
      </c>
      <c r="P222" t="s">
        <v>1332</v>
      </c>
      <c r="Q222" s="4">
        <v>142.017</v>
      </c>
      <c r="R222" t="s">
        <v>57</v>
      </c>
    </row>
    <row r="223" spans="1:18" x14ac:dyDescent="0.25">
      <c r="A223" t="s">
        <v>947</v>
      </c>
      <c r="B223" t="s">
        <v>1426</v>
      </c>
      <c r="C223">
        <v>253200</v>
      </c>
      <c r="D223" t="s">
        <v>20</v>
      </c>
      <c r="E223">
        <v>2002</v>
      </c>
      <c r="F223">
        <v>43</v>
      </c>
      <c r="G223" t="s">
        <v>322</v>
      </c>
      <c r="H223" t="s">
        <v>1427</v>
      </c>
      <c r="I223">
        <v>5</v>
      </c>
      <c r="J223" s="1">
        <v>-2942</v>
      </c>
      <c r="K223">
        <v>0</v>
      </c>
      <c r="L223" t="s">
        <v>1428</v>
      </c>
      <c r="M223" t="s">
        <v>1429</v>
      </c>
      <c r="N223" t="s">
        <v>35</v>
      </c>
      <c r="O223" t="s">
        <v>999</v>
      </c>
      <c r="P223" t="s">
        <v>1430</v>
      </c>
      <c r="Q223" s="4">
        <v>93.117999999999995</v>
      </c>
      <c r="R223" t="s">
        <v>77</v>
      </c>
    </row>
    <row r="224" spans="1:18" x14ac:dyDescent="0.25">
      <c r="A224" t="s">
        <v>1431</v>
      </c>
      <c r="B224" t="s">
        <v>1432</v>
      </c>
      <c r="C224">
        <v>200480</v>
      </c>
      <c r="D224" t="s">
        <v>20</v>
      </c>
      <c r="E224">
        <v>2003</v>
      </c>
      <c r="F224">
        <v>66</v>
      </c>
      <c r="G224" t="s">
        <v>1345</v>
      </c>
      <c r="H224" t="s">
        <v>846</v>
      </c>
      <c r="I224">
        <v>4</v>
      </c>
      <c r="J224" t="s">
        <v>1433</v>
      </c>
      <c r="K224">
        <v>1</v>
      </c>
      <c r="L224" t="s">
        <v>763</v>
      </c>
      <c r="M224" t="s">
        <v>1434</v>
      </c>
      <c r="N224" t="s">
        <v>35</v>
      </c>
      <c r="O224" t="s">
        <v>1435</v>
      </c>
      <c r="P224" t="s">
        <v>1436</v>
      </c>
      <c r="Q224" s="4">
        <v>147.387</v>
      </c>
      <c r="R224" t="s">
        <v>250</v>
      </c>
    </row>
    <row r="225" spans="1:18" x14ac:dyDescent="0.25">
      <c r="A225" t="s">
        <v>18</v>
      </c>
      <c r="B225" t="s">
        <v>1437</v>
      </c>
      <c r="C225">
        <v>198600</v>
      </c>
      <c r="D225" t="s">
        <v>20</v>
      </c>
      <c r="E225">
        <v>2001</v>
      </c>
      <c r="F225">
        <v>61</v>
      </c>
      <c r="G225" t="s">
        <v>269</v>
      </c>
      <c r="H225" t="s">
        <v>27</v>
      </c>
      <c r="I225">
        <v>0</v>
      </c>
      <c r="J225" t="s">
        <v>1438</v>
      </c>
      <c r="K225">
        <v>0</v>
      </c>
      <c r="L225" t="s">
        <v>1439</v>
      </c>
      <c r="M225" t="s">
        <v>1440</v>
      </c>
      <c r="N225" t="s">
        <v>35</v>
      </c>
      <c r="O225" t="s">
        <v>695</v>
      </c>
      <c r="P225" t="s">
        <v>1417</v>
      </c>
      <c r="Q225" s="4">
        <v>95.992000000000004</v>
      </c>
      <c r="R225" t="s">
        <v>28</v>
      </c>
    </row>
    <row r="226" spans="1:18" x14ac:dyDescent="0.25">
      <c r="A226" t="s">
        <v>1441</v>
      </c>
      <c r="B226" t="s">
        <v>1442</v>
      </c>
      <c r="C226">
        <v>234116</v>
      </c>
      <c r="D226" t="s">
        <v>20</v>
      </c>
      <c r="E226">
        <v>2013</v>
      </c>
      <c r="F226">
        <v>46</v>
      </c>
      <c r="G226" t="s">
        <v>399</v>
      </c>
      <c r="H226" t="s">
        <v>880</v>
      </c>
      <c r="I226">
        <v>6</v>
      </c>
      <c r="J226" s="1">
        <v>-6277</v>
      </c>
      <c r="K226">
        <v>0</v>
      </c>
      <c r="L226" t="s">
        <v>1443</v>
      </c>
      <c r="M226" t="s">
        <v>1444</v>
      </c>
      <c r="N226" t="s">
        <v>1445</v>
      </c>
      <c r="O226" t="s">
        <v>243</v>
      </c>
      <c r="P226" t="s">
        <v>1446</v>
      </c>
      <c r="Q226" s="4">
        <v>144.04300000000001</v>
      </c>
      <c r="R226" t="s">
        <v>156</v>
      </c>
    </row>
    <row r="227" spans="1:18" x14ac:dyDescent="0.25">
      <c r="A227" t="s">
        <v>392</v>
      </c>
      <c r="B227" t="s">
        <v>1447</v>
      </c>
      <c r="C227">
        <v>289373</v>
      </c>
      <c r="D227" t="s">
        <v>69</v>
      </c>
      <c r="E227">
        <v>2001</v>
      </c>
      <c r="F227">
        <v>49</v>
      </c>
      <c r="G227" t="s">
        <v>870</v>
      </c>
      <c r="H227" t="s">
        <v>1118</v>
      </c>
      <c r="I227">
        <v>1</v>
      </c>
      <c r="J227" s="1">
        <v>-7503</v>
      </c>
      <c r="K227">
        <v>1</v>
      </c>
      <c r="L227" t="s">
        <v>1448</v>
      </c>
      <c r="M227" t="s">
        <v>305</v>
      </c>
      <c r="N227" t="s">
        <v>368</v>
      </c>
      <c r="O227" t="s">
        <v>843</v>
      </c>
      <c r="P227" t="s">
        <v>1287</v>
      </c>
      <c r="Q227" s="4">
        <v>121.392</v>
      </c>
      <c r="R227" t="s">
        <v>77</v>
      </c>
    </row>
    <row r="228" spans="1:18" x14ac:dyDescent="0.25">
      <c r="A228" t="s">
        <v>157</v>
      </c>
      <c r="B228" t="s">
        <v>1449</v>
      </c>
      <c r="C228">
        <v>230346</v>
      </c>
      <c r="D228" t="s">
        <v>20</v>
      </c>
      <c r="E228">
        <v>2002</v>
      </c>
      <c r="F228">
        <v>42</v>
      </c>
      <c r="G228" t="s">
        <v>1157</v>
      </c>
      <c r="H228" t="s">
        <v>825</v>
      </c>
      <c r="I228">
        <v>11</v>
      </c>
      <c r="J228" s="1">
        <v>-5803</v>
      </c>
      <c r="K228">
        <v>1</v>
      </c>
      <c r="L228" t="s">
        <v>1450</v>
      </c>
      <c r="M228" t="s">
        <v>917</v>
      </c>
      <c r="N228" t="s">
        <v>1451</v>
      </c>
      <c r="O228" t="s">
        <v>1452</v>
      </c>
      <c r="P228" t="s">
        <v>184</v>
      </c>
      <c r="Q228" s="4">
        <v>86.994</v>
      </c>
      <c r="R228" t="s">
        <v>77</v>
      </c>
    </row>
    <row r="229" spans="1:18" x14ac:dyDescent="0.25">
      <c r="A229" t="s">
        <v>947</v>
      </c>
      <c r="B229" t="s">
        <v>1453</v>
      </c>
      <c r="C229">
        <v>248933</v>
      </c>
      <c r="D229" t="s">
        <v>20</v>
      </c>
      <c r="E229">
        <v>2002</v>
      </c>
      <c r="F229">
        <v>52</v>
      </c>
      <c r="G229" t="s">
        <v>1454</v>
      </c>
      <c r="H229" t="s">
        <v>782</v>
      </c>
      <c r="I229">
        <v>10</v>
      </c>
      <c r="J229" s="1">
        <v>-4823</v>
      </c>
      <c r="K229">
        <v>0</v>
      </c>
      <c r="L229" t="s">
        <v>1265</v>
      </c>
      <c r="M229" t="s">
        <v>1455</v>
      </c>
      <c r="N229" t="s">
        <v>1456</v>
      </c>
      <c r="O229" t="s">
        <v>1457</v>
      </c>
      <c r="P229" t="s">
        <v>927</v>
      </c>
      <c r="Q229" s="4">
        <v>105.922</v>
      </c>
      <c r="R229" t="s">
        <v>77</v>
      </c>
    </row>
    <row r="230" spans="1:18" x14ac:dyDescent="0.25">
      <c r="A230" t="s">
        <v>910</v>
      </c>
      <c r="B230" t="s">
        <v>1458</v>
      </c>
      <c r="C230">
        <v>207186</v>
      </c>
      <c r="D230" t="s">
        <v>20</v>
      </c>
      <c r="E230">
        <v>2002</v>
      </c>
      <c r="F230">
        <v>60</v>
      </c>
      <c r="G230" t="s">
        <v>364</v>
      </c>
      <c r="H230" t="s">
        <v>1278</v>
      </c>
      <c r="I230">
        <v>8</v>
      </c>
      <c r="J230" s="1">
        <v>-4039</v>
      </c>
      <c r="K230">
        <v>0</v>
      </c>
      <c r="L230" t="s">
        <v>1459</v>
      </c>
      <c r="M230" t="s">
        <v>1460</v>
      </c>
      <c r="N230" t="s">
        <v>1461</v>
      </c>
      <c r="O230" t="s">
        <v>272</v>
      </c>
      <c r="P230" t="s">
        <v>484</v>
      </c>
      <c r="Q230" s="4">
        <v>95.012</v>
      </c>
      <c r="R230" t="s">
        <v>28</v>
      </c>
    </row>
    <row r="231" spans="1:18" x14ac:dyDescent="0.25">
      <c r="A231" t="s">
        <v>1369</v>
      </c>
      <c r="B231" t="s">
        <v>1462</v>
      </c>
      <c r="C231">
        <v>238600</v>
      </c>
      <c r="D231" t="s">
        <v>69</v>
      </c>
      <c r="E231">
        <v>2001</v>
      </c>
      <c r="F231">
        <v>55</v>
      </c>
      <c r="G231" t="s">
        <v>964</v>
      </c>
      <c r="H231" t="s">
        <v>1463</v>
      </c>
      <c r="I231">
        <v>6</v>
      </c>
      <c r="J231" s="1">
        <v>-4699</v>
      </c>
      <c r="K231">
        <v>0</v>
      </c>
      <c r="L231" t="s">
        <v>1348</v>
      </c>
      <c r="M231" t="s">
        <v>486</v>
      </c>
      <c r="N231" t="s">
        <v>35</v>
      </c>
      <c r="O231" t="s">
        <v>1464</v>
      </c>
      <c r="P231" t="s">
        <v>502</v>
      </c>
      <c r="Q231" s="4">
        <v>89.766999999999996</v>
      </c>
      <c r="R231" t="s">
        <v>290</v>
      </c>
    </row>
    <row r="232" spans="1:18" x14ac:dyDescent="0.25">
      <c r="A232" t="s">
        <v>615</v>
      </c>
      <c r="B232" t="s">
        <v>1465</v>
      </c>
      <c r="C232">
        <v>259773</v>
      </c>
      <c r="D232" t="s">
        <v>20</v>
      </c>
      <c r="E232">
        <v>2001</v>
      </c>
      <c r="F232">
        <v>59</v>
      </c>
      <c r="G232" t="s">
        <v>1466</v>
      </c>
      <c r="H232" t="s">
        <v>180</v>
      </c>
      <c r="I232">
        <v>6</v>
      </c>
      <c r="J232" s="1">
        <v>-5103</v>
      </c>
      <c r="K232">
        <v>1</v>
      </c>
      <c r="L232" t="s">
        <v>1271</v>
      </c>
      <c r="M232" t="s">
        <v>1210</v>
      </c>
      <c r="N232" t="s">
        <v>1467</v>
      </c>
      <c r="O232" t="s">
        <v>102</v>
      </c>
      <c r="P232" t="s">
        <v>1468</v>
      </c>
      <c r="Q232" s="4">
        <v>91.968999999999994</v>
      </c>
      <c r="R232" t="s">
        <v>28</v>
      </c>
    </row>
    <row r="233" spans="1:18" x14ac:dyDescent="0.25">
      <c r="A233" t="s">
        <v>1441</v>
      </c>
      <c r="B233" t="s">
        <v>1469</v>
      </c>
      <c r="C233">
        <v>208449</v>
      </c>
      <c r="D233" t="s">
        <v>20</v>
      </c>
      <c r="E233">
        <v>2013</v>
      </c>
      <c r="F233">
        <v>47</v>
      </c>
      <c r="G233" t="s">
        <v>1470</v>
      </c>
      <c r="H233" t="s">
        <v>1058</v>
      </c>
      <c r="I233">
        <v>2</v>
      </c>
      <c r="J233" s="1">
        <v>-6642</v>
      </c>
      <c r="K233">
        <v>1</v>
      </c>
      <c r="L233" t="s">
        <v>763</v>
      </c>
      <c r="M233" t="s">
        <v>1471</v>
      </c>
      <c r="N233" t="s">
        <v>1472</v>
      </c>
      <c r="O233" t="s">
        <v>1088</v>
      </c>
      <c r="P233" t="s">
        <v>352</v>
      </c>
      <c r="Q233" s="4">
        <v>143.048</v>
      </c>
      <c r="R233" t="s">
        <v>156</v>
      </c>
    </row>
    <row r="234" spans="1:18" x14ac:dyDescent="0.25">
      <c r="A234" t="s">
        <v>936</v>
      </c>
      <c r="B234" t="s">
        <v>1473</v>
      </c>
      <c r="C234">
        <v>239266</v>
      </c>
      <c r="D234" t="s">
        <v>69</v>
      </c>
      <c r="E234">
        <v>2002</v>
      </c>
      <c r="F234">
        <v>58</v>
      </c>
      <c r="G234" t="s">
        <v>1317</v>
      </c>
      <c r="H234" t="s">
        <v>1185</v>
      </c>
      <c r="I234">
        <v>1</v>
      </c>
      <c r="J234" s="1">
        <v>-3523</v>
      </c>
      <c r="K234">
        <v>0</v>
      </c>
      <c r="L234" t="s">
        <v>1474</v>
      </c>
      <c r="M234" t="s">
        <v>1464</v>
      </c>
      <c r="N234" t="s">
        <v>35</v>
      </c>
      <c r="O234" t="s">
        <v>1475</v>
      </c>
      <c r="P234" t="s">
        <v>532</v>
      </c>
      <c r="Q234" s="4">
        <v>94.331999999999994</v>
      </c>
      <c r="R234" t="s">
        <v>77</v>
      </c>
    </row>
    <row r="235" spans="1:18" x14ac:dyDescent="0.25">
      <c r="A235" t="s">
        <v>1476</v>
      </c>
      <c r="B235" t="s">
        <v>1477</v>
      </c>
      <c r="C235">
        <v>272293</v>
      </c>
      <c r="D235" t="s">
        <v>69</v>
      </c>
      <c r="E235">
        <v>2002</v>
      </c>
      <c r="F235">
        <v>59</v>
      </c>
      <c r="G235" t="s">
        <v>570</v>
      </c>
      <c r="H235" t="s">
        <v>21</v>
      </c>
      <c r="I235">
        <v>1</v>
      </c>
      <c r="J235" s="1">
        <v>-5692</v>
      </c>
      <c r="K235">
        <v>1</v>
      </c>
      <c r="L235" t="s">
        <v>852</v>
      </c>
      <c r="M235" t="s">
        <v>1478</v>
      </c>
      <c r="N235" t="s">
        <v>35</v>
      </c>
      <c r="O235" t="s">
        <v>600</v>
      </c>
      <c r="P235" t="s">
        <v>413</v>
      </c>
      <c r="Q235" s="4">
        <v>177.89400000000001</v>
      </c>
      <c r="R235" t="s">
        <v>290</v>
      </c>
    </row>
    <row r="236" spans="1:18" x14ac:dyDescent="0.25">
      <c r="A236" t="s">
        <v>1479</v>
      </c>
      <c r="B236" t="s">
        <v>1480</v>
      </c>
      <c r="C236">
        <v>222560</v>
      </c>
      <c r="D236" t="s">
        <v>69</v>
      </c>
      <c r="E236">
        <v>2015</v>
      </c>
      <c r="F236">
        <v>59</v>
      </c>
      <c r="G236" t="s">
        <v>579</v>
      </c>
      <c r="H236" t="s">
        <v>403</v>
      </c>
      <c r="I236">
        <v>9</v>
      </c>
      <c r="J236" s="1">
        <v>-4234</v>
      </c>
      <c r="K236">
        <v>0</v>
      </c>
      <c r="L236" t="s">
        <v>1481</v>
      </c>
      <c r="M236" t="s">
        <v>703</v>
      </c>
      <c r="N236" t="s">
        <v>35</v>
      </c>
      <c r="O236" t="s">
        <v>614</v>
      </c>
      <c r="P236" t="s">
        <v>904</v>
      </c>
      <c r="Q236" s="4">
        <v>102.072</v>
      </c>
      <c r="R236" t="s">
        <v>104</v>
      </c>
    </row>
    <row r="237" spans="1:18" x14ac:dyDescent="0.25">
      <c r="A237" t="s">
        <v>1482</v>
      </c>
      <c r="B237" t="s">
        <v>1483</v>
      </c>
      <c r="C237">
        <v>237800</v>
      </c>
      <c r="D237" t="s">
        <v>69</v>
      </c>
      <c r="E237">
        <v>2002</v>
      </c>
      <c r="F237">
        <v>64</v>
      </c>
      <c r="G237" t="s">
        <v>903</v>
      </c>
      <c r="H237" t="s">
        <v>1484</v>
      </c>
      <c r="I237">
        <v>10</v>
      </c>
      <c r="J237" s="1">
        <v>-8786</v>
      </c>
      <c r="K237">
        <v>0</v>
      </c>
      <c r="L237" t="s">
        <v>161</v>
      </c>
      <c r="M237" t="s">
        <v>909</v>
      </c>
      <c r="N237" t="s">
        <v>1485</v>
      </c>
      <c r="O237" t="s">
        <v>539</v>
      </c>
      <c r="P237" t="s">
        <v>786</v>
      </c>
      <c r="Q237" s="4">
        <v>159.96299999999999</v>
      </c>
      <c r="R237" t="s">
        <v>77</v>
      </c>
    </row>
    <row r="238" spans="1:18" x14ac:dyDescent="0.25">
      <c r="A238" t="s">
        <v>332</v>
      </c>
      <c r="B238" t="s">
        <v>333</v>
      </c>
      <c r="C238">
        <v>207866</v>
      </c>
      <c r="D238" t="s">
        <v>20</v>
      </c>
      <c r="E238">
        <v>2000</v>
      </c>
      <c r="F238">
        <v>55</v>
      </c>
      <c r="G238" t="s">
        <v>167</v>
      </c>
      <c r="H238" t="s">
        <v>334</v>
      </c>
      <c r="I238">
        <v>6</v>
      </c>
      <c r="J238" s="1">
        <v>-7645</v>
      </c>
      <c r="K238">
        <v>0</v>
      </c>
      <c r="L238" t="s">
        <v>335</v>
      </c>
      <c r="M238" t="s">
        <v>336</v>
      </c>
      <c r="N238" t="s">
        <v>337</v>
      </c>
      <c r="O238" t="s">
        <v>338</v>
      </c>
      <c r="P238" t="s">
        <v>339</v>
      </c>
      <c r="Q238" s="4">
        <v>120.04300000000001</v>
      </c>
      <c r="R238" t="s">
        <v>156</v>
      </c>
    </row>
    <row r="239" spans="1:18" x14ac:dyDescent="0.25">
      <c r="A239" t="s">
        <v>772</v>
      </c>
      <c r="B239" t="s">
        <v>1486</v>
      </c>
      <c r="C239">
        <v>228240</v>
      </c>
      <c r="D239" t="s">
        <v>69</v>
      </c>
      <c r="E239">
        <v>2002</v>
      </c>
      <c r="F239">
        <v>75</v>
      </c>
      <c r="G239" t="s">
        <v>1487</v>
      </c>
      <c r="H239" t="s">
        <v>125</v>
      </c>
      <c r="I239">
        <v>11</v>
      </c>
      <c r="J239" s="1">
        <v>-4753</v>
      </c>
      <c r="K239">
        <v>0</v>
      </c>
      <c r="L239" t="s">
        <v>1019</v>
      </c>
      <c r="M239" t="s">
        <v>458</v>
      </c>
      <c r="N239" t="s">
        <v>35</v>
      </c>
      <c r="O239" t="s">
        <v>1488</v>
      </c>
      <c r="P239" t="s">
        <v>1489</v>
      </c>
      <c r="Q239" s="4">
        <v>107.075</v>
      </c>
      <c r="R239" t="s">
        <v>77</v>
      </c>
    </row>
    <row r="240" spans="1:18" x14ac:dyDescent="0.25">
      <c r="A240" t="s">
        <v>1490</v>
      </c>
      <c r="B240" t="s">
        <v>1491</v>
      </c>
      <c r="C240">
        <v>227866</v>
      </c>
      <c r="D240" t="s">
        <v>20</v>
      </c>
      <c r="E240">
        <v>2003</v>
      </c>
      <c r="F240">
        <v>53</v>
      </c>
      <c r="G240" t="s">
        <v>949</v>
      </c>
      <c r="H240" t="s">
        <v>107</v>
      </c>
      <c r="I240">
        <v>1</v>
      </c>
      <c r="J240" s="1">
        <v>-6061</v>
      </c>
      <c r="K240">
        <v>1</v>
      </c>
      <c r="L240" t="s">
        <v>1492</v>
      </c>
      <c r="M240" t="s">
        <v>181</v>
      </c>
      <c r="N240" t="s">
        <v>35</v>
      </c>
      <c r="O240" t="s">
        <v>65</v>
      </c>
      <c r="P240" t="s">
        <v>782</v>
      </c>
      <c r="Q240" s="4">
        <v>106.986</v>
      </c>
      <c r="R240" t="s">
        <v>28</v>
      </c>
    </row>
    <row r="241" spans="1:18" x14ac:dyDescent="0.25">
      <c r="A241" t="s">
        <v>533</v>
      </c>
      <c r="B241" t="s">
        <v>1493</v>
      </c>
      <c r="C241">
        <v>298853</v>
      </c>
      <c r="D241" t="s">
        <v>20</v>
      </c>
      <c r="E241">
        <v>2002</v>
      </c>
      <c r="F241">
        <v>68</v>
      </c>
      <c r="G241" t="s">
        <v>1046</v>
      </c>
      <c r="H241" t="s">
        <v>1494</v>
      </c>
      <c r="I241">
        <v>2</v>
      </c>
      <c r="J241" s="1">
        <v>-3073</v>
      </c>
      <c r="K241">
        <v>1</v>
      </c>
      <c r="L241" t="s">
        <v>1495</v>
      </c>
      <c r="M241" t="s">
        <v>634</v>
      </c>
      <c r="N241" t="s">
        <v>35</v>
      </c>
      <c r="O241" t="s">
        <v>397</v>
      </c>
      <c r="P241" t="s">
        <v>1496</v>
      </c>
      <c r="Q241" s="4">
        <v>99.930999999999997</v>
      </c>
      <c r="R241" t="s">
        <v>28</v>
      </c>
    </row>
    <row r="242" spans="1:18" x14ac:dyDescent="0.25">
      <c r="A242" t="s">
        <v>1497</v>
      </c>
      <c r="B242" t="s">
        <v>1498</v>
      </c>
      <c r="C242">
        <v>223293</v>
      </c>
      <c r="D242" t="s">
        <v>20</v>
      </c>
      <c r="E242">
        <v>2002</v>
      </c>
      <c r="F242">
        <v>49</v>
      </c>
      <c r="G242" t="s">
        <v>892</v>
      </c>
      <c r="H242" t="s">
        <v>262</v>
      </c>
      <c r="I242">
        <v>2</v>
      </c>
      <c r="J242" s="1">
        <v>-4955</v>
      </c>
      <c r="K242">
        <v>1</v>
      </c>
      <c r="L242" t="s">
        <v>1405</v>
      </c>
      <c r="M242" t="s">
        <v>1499</v>
      </c>
      <c r="N242" t="s">
        <v>1500</v>
      </c>
      <c r="O242" t="s">
        <v>1501</v>
      </c>
      <c r="P242" t="s">
        <v>938</v>
      </c>
      <c r="Q242" s="4">
        <v>99.698999999999998</v>
      </c>
      <c r="R242" t="s">
        <v>77</v>
      </c>
    </row>
    <row r="243" spans="1:18" x14ac:dyDescent="0.25">
      <c r="A243" t="s">
        <v>1415</v>
      </c>
      <c r="B243" t="s">
        <v>1502</v>
      </c>
      <c r="C243">
        <v>195866</v>
      </c>
      <c r="D243" t="s">
        <v>20</v>
      </c>
      <c r="E243">
        <v>2002</v>
      </c>
      <c r="F243">
        <v>45</v>
      </c>
      <c r="G243" t="s">
        <v>1000</v>
      </c>
      <c r="H243" t="s">
        <v>1148</v>
      </c>
      <c r="I243">
        <v>5</v>
      </c>
      <c r="J243" s="1">
        <v>-3451</v>
      </c>
      <c r="K243">
        <v>1</v>
      </c>
      <c r="L243" t="s">
        <v>1503</v>
      </c>
      <c r="M243" t="s">
        <v>1504</v>
      </c>
      <c r="N243" t="s">
        <v>1505</v>
      </c>
      <c r="O243" t="s">
        <v>939</v>
      </c>
      <c r="P243" t="s">
        <v>1506</v>
      </c>
      <c r="Q243" s="4">
        <v>91.867999999999995</v>
      </c>
      <c r="R243" t="s">
        <v>104</v>
      </c>
    </row>
    <row r="244" spans="1:18" x14ac:dyDescent="0.25">
      <c r="A244" t="s">
        <v>1507</v>
      </c>
      <c r="B244" t="s">
        <v>1508</v>
      </c>
      <c r="C244">
        <v>432146</v>
      </c>
      <c r="D244" t="s">
        <v>20</v>
      </c>
      <c r="E244">
        <v>2002</v>
      </c>
      <c r="F244">
        <v>48</v>
      </c>
      <c r="G244" t="s">
        <v>723</v>
      </c>
      <c r="H244" t="s">
        <v>778</v>
      </c>
      <c r="I244">
        <v>9</v>
      </c>
      <c r="J244" s="1">
        <v>-8274</v>
      </c>
      <c r="K244">
        <v>0</v>
      </c>
      <c r="L244" t="s">
        <v>1405</v>
      </c>
      <c r="M244" t="s">
        <v>1248</v>
      </c>
      <c r="N244" t="s">
        <v>1154</v>
      </c>
      <c r="O244" t="s">
        <v>272</v>
      </c>
      <c r="P244" t="s">
        <v>198</v>
      </c>
      <c r="Q244" s="4">
        <v>126.99</v>
      </c>
      <c r="R244" t="s">
        <v>114</v>
      </c>
    </row>
    <row r="245" spans="1:18" x14ac:dyDescent="0.25">
      <c r="A245" t="s">
        <v>1509</v>
      </c>
      <c r="B245" t="s">
        <v>1510</v>
      </c>
      <c r="C245">
        <v>267093</v>
      </c>
      <c r="D245" t="s">
        <v>69</v>
      </c>
      <c r="E245">
        <v>2001</v>
      </c>
      <c r="F245">
        <v>73</v>
      </c>
      <c r="G245" t="s">
        <v>1186</v>
      </c>
      <c r="H245" t="s">
        <v>944</v>
      </c>
      <c r="I245">
        <v>8</v>
      </c>
      <c r="J245" s="1">
        <v>-5074</v>
      </c>
      <c r="K245">
        <v>1</v>
      </c>
      <c r="L245" t="s">
        <v>1209</v>
      </c>
      <c r="M245" t="s">
        <v>1511</v>
      </c>
      <c r="N245" t="s">
        <v>1512</v>
      </c>
      <c r="O245" t="s">
        <v>434</v>
      </c>
      <c r="P245" t="s">
        <v>1148</v>
      </c>
      <c r="Q245" s="4">
        <v>93.954999999999998</v>
      </c>
      <c r="R245" t="s">
        <v>290</v>
      </c>
    </row>
    <row r="246" spans="1:18" x14ac:dyDescent="0.25">
      <c r="A246" t="s">
        <v>1513</v>
      </c>
      <c r="B246" t="s">
        <v>1514</v>
      </c>
      <c r="C246">
        <v>237359</v>
      </c>
      <c r="D246" t="s">
        <v>20</v>
      </c>
      <c r="E246">
        <v>2019</v>
      </c>
      <c r="F246">
        <v>43</v>
      </c>
      <c r="G246" t="s">
        <v>723</v>
      </c>
      <c r="H246" t="s">
        <v>60</v>
      </c>
      <c r="I246">
        <v>5</v>
      </c>
      <c r="J246" s="1">
        <v>-6554</v>
      </c>
      <c r="K246">
        <v>0</v>
      </c>
      <c r="L246" t="s">
        <v>550</v>
      </c>
      <c r="M246" t="s">
        <v>1515</v>
      </c>
      <c r="N246" t="s">
        <v>35</v>
      </c>
      <c r="O246" t="s">
        <v>1516</v>
      </c>
      <c r="P246" t="s">
        <v>512</v>
      </c>
      <c r="Q246" s="4">
        <v>103.887</v>
      </c>
      <c r="R246" t="s">
        <v>28</v>
      </c>
    </row>
    <row r="247" spans="1:18" x14ac:dyDescent="0.25">
      <c r="A247" t="s">
        <v>1359</v>
      </c>
      <c r="B247" t="s">
        <v>1517</v>
      </c>
      <c r="C247">
        <v>242586</v>
      </c>
      <c r="D247" t="s">
        <v>20</v>
      </c>
      <c r="E247">
        <v>2001</v>
      </c>
      <c r="F247">
        <v>26</v>
      </c>
      <c r="G247" t="s">
        <v>440</v>
      </c>
      <c r="H247" t="s">
        <v>803</v>
      </c>
      <c r="I247">
        <v>8</v>
      </c>
      <c r="J247" s="1">
        <v>-3954</v>
      </c>
      <c r="K247">
        <v>1</v>
      </c>
      <c r="L247" t="s">
        <v>1271</v>
      </c>
      <c r="M247" t="s">
        <v>1518</v>
      </c>
      <c r="N247" t="s">
        <v>1519</v>
      </c>
      <c r="O247" t="s">
        <v>1520</v>
      </c>
      <c r="P247" t="s">
        <v>1266</v>
      </c>
      <c r="Q247" s="4">
        <v>115.142</v>
      </c>
      <c r="R247" t="s">
        <v>38</v>
      </c>
    </row>
    <row r="248" spans="1:18" x14ac:dyDescent="0.25">
      <c r="A248" t="s">
        <v>1521</v>
      </c>
      <c r="B248" t="s">
        <v>1522</v>
      </c>
      <c r="C248">
        <v>287000</v>
      </c>
      <c r="D248" t="s">
        <v>20</v>
      </c>
      <c r="E248">
        <v>2002</v>
      </c>
      <c r="F248">
        <v>2</v>
      </c>
      <c r="G248" t="s">
        <v>589</v>
      </c>
      <c r="H248" t="s">
        <v>970</v>
      </c>
      <c r="I248">
        <v>6</v>
      </c>
      <c r="J248" t="s">
        <v>1523</v>
      </c>
      <c r="K248">
        <v>1</v>
      </c>
      <c r="L248" t="s">
        <v>1524</v>
      </c>
      <c r="M248" t="s">
        <v>1362</v>
      </c>
      <c r="N248" t="s">
        <v>35</v>
      </c>
      <c r="O248" t="s">
        <v>398</v>
      </c>
      <c r="P248" t="s">
        <v>456</v>
      </c>
      <c r="Q248" s="4">
        <v>95.022000000000006</v>
      </c>
      <c r="R248" t="s">
        <v>77</v>
      </c>
    </row>
    <row r="249" spans="1:18" x14ac:dyDescent="0.25">
      <c r="A249" t="s">
        <v>546</v>
      </c>
      <c r="B249" t="s">
        <v>1525</v>
      </c>
      <c r="C249">
        <v>269000</v>
      </c>
      <c r="D249" t="s">
        <v>20</v>
      </c>
      <c r="E249">
        <v>2002</v>
      </c>
      <c r="F249">
        <v>80</v>
      </c>
      <c r="G249" t="s">
        <v>1107</v>
      </c>
      <c r="H249" t="s">
        <v>1526</v>
      </c>
      <c r="I249">
        <v>9</v>
      </c>
      <c r="J249" s="1">
        <v>-3442</v>
      </c>
      <c r="K249">
        <v>1</v>
      </c>
      <c r="L249" t="s">
        <v>1527</v>
      </c>
      <c r="M249" t="s">
        <v>1528</v>
      </c>
      <c r="N249" t="s">
        <v>35</v>
      </c>
      <c r="O249" t="s">
        <v>1529</v>
      </c>
      <c r="P249" t="s">
        <v>1530</v>
      </c>
      <c r="Q249" s="4">
        <v>91.454999999999998</v>
      </c>
      <c r="R249" t="s">
        <v>555</v>
      </c>
    </row>
    <row r="250" spans="1:18" x14ac:dyDescent="0.25">
      <c r="A250" t="s">
        <v>1244</v>
      </c>
      <c r="B250" t="s">
        <v>1531</v>
      </c>
      <c r="C250">
        <v>254493</v>
      </c>
      <c r="D250" t="s">
        <v>20</v>
      </c>
      <c r="E250">
        <v>2002</v>
      </c>
      <c r="F250">
        <v>58</v>
      </c>
      <c r="G250" t="s">
        <v>1532</v>
      </c>
      <c r="H250" t="s">
        <v>1301</v>
      </c>
      <c r="I250">
        <v>11</v>
      </c>
      <c r="J250" s="1">
        <v>-6057</v>
      </c>
      <c r="K250">
        <v>0</v>
      </c>
      <c r="L250" t="s">
        <v>398</v>
      </c>
      <c r="M250" t="s">
        <v>1533</v>
      </c>
      <c r="N250" t="s">
        <v>1534</v>
      </c>
      <c r="O250" t="s">
        <v>1535</v>
      </c>
      <c r="P250" t="s">
        <v>1165</v>
      </c>
      <c r="Q250" s="4">
        <v>101.955</v>
      </c>
      <c r="R250" t="s">
        <v>104</v>
      </c>
    </row>
    <row r="251" spans="1:18" x14ac:dyDescent="0.25">
      <c r="A251" t="s">
        <v>1536</v>
      </c>
      <c r="B251" t="s">
        <v>1537</v>
      </c>
      <c r="C251">
        <v>228000</v>
      </c>
      <c r="D251" t="s">
        <v>69</v>
      </c>
      <c r="E251">
        <v>2002</v>
      </c>
      <c r="F251">
        <v>59</v>
      </c>
      <c r="G251" t="s">
        <v>1538</v>
      </c>
      <c r="H251" t="s">
        <v>167</v>
      </c>
      <c r="I251">
        <v>2</v>
      </c>
      <c r="J251" s="1">
        <v>-5529</v>
      </c>
      <c r="K251">
        <v>1</v>
      </c>
      <c r="L251" t="s">
        <v>1539</v>
      </c>
      <c r="M251" t="s">
        <v>256</v>
      </c>
      <c r="N251" t="s">
        <v>329</v>
      </c>
      <c r="O251" t="s">
        <v>874</v>
      </c>
      <c r="P251" t="s">
        <v>1398</v>
      </c>
      <c r="Q251" s="4">
        <v>107.288</v>
      </c>
      <c r="R251" t="s">
        <v>290</v>
      </c>
    </row>
    <row r="252" spans="1:18" x14ac:dyDescent="0.25">
      <c r="A252" t="s">
        <v>1540</v>
      </c>
      <c r="B252" t="s">
        <v>1541</v>
      </c>
      <c r="C252">
        <v>267160</v>
      </c>
      <c r="D252" t="s">
        <v>20</v>
      </c>
      <c r="E252">
        <v>2001</v>
      </c>
      <c r="F252">
        <v>53</v>
      </c>
      <c r="G252" t="s">
        <v>1542</v>
      </c>
      <c r="H252" t="s">
        <v>1035</v>
      </c>
      <c r="I252">
        <v>11</v>
      </c>
      <c r="J252" s="1">
        <v>-4062</v>
      </c>
      <c r="K252">
        <v>0</v>
      </c>
      <c r="L252" t="s">
        <v>1457</v>
      </c>
      <c r="M252" t="s">
        <v>1543</v>
      </c>
      <c r="N252" t="s">
        <v>35</v>
      </c>
      <c r="O252" t="s">
        <v>1544</v>
      </c>
      <c r="P252" t="s">
        <v>1228</v>
      </c>
      <c r="Q252" s="4">
        <v>168.00399999999999</v>
      </c>
      <c r="R252" t="s">
        <v>77</v>
      </c>
    </row>
    <row r="253" spans="1:18" x14ac:dyDescent="0.25">
      <c r="A253" t="s">
        <v>1545</v>
      </c>
      <c r="B253" t="s">
        <v>1546</v>
      </c>
      <c r="C253">
        <v>318213</v>
      </c>
      <c r="D253" t="s">
        <v>69</v>
      </c>
      <c r="E253">
        <v>2002</v>
      </c>
      <c r="F253">
        <v>47</v>
      </c>
      <c r="G253" t="s">
        <v>1046</v>
      </c>
      <c r="H253" t="s">
        <v>1015</v>
      </c>
      <c r="I253">
        <v>7</v>
      </c>
      <c r="J253" s="1">
        <v>-7442</v>
      </c>
      <c r="K253">
        <v>1</v>
      </c>
      <c r="L253" t="s">
        <v>640</v>
      </c>
      <c r="M253" t="s">
        <v>139</v>
      </c>
      <c r="N253" t="s">
        <v>35</v>
      </c>
      <c r="O253" t="s">
        <v>803</v>
      </c>
      <c r="P253" t="s">
        <v>1547</v>
      </c>
      <c r="Q253" s="4">
        <v>83.132999999999996</v>
      </c>
      <c r="R253" t="s">
        <v>28</v>
      </c>
    </row>
    <row r="254" spans="1:18" x14ac:dyDescent="0.25">
      <c r="A254" t="s">
        <v>332</v>
      </c>
      <c r="B254" t="s">
        <v>1548</v>
      </c>
      <c r="C254">
        <v>238266</v>
      </c>
      <c r="D254" t="s">
        <v>20</v>
      </c>
      <c r="E254">
        <v>2001</v>
      </c>
      <c r="F254">
        <v>55</v>
      </c>
      <c r="G254" t="s">
        <v>879</v>
      </c>
      <c r="H254" t="s">
        <v>415</v>
      </c>
      <c r="I254">
        <v>3</v>
      </c>
      <c r="J254" s="1">
        <v>-6066</v>
      </c>
      <c r="K254">
        <v>0</v>
      </c>
      <c r="L254" t="s">
        <v>1549</v>
      </c>
      <c r="M254" t="s">
        <v>1156</v>
      </c>
      <c r="N254" t="s">
        <v>493</v>
      </c>
      <c r="O254" t="s">
        <v>1550</v>
      </c>
      <c r="P254" t="s">
        <v>357</v>
      </c>
      <c r="Q254" s="4">
        <v>124.994</v>
      </c>
      <c r="R254" t="s">
        <v>156</v>
      </c>
    </row>
    <row r="255" spans="1:18" x14ac:dyDescent="0.25">
      <c r="A255" t="s">
        <v>1551</v>
      </c>
      <c r="B255" t="s">
        <v>1552</v>
      </c>
      <c r="C255">
        <v>264653</v>
      </c>
      <c r="D255" t="s">
        <v>69</v>
      </c>
      <c r="E255">
        <v>2002</v>
      </c>
      <c r="F255">
        <v>58</v>
      </c>
      <c r="G255" t="s">
        <v>599</v>
      </c>
      <c r="H255" t="s">
        <v>1553</v>
      </c>
      <c r="I255">
        <v>3</v>
      </c>
      <c r="J255" s="1">
        <v>-6118</v>
      </c>
      <c r="K255">
        <v>0</v>
      </c>
      <c r="L255" t="s">
        <v>1241</v>
      </c>
      <c r="M255" t="s">
        <v>1554</v>
      </c>
      <c r="N255" t="s">
        <v>1555</v>
      </c>
      <c r="O255" t="s">
        <v>195</v>
      </c>
      <c r="P255" t="s">
        <v>512</v>
      </c>
      <c r="Q255" s="4">
        <v>97.034999999999997</v>
      </c>
      <c r="R255" t="s">
        <v>290</v>
      </c>
    </row>
    <row r="256" spans="1:18" x14ac:dyDescent="0.25">
      <c r="A256" t="s">
        <v>1490</v>
      </c>
      <c r="B256" t="s">
        <v>1556</v>
      </c>
      <c r="C256">
        <v>233666</v>
      </c>
      <c r="D256" t="s">
        <v>20</v>
      </c>
      <c r="E256">
        <v>2003</v>
      </c>
      <c r="F256">
        <v>35</v>
      </c>
      <c r="G256" t="s">
        <v>1557</v>
      </c>
      <c r="H256" t="s">
        <v>1558</v>
      </c>
      <c r="I256">
        <v>10</v>
      </c>
      <c r="J256" s="1">
        <v>-8049</v>
      </c>
      <c r="K256">
        <v>1</v>
      </c>
      <c r="L256" t="s">
        <v>1559</v>
      </c>
      <c r="M256" t="s">
        <v>934</v>
      </c>
      <c r="N256" t="s">
        <v>1560</v>
      </c>
      <c r="O256" t="s">
        <v>434</v>
      </c>
      <c r="P256" t="s">
        <v>1561</v>
      </c>
      <c r="Q256" s="4">
        <v>106.52</v>
      </c>
      <c r="R256" t="s">
        <v>28</v>
      </c>
    </row>
    <row r="257" spans="1:18" x14ac:dyDescent="0.25">
      <c r="A257" t="s">
        <v>1378</v>
      </c>
      <c r="B257" t="s">
        <v>1562</v>
      </c>
      <c r="C257">
        <v>268800</v>
      </c>
      <c r="D257" t="s">
        <v>20</v>
      </c>
      <c r="E257">
        <v>2005</v>
      </c>
      <c r="F257">
        <v>63</v>
      </c>
      <c r="G257" t="s">
        <v>903</v>
      </c>
      <c r="H257" t="s">
        <v>944</v>
      </c>
      <c r="I257">
        <v>6</v>
      </c>
      <c r="J257" s="1">
        <v>-5758</v>
      </c>
      <c r="K257">
        <v>1</v>
      </c>
      <c r="L257" t="s">
        <v>1561</v>
      </c>
      <c r="M257" t="s">
        <v>1563</v>
      </c>
      <c r="N257" t="s">
        <v>35</v>
      </c>
      <c r="O257" t="s">
        <v>1564</v>
      </c>
      <c r="P257" t="s">
        <v>167</v>
      </c>
      <c r="Q257" s="4">
        <v>89.278999999999996</v>
      </c>
      <c r="R257" t="s">
        <v>290</v>
      </c>
    </row>
    <row r="258" spans="1:18" x14ac:dyDescent="0.25">
      <c r="A258" t="s">
        <v>1565</v>
      </c>
      <c r="B258" t="s">
        <v>1566</v>
      </c>
      <c r="C258">
        <v>201480</v>
      </c>
      <c r="D258" t="s">
        <v>20</v>
      </c>
      <c r="E258">
        <v>2001</v>
      </c>
      <c r="F258">
        <v>45</v>
      </c>
      <c r="G258" t="s">
        <v>1567</v>
      </c>
      <c r="H258" t="s">
        <v>437</v>
      </c>
      <c r="I258">
        <v>7</v>
      </c>
      <c r="J258" s="1">
        <v>-8718</v>
      </c>
      <c r="K258">
        <v>1</v>
      </c>
      <c r="L258" t="s">
        <v>147</v>
      </c>
      <c r="M258" t="s">
        <v>1520</v>
      </c>
      <c r="N258" t="s">
        <v>1568</v>
      </c>
      <c r="O258" t="s">
        <v>1569</v>
      </c>
      <c r="P258" t="s">
        <v>481</v>
      </c>
      <c r="Q258" s="4">
        <v>148.06200000000001</v>
      </c>
      <c r="R258" t="s">
        <v>28</v>
      </c>
    </row>
    <row r="259" spans="1:18" x14ac:dyDescent="0.25">
      <c r="A259" t="s">
        <v>1359</v>
      </c>
      <c r="B259" t="s">
        <v>1570</v>
      </c>
      <c r="C259">
        <v>207040</v>
      </c>
      <c r="D259" t="s">
        <v>20</v>
      </c>
      <c r="E259">
        <v>2001</v>
      </c>
      <c r="F259">
        <v>24</v>
      </c>
      <c r="G259" t="s">
        <v>1409</v>
      </c>
      <c r="H259" t="s">
        <v>1018</v>
      </c>
      <c r="I259">
        <v>11</v>
      </c>
      <c r="J259" s="1">
        <v>-3557</v>
      </c>
      <c r="K259">
        <v>0</v>
      </c>
      <c r="L259" t="s">
        <v>1411</v>
      </c>
      <c r="M259" t="s">
        <v>314</v>
      </c>
      <c r="N259" t="s">
        <v>35</v>
      </c>
      <c r="O259" t="s">
        <v>1571</v>
      </c>
      <c r="P259" t="s">
        <v>463</v>
      </c>
      <c r="Q259" s="4">
        <v>93.63</v>
      </c>
      <c r="R259" t="s">
        <v>38</v>
      </c>
    </row>
    <row r="260" spans="1:18" x14ac:dyDescent="0.25">
      <c r="A260" t="s">
        <v>1572</v>
      </c>
      <c r="B260" t="s">
        <v>1573</v>
      </c>
      <c r="C260">
        <v>265706</v>
      </c>
      <c r="D260" t="s">
        <v>69</v>
      </c>
      <c r="E260">
        <v>2002</v>
      </c>
      <c r="F260">
        <v>55</v>
      </c>
      <c r="G260" t="s">
        <v>1228</v>
      </c>
      <c r="H260" t="s">
        <v>1574</v>
      </c>
      <c r="I260">
        <v>4</v>
      </c>
      <c r="J260" s="1">
        <v>-5757</v>
      </c>
      <c r="K260">
        <v>0</v>
      </c>
      <c r="L260" t="s">
        <v>1428</v>
      </c>
      <c r="M260" t="s">
        <v>1575</v>
      </c>
      <c r="N260" t="s">
        <v>1576</v>
      </c>
      <c r="O260" t="s">
        <v>1577</v>
      </c>
      <c r="P260" t="s">
        <v>1578</v>
      </c>
      <c r="Q260" s="4">
        <v>157.596</v>
      </c>
      <c r="R260" t="s">
        <v>77</v>
      </c>
    </row>
    <row r="261" spans="1:18" x14ac:dyDescent="0.25">
      <c r="A261" t="s">
        <v>1579</v>
      </c>
      <c r="B261" t="s">
        <v>1580</v>
      </c>
      <c r="C261">
        <v>230013</v>
      </c>
      <c r="D261" t="s">
        <v>20</v>
      </c>
      <c r="E261">
        <v>2002</v>
      </c>
      <c r="F261">
        <v>62</v>
      </c>
      <c r="G261" t="s">
        <v>103</v>
      </c>
      <c r="H261" t="s">
        <v>1581</v>
      </c>
      <c r="I261">
        <v>1</v>
      </c>
      <c r="J261" s="1">
        <v>-5285</v>
      </c>
      <c r="K261">
        <v>0</v>
      </c>
      <c r="L261" t="s">
        <v>1582</v>
      </c>
      <c r="M261" t="s">
        <v>1583</v>
      </c>
      <c r="N261" t="s">
        <v>1584</v>
      </c>
      <c r="O261" t="s">
        <v>645</v>
      </c>
      <c r="P261" t="s">
        <v>1553</v>
      </c>
      <c r="Q261" s="4">
        <v>117.31</v>
      </c>
      <c r="R261" t="s">
        <v>156</v>
      </c>
    </row>
    <row r="262" spans="1:18" x14ac:dyDescent="0.25">
      <c r="A262" t="s">
        <v>1585</v>
      </c>
      <c r="B262" t="s">
        <v>1586</v>
      </c>
      <c r="C262">
        <v>283626</v>
      </c>
      <c r="D262" t="s">
        <v>20</v>
      </c>
      <c r="E262">
        <v>2002</v>
      </c>
      <c r="F262">
        <v>62</v>
      </c>
      <c r="G262" t="s">
        <v>778</v>
      </c>
      <c r="H262" t="s">
        <v>922</v>
      </c>
      <c r="I262">
        <v>6</v>
      </c>
      <c r="J262" s="1">
        <v>-4927</v>
      </c>
      <c r="K262">
        <v>0</v>
      </c>
      <c r="L262" t="s">
        <v>1587</v>
      </c>
      <c r="M262" t="s">
        <v>886</v>
      </c>
      <c r="N262" t="s">
        <v>1588</v>
      </c>
      <c r="O262" t="s">
        <v>1589</v>
      </c>
      <c r="P262" t="s">
        <v>1590</v>
      </c>
      <c r="Q262" s="4">
        <v>114.964</v>
      </c>
      <c r="R262" t="s">
        <v>28</v>
      </c>
    </row>
    <row r="263" spans="1:18" x14ac:dyDescent="0.25">
      <c r="A263" t="s">
        <v>863</v>
      </c>
      <c r="B263" t="s">
        <v>1591</v>
      </c>
      <c r="C263">
        <v>276373</v>
      </c>
      <c r="D263" t="s">
        <v>20</v>
      </c>
      <c r="E263">
        <v>2001</v>
      </c>
      <c r="F263">
        <v>32</v>
      </c>
      <c r="G263" t="s">
        <v>1532</v>
      </c>
      <c r="H263" t="s">
        <v>840</v>
      </c>
      <c r="I263">
        <v>6</v>
      </c>
      <c r="J263" s="1">
        <v>-6997</v>
      </c>
      <c r="K263">
        <v>1</v>
      </c>
      <c r="L263" t="s">
        <v>1104</v>
      </c>
      <c r="M263" t="s">
        <v>1468</v>
      </c>
      <c r="N263" t="s">
        <v>35</v>
      </c>
      <c r="O263" t="s">
        <v>1592</v>
      </c>
      <c r="P263" t="s">
        <v>130</v>
      </c>
      <c r="Q263" s="4">
        <v>68.941999999999993</v>
      </c>
      <c r="R263" t="s">
        <v>104</v>
      </c>
    </row>
    <row r="264" spans="1:18" x14ac:dyDescent="0.25">
      <c r="A264" t="s">
        <v>1593</v>
      </c>
      <c r="B264" t="s">
        <v>1594</v>
      </c>
      <c r="C264">
        <v>206466</v>
      </c>
      <c r="D264" t="s">
        <v>20</v>
      </c>
      <c r="E264">
        <v>2001</v>
      </c>
      <c r="F264">
        <v>53</v>
      </c>
      <c r="G264" t="s">
        <v>1547</v>
      </c>
      <c r="H264" t="s">
        <v>687</v>
      </c>
      <c r="I264">
        <v>5</v>
      </c>
      <c r="J264" s="1">
        <v>-5122</v>
      </c>
      <c r="K264">
        <v>1</v>
      </c>
      <c r="L264" t="s">
        <v>1595</v>
      </c>
      <c r="M264" t="s">
        <v>1596</v>
      </c>
      <c r="N264" t="s">
        <v>35</v>
      </c>
      <c r="O264" t="s">
        <v>1597</v>
      </c>
      <c r="P264" t="s">
        <v>1598</v>
      </c>
      <c r="Q264" s="4">
        <v>96.072000000000003</v>
      </c>
      <c r="R264" t="s">
        <v>28</v>
      </c>
    </row>
    <row r="265" spans="1:18" x14ac:dyDescent="0.25">
      <c r="A265" t="s">
        <v>78</v>
      </c>
      <c r="B265" t="s">
        <v>1599</v>
      </c>
      <c r="C265">
        <v>297840</v>
      </c>
      <c r="D265" t="s">
        <v>69</v>
      </c>
      <c r="E265">
        <v>2002</v>
      </c>
      <c r="F265">
        <v>71</v>
      </c>
      <c r="G265" t="s">
        <v>938</v>
      </c>
      <c r="H265" t="s">
        <v>232</v>
      </c>
      <c r="I265">
        <v>9</v>
      </c>
      <c r="J265" s="1">
        <v>-4753</v>
      </c>
      <c r="K265">
        <v>0</v>
      </c>
      <c r="L265" t="s">
        <v>754</v>
      </c>
      <c r="M265" t="s">
        <v>1600</v>
      </c>
      <c r="N265" t="s">
        <v>35</v>
      </c>
      <c r="O265" t="s">
        <v>240</v>
      </c>
      <c r="P265" t="s">
        <v>1084</v>
      </c>
      <c r="Q265" s="4">
        <v>148.01499999999999</v>
      </c>
      <c r="R265" t="s">
        <v>86</v>
      </c>
    </row>
    <row r="266" spans="1:18" x14ac:dyDescent="0.25">
      <c r="A266" t="s">
        <v>1572</v>
      </c>
      <c r="B266" t="s">
        <v>1601</v>
      </c>
      <c r="C266">
        <v>262226</v>
      </c>
      <c r="D266" t="s">
        <v>69</v>
      </c>
      <c r="E266">
        <v>2002</v>
      </c>
      <c r="F266">
        <v>61</v>
      </c>
      <c r="G266" t="s">
        <v>394</v>
      </c>
      <c r="H266" t="s">
        <v>1602</v>
      </c>
      <c r="I266">
        <v>2</v>
      </c>
      <c r="J266" s="1">
        <v>-6553</v>
      </c>
      <c r="K266">
        <v>0</v>
      </c>
      <c r="L266" t="s">
        <v>1603</v>
      </c>
      <c r="M266" t="s">
        <v>328</v>
      </c>
      <c r="N266" t="s">
        <v>1604</v>
      </c>
      <c r="O266" t="s">
        <v>980</v>
      </c>
      <c r="P266" t="s">
        <v>1079</v>
      </c>
      <c r="Q266" s="4">
        <v>89.488</v>
      </c>
      <c r="R266" t="s">
        <v>77</v>
      </c>
    </row>
    <row r="267" spans="1:18" x14ac:dyDescent="0.25">
      <c r="A267" t="s">
        <v>1605</v>
      </c>
      <c r="B267" t="s">
        <v>1606</v>
      </c>
      <c r="C267">
        <v>251280</v>
      </c>
      <c r="D267" t="s">
        <v>20</v>
      </c>
      <c r="E267">
        <v>2003</v>
      </c>
      <c r="F267">
        <v>54</v>
      </c>
      <c r="G267" t="s">
        <v>370</v>
      </c>
      <c r="H267" t="s">
        <v>1607</v>
      </c>
      <c r="I267">
        <v>8</v>
      </c>
      <c r="J267" s="1">
        <v>-6813</v>
      </c>
      <c r="K267">
        <v>1</v>
      </c>
      <c r="L267" t="s">
        <v>1608</v>
      </c>
      <c r="M267" t="s">
        <v>760</v>
      </c>
      <c r="N267" t="s">
        <v>35</v>
      </c>
      <c r="O267" t="s">
        <v>1609</v>
      </c>
      <c r="P267" t="s">
        <v>1610</v>
      </c>
      <c r="Q267" s="4">
        <v>133.83799999999999</v>
      </c>
      <c r="R267" t="s">
        <v>28</v>
      </c>
    </row>
    <row r="268" spans="1:18" x14ac:dyDescent="0.25">
      <c r="A268" t="s">
        <v>510</v>
      </c>
      <c r="B268" t="s">
        <v>1611</v>
      </c>
      <c r="C268">
        <v>192533</v>
      </c>
      <c r="D268" t="s">
        <v>20</v>
      </c>
      <c r="E268">
        <v>2001</v>
      </c>
      <c r="F268">
        <v>68</v>
      </c>
      <c r="G268" t="s">
        <v>301</v>
      </c>
      <c r="H268" t="s">
        <v>822</v>
      </c>
      <c r="I268">
        <v>11</v>
      </c>
      <c r="J268" s="1">
        <v>-3267</v>
      </c>
      <c r="K268">
        <v>0</v>
      </c>
      <c r="L268" t="s">
        <v>245</v>
      </c>
      <c r="M268" t="s">
        <v>1612</v>
      </c>
      <c r="N268" t="s">
        <v>35</v>
      </c>
      <c r="O268" t="s">
        <v>44</v>
      </c>
      <c r="P268" t="s">
        <v>131</v>
      </c>
      <c r="Q268" s="4">
        <v>128.93</v>
      </c>
      <c r="R268" t="s">
        <v>28</v>
      </c>
    </row>
    <row r="269" spans="1:18" x14ac:dyDescent="0.25">
      <c r="A269" t="s">
        <v>1613</v>
      </c>
      <c r="B269" t="s">
        <v>1614</v>
      </c>
      <c r="C269">
        <v>303333</v>
      </c>
      <c r="D269" t="s">
        <v>20</v>
      </c>
      <c r="E269">
        <v>2001</v>
      </c>
      <c r="F269">
        <v>52</v>
      </c>
      <c r="G269" t="s">
        <v>433</v>
      </c>
      <c r="H269" t="s">
        <v>727</v>
      </c>
      <c r="I269">
        <v>4</v>
      </c>
      <c r="J269" s="1">
        <v>-8323</v>
      </c>
      <c r="K269">
        <v>0</v>
      </c>
      <c r="L269" t="s">
        <v>1615</v>
      </c>
      <c r="M269" t="s">
        <v>1616</v>
      </c>
      <c r="N269" t="s">
        <v>35</v>
      </c>
      <c r="O269" t="s">
        <v>1617</v>
      </c>
      <c r="P269" t="s">
        <v>1618</v>
      </c>
      <c r="Q269" s="4">
        <v>75.09</v>
      </c>
      <c r="R269" t="s">
        <v>104</v>
      </c>
    </row>
    <row r="270" spans="1:18" x14ac:dyDescent="0.25">
      <c r="A270" t="s">
        <v>1207</v>
      </c>
      <c r="B270" t="s">
        <v>1208</v>
      </c>
      <c r="C270">
        <v>161240</v>
      </c>
      <c r="D270" t="s">
        <v>20</v>
      </c>
      <c r="E270">
        <v>2002</v>
      </c>
      <c r="F270">
        <v>56</v>
      </c>
      <c r="G270" t="s">
        <v>1619</v>
      </c>
      <c r="H270" t="s">
        <v>957</v>
      </c>
      <c r="I270">
        <v>7</v>
      </c>
      <c r="J270" s="1">
        <v>-5076</v>
      </c>
      <c r="K270">
        <v>0</v>
      </c>
      <c r="L270" t="s">
        <v>842</v>
      </c>
      <c r="M270" t="s">
        <v>1620</v>
      </c>
      <c r="N270" t="s">
        <v>1621</v>
      </c>
      <c r="O270" t="s">
        <v>1622</v>
      </c>
      <c r="P270" t="s">
        <v>387</v>
      </c>
      <c r="Q270" s="4">
        <v>133.59200000000001</v>
      </c>
      <c r="R270" t="s">
        <v>28</v>
      </c>
    </row>
    <row r="271" spans="1:18" x14ac:dyDescent="0.25">
      <c r="A271" t="s">
        <v>1623</v>
      </c>
      <c r="B271" t="s">
        <v>1624</v>
      </c>
      <c r="C271">
        <v>307879</v>
      </c>
      <c r="D271" t="s">
        <v>20</v>
      </c>
      <c r="E271">
        <v>2002</v>
      </c>
      <c r="F271">
        <v>79</v>
      </c>
      <c r="G271" t="s">
        <v>620</v>
      </c>
      <c r="H271" t="s">
        <v>1420</v>
      </c>
      <c r="I271">
        <v>5</v>
      </c>
      <c r="J271" s="1">
        <v>-7215</v>
      </c>
      <c r="K271">
        <v>0</v>
      </c>
      <c r="L271" t="s">
        <v>412</v>
      </c>
      <c r="M271" t="s">
        <v>535</v>
      </c>
      <c r="N271" t="s">
        <v>1625</v>
      </c>
      <c r="O271" t="s">
        <v>981</v>
      </c>
      <c r="P271" t="s">
        <v>934</v>
      </c>
      <c r="Q271" s="4">
        <v>130.97</v>
      </c>
      <c r="R271" t="s">
        <v>38</v>
      </c>
    </row>
    <row r="272" spans="1:18" x14ac:dyDescent="0.25">
      <c r="A272" t="s">
        <v>392</v>
      </c>
      <c r="B272" t="s">
        <v>1626</v>
      </c>
      <c r="C272">
        <v>263226</v>
      </c>
      <c r="D272" t="s">
        <v>69</v>
      </c>
      <c r="E272">
        <v>2002</v>
      </c>
      <c r="F272">
        <v>70</v>
      </c>
      <c r="G272" t="s">
        <v>1091</v>
      </c>
      <c r="H272" t="s">
        <v>221</v>
      </c>
      <c r="I272">
        <v>1</v>
      </c>
      <c r="J272" s="1">
        <v>-5603</v>
      </c>
      <c r="K272">
        <v>1</v>
      </c>
      <c r="L272" t="s">
        <v>1627</v>
      </c>
      <c r="M272" t="s">
        <v>1628</v>
      </c>
      <c r="N272" t="s">
        <v>35</v>
      </c>
      <c r="O272" t="s">
        <v>1629</v>
      </c>
      <c r="P272" t="s">
        <v>523</v>
      </c>
      <c r="Q272" s="4">
        <v>101.86799999999999</v>
      </c>
      <c r="R272" t="s">
        <v>77</v>
      </c>
    </row>
    <row r="273" spans="1:18" x14ac:dyDescent="0.25">
      <c r="A273" t="s">
        <v>596</v>
      </c>
      <c r="B273" t="s">
        <v>1630</v>
      </c>
      <c r="C273">
        <v>214306</v>
      </c>
      <c r="D273" t="s">
        <v>20</v>
      </c>
      <c r="E273">
        <v>2002</v>
      </c>
      <c r="F273">
        <v>60</v>
      </c>
      <c r="G273" t="s">
        <v>1631</v>
      </c>
      <c r="H273" t="s">
        <v>42</v>
      </c>
      <c r="I273">
        <v>10</v>
      </c>
      <c r="J273" s="1">
        <v>-6136</v>
      </c>
      <c r="K273">
        <v>1</v>
      </c>
      <c r="L273" t="s">
        <v>661</v>
      </c>
      <c r="M273" t="s">
        <v>1616</v>
      </c>
      <c r="N273" t="s">
        <v>35</v>
      </c>
      <c r="O273" t="s">
        <v>338</v>
      </c>
      <c r="P273" t="s">
        <v>195</v>
      </c>
      <c r="Q273" s="4">
        <v>79.010000000000005</v>
      </c>
      <c r="R273" t="s">
        <v>95</v>
      </c>
    </row>
    <row r="274" spans="1:18" x14ac:dyDescent="0.25">
      <c r="A274" t="s">
        <v>1632</v>
      </c>
      <c r="B274" t="s">
        <v>1633</v>
      </c>
      <c r="C274">
        <v>335613</v>
      </c>
      <c r="D274" t="s">
        <v>69</v>
      </c>
      <c r="E274">
        <v>2002</v>
      </c>
      <c r="F274">
        <v>64</v>
      </c>
      <c r="G274" t="s">
        <v>1634</v>
      </c>
      <c r="H274" t="s">
        <v>639</v>
      </c>
      <c r="I274">
        <v>11</v>
      </c>
      <c r="J274" s="1">
        <v>-3538</v>
      </c>
      <c r="K274">
        <v>1</v>
      </c>
      <c r="L274" t="s">
        <v>426</v>
      </c>
      <c r="M274" t="s">
        <v>83</v>
      </c>
      <c r="N274" t="s">
        <v>1635</v>
      </c>
      <c r="O274" t="s">
        <v>397</v>
      </c>
      <c r="P274" t="s">
        <v>502</v>
      </c>
      <c r="Q274" s="4">
        <v>177.928</v>
      </c>
      <c r="R274" t="s">
        <v>290</v>
      </c>
    </row>
    <row r="275" spans="1:18" x14ac:dyDescent="0.25">
      <c r="A275" t="s">
        <v>725</v>
      </c>
      <c r="B275" t="s">
        <v>1636</v>
      </c>
      <c r="C275">
        <v>294600</v>
      </c>
      <c r="D275" t="s">
        <v>20</v>
      </c>
      <c r="E275">
        <v>2001</v>
      </c>
      <c r="F275">
        <v>69</v>
      </c>
      <c r="G275" t="s">
        <v>640</v>
      </c>
      <c r="H275" t="s">
        <v>177</v>
      </c>
      <c r="I275">
        <v>2</v>
      </c>
      <c r="J275" s="1">
        <v>-6035</v>
      </c>
      <c r="K275">
        <v>1</v>
      </c>
      <c r="L275" t="s">
        <v>593</v>
      </c>
      <c r="M275" t="s">
        <v>1637</v>
      </c>
      <c r="N275" t="s">
        <v>1638</v>
      </c>
      <c r="O275" t="s">
        <v>442</v>
      </c>
      <c r="P275" t="s">
        <v>671</v>
      </c>
      <c r="Q275" s="4">
        <v>146.34899999999999</v>
      </c>
      <c r="R275" t="s">
        <v>628</v>
      </c>
    </row>
    <row r="276" spans="1:18" x14ac:dyDescent="0.25">
      <c r="A276" t="s">
        <v>1229</v>
      </c>
      <c r="B276" t="s">
        <v>1639</v>
      </c>
      <c r="C276">
        <v>245133</v>
      </c>
      <c r="D276" t="s">
        <v>69</v>
      </c>
      <c r="E276">
        <v>2001</v>
      </c>
      <c r="F276">
        <v>73</v>
      </c>
      <c r="G276" t="s">
        <v>309</v>
      </c>
      <c r="H276" t="s">
        <v>70</v>
      </c>
      <c r="I276">
        <v>5</v>
      </c>
      <c r="J276" s="1">
        <v>-6104</v>
      </c>
      <c r="K276">
        <v>0</v>
      </c>
      <c r="L276" t="s">
        <v>896</v>
      </c>
      <c r="M276" t="s">
        <v>1561</v>
      </c>
      <c r="N276" t="s">
        <v>35</v>
      </c>
      <c r="O276" t="s">
        <v>940</v>
      </c>
      <c r="P276" t="s">
        <v>309</v>
      </c>
      <c r="Q276" s="4">
        <v>96.673000000000002</v>
      </c>
      <c r="R276" t="s">
        <v>77</v>
      </c>
    </row>
    <row r="277" spans="1:18" x14ac:dyDescent="0.25">
      <c r="A277" t="s">
        <v>1572</v>
      </c>
      <c r="B277" t="s">
        <v>1640</v>
      </c>
      <c r="C277">
        <v>227386</v>
      </c>
      <c r="D277" t="s">
        <v>69</v>
      </c>
      <c r="E277">
        <v>2002</v>
      </c>
      <c r="F277">
        <v>70</v>
      </c>
      <c r="G277" t="s">
        <v>803</v>
      </c>
      <c r="H277" t="s">
        <v>1079</v>
      </c>
      <c r="I277">
        <v>0</v>
      </c>
      <c r="J277" s="1">
        <v>-5763</v>
      </c>
      <c r="K277">
        <v>1</v>
      </c>
      <c r="L277" t="s">
        <v>1065</v>
      </c>
      <c r="M277" t="s">
        <v>55</v>
      </c>
      <c r="N277" t="s">
        <v>35</v>
      </c>
      <c r="O277" t="s">
        <v>147</v>
      </c>
      <c r="P277" t="s">
        <v>944</v>
      </c>
      <c r="Q277" s="4">
        <v>90.119</v>
      </c>
      <c r="R277" t="s">
        <v>77</v>
      </c>
    </row>
    <row r="278" spans="1:18" x14ac:dyDescent="0.25">
      <c r="A278" t="s">
        <v>1341</v>
      </c>
      <c r="B278" t="s">
        <v>1641</v>
      </c>
      <c r="C278">
        <v>204000</v>
      </c>
      <c r="D278" t="s">
        <v>20</v>
      </c>
      <c r="E278">
        <v>2002</v>
      </c>
      <c r="F278">
        <v>75</v>
      </c>
      <c r="G278" t="s">
        <v>744</v>
      </c>
      <c r="H278" t="s">
        <v>1590</v>
      </c>
      <c r="I278">
        <v>0</v>
      </c>
      <c r="J278" s="1">
        <v>-4417</v>
      </c>
      <c r="K278">
        <v>1</v>
      </c>
      <c r="L278" t="s">
        <v>121</v>
      </c>
      <c r="M278" t="s">
        <v>1642</v>
      </c>
      <c r="N278" t="s">
        <v>35</v>
      </c>
      <c r="O278" t="s">
        <v>1643</v>
      </c>
      <c r="P278" t="s">
        <v>1307</v>
      </c>
      <c r="Q278" s="4">
        <v>149.93700000000001</v>
      </c>
      <c r="R278" t="s">
        <v>28</v>
      </c>
    </row>
    <row r="279" spans="1:18" x14ac:dyDescent="0.25">
      <c r="A279" t="s">
        <v>1644</v>
      </c>
      <c r="B279" t="s">
        <v>1645</v>
      </c>
      <c r="C279">
        <v>233600</v>
      </c>
      <c r="D279" t="s">
        <v>20</v>
      </c>
      <c r="E279">
        <v>2002</v>
      </c>
      <c r="F279">
        <v>63</v>
      </c>
      <c r="G279" t="s">
        <v>1646</v>
      </c>
      <c r="H279" t="s">
        <v>1647</v>
      </c>
      <c r="I279">
        <v>8</v>
      </c>
      <c r="J279" s="1">
        <v>-5601</v>
      </c>
      <c r="K279">
        <v>1</v>
      </c>
      <c r="L279" t="s">
        <v>335</v>
      </c>
      <c r="M279" t="s">
        <v>1612</v>
      </c>
      <c r="N279" t="s">
        <v>1648</v>
      </c>
      <c r="O279" t="s">
        <v>758</v>
      </c>
      <c r="P279" t="s">
        <v>571</v>
      </c>
      <c r="Q279" s="4">
        <v>137.965</v>
      </c>
      <c r="R279" t="s">
        <v>28</v>
      </c>
    </row>
    <row r="280" spans="1:18" x14ac:dyDescent="0.25">
      <c r="A280" t="s">
        <v>18</v>
      </c>
      <c r="B280" t="s">
        <v>1649</v>
      </c>
      <c r="C280">
        <v>231066</v>
      </c>
      <c r="D280" t="s">
        <v>20</v>
      </c>
      <c r="E280">
        <v>2001</v>
      </c>
      <c r="F280">
        <v>58</v>
      </c>
      <c r="G280" t="s">
        <v>1043</v>
      </c>
      <c r="H280" t="s">
        <v>485</v>
      </c>
      <c r="I280">
        <v>3</v>
      </c>
      <c r="J280" s="1">
        <v>-6857</v>
      </c>
      <c r="K280">
        <v>1</v>
      </c>
      <c r="L280" t="s">
        <v>1650</v>
      </c>
      <c r="M280" t="s">
        <v>1061</v>
      </c>
      <c r="N280" t="s">
        <v>35</v>
      </c>
      <c r="O280" t="s">
        <v>459</v>
      </c>
      <c r="P280" t="s">
        <v>1165</v>
      </c>
      <c r="Q280" s="4">
        <v>78.995999999999995</v>
      </c>
      <c r="R280" t="s">
        <v>28</v>
      </c>
    </row>
    <row r="281" spans="1:18" x14ac:dyDescent="0.25">
      <c r="A281" t="s">
        <v>1651</v>
      </c>
      <c r="B281" t="s">
        <v>1652</v>
      </c>
      <c r="C281">
        <v>204706</v>
      </c>
      <c r="D281" t="s">
        <v>69</v>
      </c>
      <c r="E281">
        <v>2002</v>
      </c>
      <c r="F281">
        <v>67</v>
      </c>
      <c r="G281" t="s">
        <v>1097</v>
      </c>
      <c r="H281" t="s">
        <v>991</v>
      </c>
      <c r="I281">
        <v>6</v>
      </c>
      <c r="J281" s="1">
        <v>-5586</v>
      </c>
      <c r="K281">
        <v>1</v>
      </c>
      <c r="L281" t="s">
        <v>1653</v>
      </c>
      <c r="M281" t="s">
        <v>1654</v>
      </c>
      <c r="N281" t="s">
        <v>35</v>
      </c>
      <c r="O281" t="s">
        <v>1655</v>
      </c>
      <c r="P281" t="s">
        <v>1656</v>
      </c>
      <c r="Q281" s="4">
        <v>83.013999999999996</v>
      </c>
      <c r="R281" t="s">
        <v>290</v>
      </c>
    </row>
    <row r="282" spans="1:18" x14ac:dyDescent="0.25">
      <c r="A282" t="s">
        <v>546</v>
      </c>
      <c r="B282" t="s">
        <v>1657</v>
      </c>
      <c r="C282">
        <v>216933</v>
      </c>
      <c r="D282" t="s">
        <v>20</v>
      </c>
      <c r="E282">
        <v>2002</v>
      </c>
      <c r="F282">
        <v>73</v>
      </c>
      <c r="G282" t="s">
        <v>1658</v>
      </c>
      <c r="H282" t="s">
        <v>1659</v>
      </c>
      <c r="I282">
        <v>0</v>
      </c>
      <c r="J282" s="1">
        <v>-4938</v>
      </c>
      <c r="K282">
        <v>1</v>
      </c>
      <c r="L282" t="s">
        <v>634</v>
      </c>
      <c r="M282" t="s">
        <v>1660</v>
      </c>
      <c r="N282" t="s">
        <v>1227</v>
      </c>
      <c r="O282" t="s">
        <v>100</v>
      </c>
      <c r="P282" t="s">
        <v>1338</v>
      </c>
      <c r="Q282" s="4">
        <v>122.444</v>
      </c>
      <c r="R282" t="s">
        <v>555</v>
      </c>
    </row>
    <row r="283" spans="1:18" x14ac:dyDescent="0.25">
      <c r="A283" t="s">
        <v>1661</v>
      </c>
      <c r="B283" t="s">
        <v>1662</v>
      </c>
      <c r="C283">
        <v>211506</v>
      </c>
      <c r="D283" t="s">
        <v>20</v>
      </c>
      <c r="E283">
        <v>2002</v>
      </c>
      <c r="F283">
        <v>60</v>
      </c>
      <c r="G283" t="s">
        <v>1357</v>
      </c>
      <c r="H283" t="s">
        <v>1659</v>
      </c>
      <c r="I283">
        <v>4</v>
      </c>
      <c r="J283" s="1">
        <v>-5972</v>
      </c>
      <c r="K283">
        <v>0</v>
      </c>
      <c r="L283" t="s">
        <v>1109</v>
      </c>
      <c r="M283" t="s">
        <v>1663</v>
      </c>
      <c r="N283" t="s">
        <v>1664</v>
      </c>
      <c r="O283" t="s">
        <v>852</v>
      </c>
      <c r="P283" t="s">
        <v>1410</v>
      </c>
      <c r="Q283" s="4">
        <v>114.999</v>
      </c>
      <c r="R283" t="s">
        <v>1665</v>
      </c>
    </row>
    <row r="284" spans="1:18" x14ac:dyDescent="0.25">
      <c r="A284" t="s">
        <v>1119</v>
      </c>
      <c r="B284" t="s">
        <v>1666</v>
      </c>
      <c r="C284">
        <v>206093</v>
      </c>
      <c r="D284" t="s">
        <v>20</v>
      </c>
      <c r="E284">
        <v>2002</v>
      </c>
      <c r="F284">
        <v>65</v>
      </c>
      <c r="G284" t="s">
        <v>1567</v>
      </c>
      <c r="H284" t="s">
        <v>173</v>
      </c>
      <c r="I284">
        <v>7</v>
      </c>
      <c r="J284" s="1">
        <v>-4127</v>
      </c>
      <c r="K284">
        <v>1</v>
      </c>
      <c r="L284" t="s">
        <v>91</v>
      </c>
      <c r="M284" t="s">
        <v>1667</v>
      </c>
      <c r="N284" t="s">
        <v>1668</v>
      </c>
      <c r="O284" t="s">
        <v>435</v>
      </c>
      <c r="P284" t="s">
        <v>803</v>
      </c>
      <c r="Q284" s="4">
        <v>103.997</v>
      </c>
      <c r="R284" t="s">
        <v>28</v>
      </c>
    </row>
    <row r="285" spans="1:18" x14ac:dyDescent="0.25">
      <c r="A285" t="s">
        <v>58</v>
      </c>
      <c r="B285" t="s">
        <v>1669</v>
      </c>
      <c r="C285">
        <v>253600</v>
      </c>
      <c r="D285" t="s">
        <v>20</v>
      </c>
      <c r="E285">
        <v>2001</v>
      </c>
      <c r="F285">
        <v>50</v>
      </c>
      <c r="G285" t="s">
        <v>125</v>
      </c>
      <c r="H285" t="s">
        <v>1670</v>
      </c>
      <c r="I285">
        <v>0</v>
      </c>
      <c r="J285" s="1">
        <v>-5191</v>
      </c>
      <c r="K285">
        <v>0</v>
      </c>
      <c r="L285" t="s">
        <v>1671</v>
      </c>
      <c r="M285" t="s">
        <v>1672</v>
      </c>
      <c r="N285" t="s">
        <v>802</v>
      </c>
      <c r="O285" t="s">
        <v>1673</v>
      </c>
      <c r="P285" t="s">
        <v>453</v>
      </c>
      <c r="Q285" s="4">
        <v>93.966999999999999</v>
      </c>
      <c r="R285" t="s">
        <v>28</v>
      </c>
    </row>
    <row r="286" spans="1:18" x14ac:dyDescent="0.25">
      <c r="A286" t="s">
        <v>87</v>
      </c>
      <c r="B286" t="s">
        <v>1674</v>
      </c>
      <c r="C286">
        <v>170493</v>
      </c>
      <c r="D286" t="s">
        <v>20</v>
      </c>
      <c r="E286">
        <v>2001</v>
      </c>
      <c r="F286">
        <v>64</v>
      </c>
      <c r="G286" t="s">
        <v>782</v>
      </c>
      <c r="H286" t="s">
        <v>1602</v>
      </c>
      <c r="I286">
        <v>0</v>
      </c>
      <c r="J286" s="1">
        <v>-12185</v>
      </c>
      <c r="K286">
        <v>1</v>
      </c>
      <c r="L286" t="s">
        <v>1492</v>
      </c>
      <c r="M286" t="s">
        <v>1675</v>
      </c>
      <c r="N286" t="s">
        <v>1676</v>
      </c>
      <c r="O286" t="s">
        <v>754</v>
      </c>
      <c r="P286" t="s">
        <v>221</v>
      </c>
      <c r="Q286" s="4">
        <v>106.191</v>
      </c>
      <c r="R286" t="s">
        <v>95</v>
      </c>
    </row>
    <row r="287" spans="1:18" x14ac:dyDescent="0.25">
      <c r="A287" t="s">
        <v>1677</v>
      </c>
      <c r="B287" t="s">
        <v>1678</v>
      </c>
      <c r="C287">
        <v>269400</v>
      </c>
      <c r="D287" t="s">
        <v>20</v>
      </c>
      <c r="E287">
        <v>2002</v>
      </c>
      <c r="F287">
        <v>57</v>
      </c>
      <c r="G287" t="s">
        <v>554</v>
      </c>
      <c r="H287" t="s">
        <v>734</v>
      </c>
      <c r="I287">
        <v>7</v>
      </c>
      <c r="J287" s="1">
        <v>-5428</v>
      </c>
      <c r="K287">
        <v>1</v>
      </c>
      <c r="L287" t="s">
        <v>1679</v>
      </c>
      <c r="M287" t="s">
        <v>1680</v>
      </c>
      <c r="N287" t="s">
        <v>1681</v>
      </c>
      <c r="O287" t="s">
        <v>281</v>
      </c>
      <c r="P287" t="s">
        <v>655</v>
      </c>
      <c r="Q287" s="4">
        <v>99.951999999999998</v>
      </c>
      <c r="R287" t="s">
        <v>740</v>
      </c>
    </row>
    <row r="288" spans="1:18" x14ac:dyDescent="0.25">
      <c r="A288" t="s">
        <v>1099</v>
      </c>
      <c r="B288" t="s">
        <v>1682</v>
      </c>
      <c r="C288">
        <v>269400</v>
      </c>
      <c r="D288" t="s">
        <v>69</v>
      </c>
      <c r="E288">
        <v>2001</v>
      </c>
      <c r="F288">
        <v>59</v>
      </c>
      <c r="G288" t="s">
        <v>1463</v>
      </c>
      <c r="H288" t="s">
        <v>140</v>
      </c>
      <c r="I288">
        <v>1</v>
      </c>
      <c r="J288" s="1">
        <v>-4958</v>
      </c>
      <c r="K288">
        <v>1</v>
      </c>
      <c r="L288" t="s">
        <v>689</v>
      </c>
      <c r="M288" t="s">
        <v>153</v>
      </c>
      <c r="N288" t="s">
        <v>1683</v>
      </c>
      <c r="O288" t="s">
        <v>145</v>
      </c>
      <c r="P288" t="s">
        <v>970</v>
      </c>
      <c r="Q288" s="4">
        <v>100.005</v>
      </c>
      <c r="R288" t="s">
        <v>77</v>
      </c>
    </row>
    <row r="289" spans="1:18" x14ac:dyDescent="0.25">
      <c r="A289" t="s">
        <v>725</v>
      </c>
      <c r="B289" t="s">
        <v>1684</v>
      </c>
      <c r="C289">
        <v>242000</v>
      </c>
      <c r="D289" t="s">
        <v>20</v>
      </c>
      <c r="E289">
        <v>2015</v>
      </c>
      <c r="F289">
        <v>47</v>
      </c>
      <c r="G289" t="s">
        <v>538</v>
      </c>
      <c r="H289" t="s">
        <v>743</v>
      </c>
      <c r="I289">
        <v>2</v>
      </c>
      <c r="J289" s="1">
        <v>-6094</v>
      </c>
      <c r="K289">
        <v>1</v>
      </c>
      <c r="L289" t="s">
        <v>528</v>
      </c>
      <c r="M289" t="s">
        <v>1685</v>
      </c>
      <c r="N289" t="s">
        <v>1686</v>
      </c>
      <c r="O289" t="s">
        <v>24</v>
      </c>
      <c r="P289" t="s">
        <v>1687</v>
      </c>
      <c r="Q289" s="4">
        <v>130.58099999999999</v>
      </c>
      <c r="R289" t="s">
        <v>628</v>
      </c>
    </row>
    <row r="290" spans="1:18" x14ac:dyDescent="0.25">
      <c r="A290" t="s">
        <v>1688</v>
      </c>
      <c r="B290" t="s">
        <v>1689</v>
      </c>
      <c r="C290">
        <v>238173</v>
      </c>
      <c r="D290" t="s">
        <v>20</v>
      </c>
      <c r="E290">
        <v>2002</v>
      </c>
      <c r="F290">
        <v>56</v>
      </c>
      <c r="G290" t="s">
        <v>1690</v>
      </c>
      <c r="H290" t="s">
        <v>152</v>
      </c>
      <c r="I290">
        <v>1</v>
      </c>
      <c r="J290" s="1">
        <v>-5178</v>
      </c>
      <c r="K290">
        <v>1</v>
      </c>
      <c r="L290" t="s">
        <v>91</v>
      </c>
      <c r="M290" t="s">
        <v>1691</v>
      </c>
      <c r="N290" t="s">
        <v>1692</v>
      </c>
      <c r="O290" t="s">
        <v>1693</v>
      </c>
      <c r="P290" t="s">
        <v>1694</v>
      </c>
      <c r="Q290" s="4">
        <v>102.19199999999999</v>
      </c>
      <c r="R290" t="s">
        <v>95</v>
      </c>
    </row>
    <row r="291" spans="1:18" x14ac:dyDescent="0.25">
      <c r="A291" t="s">
        <v>1695</v>
      </c>
      <c r="B291" t="s">
        <v>1696</v>
      </c>
      <c r="C291">
        <v>216760</v>
      </c>
      <c r="D291" t="s">
        <v>69</v>
      </c>
      <c r="E291">
        <v>2001</v>
      </c>
      <c r="F291">
        <v>70</v>
      </c>
      <c r="G291" t="s">
        <v>1574</v>
      </c>
      <c r="H291" t="s">
        <v>1430</v>
      </c>
      <c r="I291">
        <v>4</v>
      </c>
      <c r="J291" s="1">
        <v>-5433</v>
      </c>
      <c r="K291">
        <v>1</v>
      </c>
      <c r="L291" t="s">
        <v>1697</v>
      </c>
      <c r="M291" t="s">
        <v>1698</v>
      </c>
      <c r="N291" t="s">
        <v>35</v>
      </c>
      <c r="O291" t="s">
        <v>1220</v>
      </c>
      <c r="P291" t="s">
        <v>523</v>
      </c>
      <c r="Q291" s="4">
        <v>109.78100000000001</v>
      </c>
      <c r="R291" t="s">
        <v>57</v>
      </c>
    </row>
    <row r="292" spans="1:18" x14ac:dyDescent="0.25">
      <c r="A292" t="s">
        <v>1267</v>
      </c>
      <c r="B292" t="s">
        <v>1699</v>
      </c>
      <c r="C292">
        <v>296586</v>
      </c>
      <c r="D292" t="s">
        <v>69</v>
      </c>
      <c r="E292">
        <v>2001</v>
      </c>
      <c r="F292">
        <v>60</v>
      </c>
      <c r="G292" t="s">
        <v>1700</v>
      </c>
      <c r="H292" t="s">
        <v>589</v>
      </c>
      <c r="I292">
        <v>7</v>
      </c>
      <c r="J292" t="s">
        <v>1701</v>
      </c>
      <c r="K292">
        <v>1</v>
      </c>
      <c r="L292" t="s">
        <v>460</v>
      </c>
      <c r="M292" t="s">
        <v>1702</v>
      </c>
      <c r="N292" t="s">
        <v>35</v>
      </c>
      <c r="O292" t="s">
        <v>475</v>
      </c>
      <c r="P292" t="s">
        <v>1703</v>
      </c>
      <c r="Q292" s="4">
        <v>131.059</v>
      </c>
      <c r="R292" t="s">
        <v>290</v>
      </c>
    </row>
    <row r="293" spans="1:18" x14ac:dyDescent="0.25">
      <c r="A293" t="s">
        <v>1704</v>
      </c>
      <c r="B293" t="s">
        <v>1705</v>
      </c>
      <c r="C293">
        <v>188693</v>
      </c>
      <c r="D293" t="s">
        <v>20</v>
      </c>
      <c r="E293">
        <v>2012</v>
      </c>
      <c r="F293">
        <v>40</v>
      </c>
      <c r="G293" t="s">
        <v>81</v>
      </c>
      <c r="H293" t="s">
        <v>463</v>
      </c>
      <c r="I293">
        <v>4</v>
      </c>
      <c r="J293" s="1">
        <v>-5153</v>
      </c>
      <c r="K293">
        <v>1</v>
      </c>
      <c r="L293" t="s">
        <v>1706</v>
      </c>
      <c r="M293" t="s">
        <v>1693</v>
      </c>
      <c r="N293" t="s">
        <v>35</v>
      </c>
      <c r="O293" t="s">
        <v>138</v>
      </c>
      <c r="P293" t="s">
        <v>1334</v>
      </c>
      <c r="Q293" s="4">
        <v>144.18799999999999</v>
      </c>
      <c r="R293" t="s">
        <v>755</v>
      </c>
    </row>
    <row r="294" spans="1:18" x14ac:dyDescent="0.25">
      <c r="A294" t="s">
        <v>1707</v>
      </c>
      <c r="B294" t="s">
        <v>1708</v>
      </c>
      <c r="C294">
        <v>268693</v>
      </c>
      <c r="D294" t="s">
        <v>20</v>
      </c>
      <c r="E294">
        <v>2001</v>
      </c>
      <c r="F294">
        <v>40</v>
      </c>
      <c r="G294" t="s">
        <v>464</v>
      </c>
      <c r="H294" t="s">
        <v>1709</v>
      </c>
      <c r="I294">
        <v>2</v>
      </c>
      <c r="J294" s="1">
        <v>-5529</v>
      </c>
      <c r="K294">
        <v>1</v>
      </c>
      <c r="L294" t="s">
        <v>1023</v>
      </c>
      <c r="M294" t="s">
        <v>1710</v>
      </c>
      <c r="N294" t="s">
        <v>35</v>
      </c>
      <c r="O294" t="s">
        <v>1711</v>
      </c>
      <c r="P294" t="s">
        <v>1176</v>
      </c>
      <c r="Q294" s="4">
        <v>147.97300000000001</v>
      </c>
      <c r="R294" t="s">
        <v>651</v>
      </c>
    </row>
    <row r="295" spans="1:18" x14ac:dyDescent="0.25">
      <c r="A295" t="s">
        <v>1712</v>
      </c>
      <c r="B295" t="s">
        <v>1713</v>
      </c>
      <c r="C295">
        <v>217680</v>
      </c>
      <c r="D295" t="s">
        <v>20</v>
      </c>
      <c r="E295">
        <v>2001</v>
      </c>
      <c r="F295">
        <v>60</v>
      </c>
      <c r="G295" t="s">
        <v>1714</v>
      </c>
      <c r="H295" t="s">
        <v>107</v>
      </c>
      <c r="I295">
        <v>8</v>
      </c>
      <c r="J295" s="1">
        <v>-9101</v>
      </c>
      <c r="K295">
        <v>1</v>
      </c>
      <c r="L295" t="s">
        <v>625</v>
      </c>
      <c r="M295" t="s">
        <v>1715</v>
      </c>
      <c r="N295" t="s">
        <v>1716</v>
      </c>
      <c r="O295" t="s">
        <v>1282</v>
      </c>
      <c r="P295" t="s">
        <v>433</v>
      </c>
      <c r="Q295" s="4">
        <v>96.102999999999994</v>
      </c>
      <c r="R295" t="s">
        <v>740</v>
      </c>
    </row>
    <row r="296" spans="1:18" x14ac:dyDescent="0.25">
      <c r="A296" t="s">
        <v>1207</v>
      </c>
      <c r="B296" t="s">
        <v>1717</v>
      </c>
      <c r="C296">
        <v>257026</v>
      </c>
      <c r="D296" t="s">
        <v>20</v>
      </c>
      <c r="E296">
        <v>2002</v>
      </c>
      <c r="F296">
        <v>58</v>
      </c>
      <c r="G296" t="s">
        <v>418</v>
      </c>
      <c r="H296" t="s">
        <v>1162</v>
      </c>
      <c r="I296">
        <v>10</v>
      </c>
      <c r="J296" s="1">
        <v>-7608</v>
      </c>
      <c r="K296">
        <v>1</v>
      </c>
      <c r="L296" t="s">
        <v>119</v>
      </c>
      <c r="M296" t="s">
        <v>281</v>
      </c>
      <c r="N296" t="s">
        <v>35</v>
      </c>
      <c r="O296" t="s">
        <v>539</v>
      </c>
      <c r="P296" t="s">
        <v>195</v>
      </c>
      <c r="Q296" s="4">
        <v>119.998</v>
      </c>
      <c r="R296" t="s">
        <v>28</v>
      </c>
    </row>
    <row r="297" spans="1:18" x14ac:dyDescent="0.25">
      <c r="A297" t="s">
        <v>362</v>
      </c>
      <c r="B297" t="s">
        <v>1718</v>
      </c>
      <c r="C297">
        <v>208626</v>
      </c>
      <c r="D297" t="s">
        <v>20</v>
      </c>
      <c r="E297">
        <v>2001</v>
      </c>
      <c r="F297">
        <v>56</v>
      </c>
      <c r="G297" t="s">
        <v>1343</v>
      </c>
      <c r="H297" t="s">
        <v>1266</v>
      </c>
      <c r="I297">
        <v>11</v>
      </c>
      <c r="J297" s="1">
        <v>-5305</v>
      </c>
      <c r="K297">
        <v>1</v>
      </c>
      <c r="L297" t="s">
        <v>1040</v>
      </c>
      <c r="M297" t="s">
        <v>1559</v>
      </c>
      <c r="N297" t="s">
        <v>1719</v>
      </c>
      <c r="O297" t="s">
        <v>544</v>
      </c>
      <c r="P297" t="s">
        <v>331</v>
      </c>
      <c r="Q297" s="4">
        <v>125.97199999999999</v>
      </c>
      <c r="R297" t="s">
        <v>371</v>
      </c>
    </row>
    <row r="298" spans="1:18" x14ac:dyDescent="0.25">
      <c r="A298" t="s">
        <v>1695</v>
      </c>
      <c r="B298" t="s">
        <v>1720</v>
      </c>
      <c r="C298">
        <v>303920</v>
      </c>
      <c r="D298" t="s">
        <v>20</v>
      </c>
      <c r="E298">
        <v>2001</v>
      </c>
      <c r="F298">
        <v>64</v>
      </c>
      <c r="G298" t="s">
        <v>1721</v>
      </c>
      <c r="H298" t="s">
        <v>1722</v>
      </c>
      <c r="I298">
        <v>3</v>
      </c>
      <c r="J298" s="1">
        <v>-4537</v>
      </c>
      <c r="K298">
        <v>0</v>
      </c>
      <c r="L298" t="s">
        <v>1723</v>
      </c>
      <c r="M298" t="s">
        <v>1724</v>
      </c>
      <c r="N298" t="s">
        <v>35</v>
      </c>
      <c r="O298" t="s">
        <v>305</v>
      </c>
      <c r="P298" t="s">
        <v>1714</v>
      </c>
      <c r="Q298" s="4">
        <v>157.46899999999999</v>
      </c>
      <c r="R298" t="s">
        <v>57</v>
      </c>
    </row>
    <row r="299" spans="1:18" x14ac:dyDescent="0.25">
      <c r="A299" t="s">
        <v>1623</v>
      </c>
      <c r="B299" t="s">
        <v>1725</v>
      </c>
      <c r="C299">
        <v>226680</v>
      </c>
      <c r="D299" t="s">
        <v>20</v>
      </c>
      <c r="E299">
        <v>2002</v>
      </c>
      <c r="F299">
        <v>72</v>
      </c>
      <c r="G299" t="s">
        <v>1726</v>
      </c>
      <c r="H299" t="s">
        <v>1727</v>
      </c>
      <c r="I299">
        <v>9</v>
      </c>
      <c r="J299" s="1">
        <v>-5455</v>
      </c>
      <c r="K299">
        <v>1</v>
      </c>
      <c r="L299" t="s">
        <v>1728</v>
      </c>
      <c r="M299" t="s">
        <v>1062</v>
      </c>
      <c r="N299" t="s">
        <v>1729</v>
      </c>
      <c r="O299" t="s">
        <v>540</v>
      </c>
      <c r="P299" t="s">
        <v>1406</v>
      </c>
      <c r="Q299" s="4">
        <v>144.636</v>
      </c>
      <c r="R299" t="s">
        <v>38</v>
      </c>
    </row>
    <row r="300" spans="1:18" x14ac:dyDescent="0.25">
      <c r="A300" t="s">
        <v>968</v>
      </c>
      <c r="B300" t="s">
        <v>1730</v>
      </c>
      <c r="C300">
        <v>295346</v>
      </c>
      <c r="D300" t="s">
        <v>69</v>
      </c>
      <c r="E300">
        <v>2001</v>
      </c>
      <c r="F300">
        <v>51</v>
      </c>
      <c r="G300" t="s">
        <v>342</v>
      </c>
      <c r="H300" t="s">
        <v>244</v>
      </c>
      <c r="I300">
        <v>2</v>
      </c>
      <c r="J300" s="1">
        <v>-6176</v>
      </c>
      <c r="K300">
        <v>1</v>
      </c>
      <c r="L300" t="s">
        <v>1731</v>
      </c>
      <c r="M300" t="s">
        <v>1732</v>
      </c>
      <c r="N300" t="s">
        <v>1733</v>
      </c>
      <c r="O300" t="s">
        <v>1156</v>
      </c>
      <c r="P300" t="s">
        <v>1410</v>
      </c>
      <c r="Q300" s="4">
        <v>184.68199999999999</v>
      </c>
      <c r="R300" t="s">
        <v>290</v>
      </c>
    </row>
    <row r="301" spans="1:18" x14ac:dyDescent="0.25">
      <c r="A301" t="s">
        <v>510</v>
      </c>
      <c r="B301" t="s">
        <v>1734</v>
      </c>
      <c r="C301">
        <v>210693</v>
      </c>
      <c r="D301" t="s">
        <v>20</v>
      </c>
      <c r="E301">
        <v>2001</v>
      </c>
      <c r="F301">
        <v>60</v>
      </c>
      <c r="G301" t="s">
        <v>1735</v>
      </c>
      <c r="H301" t="s">
        <v>293</v>
      </c>
      <c r="I301">
        <v>0</v>
      </c>
      <c r="J301" s="1">
        <v>-4754</v>
      </c>
      <c r="K301">
        <v>0</v>
      </c>
      <c r="L301" t="s">
        <v>553</v>
      </c>
      <c r="M301" t="s">
        <v>1736</v>
      </c>
      <c r="N301" t="s">
        <v>35</v>
      </c>
      <c r="O301" t="s">
        <v>997</v>
      </c>
      <c r="P301" t="s">
        <v>1737</v>
      </c>
      <c r="Q301" s="4">
        <v>98.525000000000006</v>
      </c>
      <c r="R301" t="s">
        <v>28</v>
      </c>
    </row>
    <row r="302" spans="1:18" x14ac:dyDescent="0.25">
      <c r="A302" t="s">
        <v>1738</v>
      </c>
      <c r="B302" t="s">
        <v>1739</v>
      </c>
      <c r="C302">
        <v>193466</v>
      </c>
      <c r="D302" t="s">
        <v>69</v>
      </c>
      <c r="E302">
        <v>2003</v>
      </c>
      <c r="F302">
        <v>81</v>
      </c>
      <c r="G302" t="s">
        <v>1179</v>
      </c>
      <c r="H302" t="s">
        <v>98</v>
      </c>
      <c r="I302">
        <v>6</v>
      </c>
      <c r="J302" s="1">
        <v>-2752</v>
      </c>
      <c r="K302">
        <v>0</v>
      </c>
      <c r="L302" t="s">
        <v>1740</v>
      </c>
      <c r="M302" t="s">
        <v>934</v>
      </c>
      <c r="N302" t="s">
        <v>35</v>
      </c>
      <c r="O302" t="s">
        <v>1741</v>
      </c>
      <c r="P302" t="s">
        <v>570</v>
      </c>
      <c r="Q302" s="4">
        <v>90.051000000000002</v>
      </c>
      <c r="R302" t="s">
        <v>290</v>
      </c>
    </row>
    <row r="303" spans="1:18" x14ac:dyDescent="0.25">
      <c r="A303" t="s">
        <v>1536</v>
      </c>
      <c r="B303" t="s">
        <v>1742</v>
      </c>
      <c r="C303">
        <v>211666</v>
      </c>
      <c r="D303" t="s">
        <v>20</v>
      </c>
      <c r="E303">
        <v>2002</v>
      </c>
      <c r="F303">
        <v>74</v>
      </c>
      <c r="G303" t="s">
        <v>1743</v>
      </c>
      <c r="H303" t="s">
        <v>1744</v>
      </c>
      <c r="I303">
        <v>10</v>
      </c>
      <c r="J303" s="1">
        <v>-4143</v>
      </c>
      <c r="K303">
        <v>0</v>
      </c>
      <c r="L303" t="s">
        <v>543</v>
      </c>
      <c r="M303" t="s">
        <v>1737</v>
      </c>
      <c r="N303" t="s">
        <v>35</v>
      </c>
      <c r="O303" t="s">
        <v>1615</v>
      </c>
      <c r="P303" t="s">
        <v>437</v>
      </c>
      <c r="Q303" s="4">
        <v>100.202</v>
      </c>
      <c r="R303" t="s">
        <v>290</v>
      </c>
    </row>
    <row r="304" spans="1:18" x14ac:dyDescent="0.25">
      <c r="A304" t="s">
        <v>78</v>
      </c>
      <c r="B304" t="s">
        <v>1745</v>
      </c>
      <c r="C304">
        <v>322226</v>
      </c>
      <c r="D304" t="s">
        <v>69</v>
      </c>
      <c r="E304">
        <v>2004</v>
      </c>
      <c r="F304">
        <v>77</v>
      </c>
      <c r="G304" t="s">
        <v>322</v>
      </c>
      <c r="H304" t="s">
        <v>1743</v>
      </c>
      <c r="I304">
        <v>2</v>
      </c>
      <c r="J304" s="1">
        <v>-4616</v>
      </c>
      <c r="K304">
        <v>1</v>
      </c>
      <c r="L304" t="s">
        <v>1746</v>
      </c>
      <c r="M304" t="s">
        <v>1747</v>
      </c>
      <c r="N304" t="s">
        <v>1748</v>
      </c>
      <c r="O304" t="s">
        <v>1249</v>
      </c>
      <c r="P304" t="s">
        <v>1749</v>
      </c>
      <c r="Q304" s="4">
        <v>171.35499999999999</v>
      </c>
      <c r="R304" t="s">
        <v>86</v>
      </c>
    </row>
    <row r="305" spans="1:18" x14ac:dyDescent="0.25">
      <c r="A305" t="s">
        <v>1750</v>
      </c>
      <c r="B305" t="s">
        <v>1751</v>
      </c>
      <c r="C305">
        <v>236133</v>
      </c>
      <c r="D305" t="s">
        <v>20</v>
      </c>
      <c r="E305">
        <v>2003</v>
      </c>
      <c r="F305">
        <v>76</v>
      </c>
      <c r="G305" t="s">
        <v>1157</v>
      </c>
      <c r="H305" t="s">
        <v>1301</v>
      </c>
      <c r="I305">
        <v>2</v>
      </c>
      <c r="J305" s="1">
        <v>-6596</v>
      </c>
      <c r="K305">
        <v>0</v>
      </c>
      <c r="L305" t="s">
        <v>758</v>
      </c>
      <c r="M305" t="s">
        <v>1752</v>
      </c>
      <c r="N305" t="s">
        <v>35</v>
      </c>
      <c r="O305" t="s">
        <v>1753</v>
      </c>
      <c r="P305" t="s">
        <v>262</v>
      </c>
      <c r="Q305" s="4">
        <v>99.165000000000006</v>
      </c>
      <c r="R305" t="s">
        <v>104</v>
      </c>
    </row>
    <row r="306" spans="1:18" x14ac:dyDescent="0.25">
      <c r="A306" t="s">
        <v>1754</v>
      </c>
      <c r="B306" t="s">
        <v>1755</v>
      </c>
      <c r="C306">
        <v>225426</v>
      </c>
      <c r="D306" t="s">
        <v>20</v>
      </c>
      <c r="E306">
        <v>2003</v>
      </c>
      <c r="F306">
        <v>50</v>
      </c>
      <c r="G306" t="s">
        <v>857</v>
      </c>
      <c r="H306" t="s">
        <v>1756</v>
      </c>
      <c r="I306">
        <v>8</v>
      </c>
      <c r="J306" s="1">
        <v>-4315</v>
      </c>
      <c r="K306">
        <v>1</v>
      </c>
      <c r="L306" t="s">
        <v>1757</v>
      </c>
      <c r="M306" t="s">
        <v>1758</v>
      </c>
      <c r="N306" t="s">
        <v>35</v>
      </c>
      <c r="O306" t="s">
        <v>1759</v>
      </c>
      <c r="P306" t="s">
        <v>532</v>
      </c>
      <c r="Q306" s="4">
        <v>88.028999999999996</v>
      </c>
      <c r="R306" t="s">
        <v>38</v>
      </c>
    </row>
    <row r="307" spans="1:18" x14ac:dyDescent="0.25">
      <c r="A307" t="s">
        <v>1760</v>
      </c>
      <c r="B307" t="s">
        <v>1761</v>
      </c>
      <c r="C307">
        <v>272533</v>
      </c>
      <c r="D307" t="s">
        <v>20</v>
      </c>
      <c r="E307">
        <v>2003</v>
      </c>
      <c r="F307">
        <v>68</v>
      </c>
      <c r="G307" t="s">
        <v>1186</v>
      </c>
      <c r="H307" t="s">
        <v>1762</v>
      </c>
      <c r="I307">
        <v>5</v>
      </c>
      <c r="J307" t="s">
        <v>1763</v>
      </c>
      <c r="K307">
        <v>1</v>
      </c>
      <c r="L307" t="s">
        <v>1764</v>
      </c>
      <c r="M307" t="s">
        <v>517</v>
      </c>
      <c r="N307" t="s">
        <v>35</v>
      </c>
      <c r="O307" t="s">
        <v>867</v>
      </c>
      <c r="P307" t="s">
        <v>1656</v>
      </c>
      <c r="Q307" s="4">
        <v>94.058999999999997</v>
      </c>
      <c r="R307" t="s">
        <v>290</v>
      </c>
    </row>
    <row r="308" spans="1:18" x14ac:dyDescent="0.25">
      <c r="A308" t="s">
        <v>942</v>
      </c>
      <c r="B308" t="s">
        <v>1765</v>
      </c>
      <c r="C308">
        <v>187840</v>
      </c>
      <c r="D308" t="s">
        <v>20</v>
      </c>
      <c r="E308">
        <v>2002</v>
      </c>
      <c r="F308">
        <v>70</v>
      </c>
      <c r="G308" t="s">
        <v>1417</v>
      </c>
      <c r="H308" t="s">
        <v>739</v>
      </c>
      <c r="I308">
        <v>6</v>
      </c>
      <c r="J308" s="1">
        <v>-5448</v>
      </c>
      <c r="K308">
        <v>1</v>
      </c>
      <c r="L308" t="s">
        <v>1609</v>
      </c>
      <c r="M308" t="s">
        <v>1766</v>
      </c>
      <c r="N308" t="s">
        <v>1767</v>
      </c>
      <c r="O308" t="s">
        <v>1768</v>
      </c>
      <c r="P308" t="s">
        <v>131</v>
      </c>
      <c r="Q308" s="4">
        <v>100</v>
      </c>
      <c r="R308" t="s">
        <v>77</v>
      </c>
    </row>
    <row r="309" spans="1:18" x14ac:dyDescent="0.25">
      <c r="A309" t="s">
        <v>1760</v>
      </c>
      <c r="B309" t="s">
        <v>1769</v>
      </c>
      <c r="C309">
        <v>296186</v>
      </c>
      <c r="D309" t="s">
        <v>20</v>
      </c>
      <c r="E309">
        <v>2003</v>
      </c>
      <c r="F309">
        <v>56</v>
      </c>
      <c r="G309" t="s">
        <v>1770</v>
      </c>
      <c r="H309" t="s">
        <v>76</v>
      </c>
      <c r="I309">
        <v>2</v>
      </c>
      <c r="J309" s="1">
        <v>-3966</v>
      </c>
      <c r="K309">
        <v>1</v>
      </c>
      <c r="L309" t="s">
        <v>1597</v>
      </c>
      <c r="M309" t="s">
        <v>1771</v>
      </c>
      <c r="N309" t="s">
        <v>35</v>
      </c>
      <c r="O309" t="s">
        <v>360</v>
      </c>
      <c r="P309" t="s">
        <v>1281</v>
      </c>
      <c r="Q309" s="4">
        <v>112.968</v>
      </c>
      <c r="R309" t="s">
        <v>290</v>
      </c>
    </row>
    <row r="310" spans="1:18" x14ac:dyDescent="0.25">
      <c r="A310" t="s">
        <v>1772</v>
      </c>
      <c r="B310" t="s">
        <v>1773</v>
      </c>
      <c r="C310">
        <v>214440</v>
      </c>
      <c r="D310" t="s">
        <v>69</v>
      </c>
      <c r="E310">
        <v>2020</v>
      </c>
      <c r="F310">
        <v>39</v>
      </c>
      <c r="G310" t="s">
        <v>399</v>
      </c>
      <c r="H310" t="s">
        <v>22</v>
      </c>
      <c r="I310">
        <v>5</v>
      </c>
      <c r="J310" s="1">
        <v>-5767</v>
      </c>
      <c r="K310">
        <v>0</v>
      </c>
      <c r="L310" t="s">
        <v>1774</v>
      </c>
      <c r="M310" t="s">
        <v>376</v>
      </c>
      <c r="N310" t="s">
        <v>1775</v>
      </c>
      <c r="O310" t="s">
        <v>1205</v>
      </c>
      <c r="P310" t="s">
        <v>1776</v>
      </c>
      <c r="Q310" s="4">
        <v>179.92</v>
      </c>
      <c r="R310" t="s">
        <v>28</v>
      </c>
    </row>
    <row r="311" spans="1:18" x14ac:dyDescent="0.25">
      <c r="A311" t="s">
        <v>1777</v>
      </c>
      <c r="B311" t="s">
        <v>1778</v>
      </c>
      <c r="C311">
        <v>285570</v>
      </c>
      <c r="D311" t="s">
        <v>20</v>
      </c>
      <c r="E311">
        <v>2003</v>
      </c>
      <c r="F311">
        <v>66</v>
      </c>
      <c r="G311" t="s">
        <v>1463</v>
      </c>
      <c r="H311" t="s">
        <v>1427</v>
      </c>
      <c r="I311">
        <v>11</v>
      </c>
      <c r="J311" s="1">
        <v>-3626</v>
      </c>
      <c r="K311">
        <v>1</v>
      </c>
      <c r="L311" t="s">
        <v>215</v>
      </c>
      <c r="M311" t="s">
        <v>390</v>
      </c>
      <c r="N311" t="s">
        <v>1653</v>
      </c>
      <c r="O311" t="s">
        <v>1779</v>
      </c>
      <c r="P311" t="s">
        <v>397</v>
      </c>
      <c r="Q311" s="4">
        <v>130.017</v>
      </c>
      <c r="R311" t="s">
        <v>156</v>
      </c>
    </row>
    <row r="312" spans="1:18" x14ac:dyDescent="0.25">
      <c r="A312" t="s">
        <v>1369</v>
      </c>
      <c r="B312" t="s">
        <v>1370</v>
      </c>
      <c r="C312">
        <v>324306</v>
      </c>
      <c r="D312" t="s">
        <v>69</v>
      </c>
      <c r="E312">
        <v>2002</v>
      </c>
      <c r="F312">
        <v>68</v>
      </c>
      <c r="G312" t="s">
        <v>1371</v>
      </c>
      <c r="H312" t="s">
        <v>992</v>
      </c>
      <c r="I312">
        <v>6</v>
      </c>
      <c r="J312" s="1">
        <v>-4315</v>
      </c>
      <c r="K312">
        <v>1</v>
      </c>
      <c r="L312" t="s">
        <v>247</v>
      </c>
      <c r="M312" t="s">
        <v>1372</v>
      </c>
      <c r="N312" t="s">
        <v>35</v>
      </c>
      <c r="O312" t="s">
        <v>1371</v>
      </c>
      <c r="P312" t="s">
        <v>709</v>
      </c>
      <c r="Q312" s="4">
        <v>85.995999999999995</v>
      </c>
      <c r="R312" t="s">
        <v>290</v>
      </c>
    </row>
    <row r="313" spans="1:18" x14ac:dyDescent="0.25">
      <c r="A313" t="s">
        <v>1780</v>
      </c>
      <c r="B313" t="s">
        <v>1781</v>
      </c>
      <c r="C313">
        <v>244666</v>
      </c>
      <c r="D313" t="s">
        <v>20</v>
      </c>
      <c r="E313">
        <v>2003</v>
      </c>
      <c r="F313">
        <v>61</v>
      </c>
      <c r="G313" t="s">
        <v>1538</v>
      </c>
      <c r="H313" t="s">
        <v>66</v>
      </c>
      <c r="I313">
        <v>8</v>
      </c>
      <c r="J313" s="1">
        <v>-4951</v>
      </c>
      <c r="K313">
        <v>0</v>
      </c>
      <c r="L313" t="s">
        <v>791</v>
      </c>
      <c r="M313" t="s">
        <v>1782</v>
      </c>
      <c r="N313" t="s">
        <v>1386</v>
      </c>
      <c r="O313" t="s">
        <v>975</v>
      </c>
      <c r="P313" t="s">
        <v>345</v>
      </c>
      <c r="Q313" s="4">
        <v>98.076999999999998</v>
      </c>
      <c r="R313" t="s">
        <v>1783</v>
      </c>
    </row>
    <row r="314" spans="1:18" x14ac:dyDescent="0.25">
      <c r="A314" t="s">
        <v>1146</v>
      </c>
      <c r="B314" t="s">
        <v>1784</v>
      </c>
      <c r="C314">
        <v>238840</v>
      </c>
      <c r="D314" t="s">
        <v>20</v>
      </c>
      <c r="E314">
        <v>2004</v>
      </c>
      <c r="F314">
        <v>59</v>
      </c>
      <c r="G314" t="s">
        <v>103</v>
      </c>
      <c r="H314" t="s">
        <v>589</v>
      </c>
      <c r="I314">
        <v>0</v>
      </c>
      <c r="J314" s="1">
        <v>-3935</v>
      </c>
      <c r="K314">
        <v>0</v>
      </c>
      <c r="L314" t="s">
        <v>1297</v>
      </c>
      <c r="M314" t="s">
        <v>820</v>
      </c>
      <c r="N314" t="s">
        <v>35</v>
      </c>
      <c r="O314" t="s">
        <v>1503</v>
      </c>
      <c r="P314" t="s">
        <v>1785</v>
      </c>
      <c r="Q314" s="4">
        <v>99.971000000000004</v>
      </c>
      <c r="R314" t="s">
        <v>156</v>
      </c>
    </row>
    <row r="315" spans="1:18" x14ac:dyDescent="0.25">
      <c r="A315" t="s">
        <v>340</v>
      </c>
      <c r="B315" t="s">
        <v>1786</v>
      </c>
      <c r="C315">
        <v>205560</v>
      </c>
      <c r="D315" t="s">
        <v>69</v>
      </c>
      <c r="E315">
        <v>2002</v>
      </c>
      <c r="F315">
        <v>71</v>
      </c>
      <c r="G315" t="s">
        <v>992</v>
      </c>
      <c r="H315" t="s">
        <v>99</v>
      </c>
      <c r="I315">
        <v>9</v>
      </c>
      <c r="J315" s="1">
        <v>-5148</v>
      </c>
      <c r="K315">
        <v>0</v>
      </c>
      <c r="L315" t="s">
        <v>1787</v>
      </c>
      <c r="M315" t="s">
        <v>566</v>
      </c>
      <c r="N315" t="s">
        <v>35</v>
      </c>
      <c r="O315" t="s">
        <v>975</v>
      </c>
      <c r="P315" t="s">
        <v>1788</v>
      </c>
      <c r="Q315" s="4">
        <v>89.64</v>
      </c>
      <c r="R315" t="s">
        <v>86</v>
      </c>
    </row>
    <row r="316" spans="1:18" x14ac:dyDescent="0.25">
      <c r="A316" t="s">
        <v>1738</v>
      </c>
      <c r="B316" t="s">
        <v>1789</v>
      </c>
      <c r="C316">
        <v>249480</v>
      </c>
      <c r="D316" t="s">
        <v>69</v>
      </c>
      <c r="E316">
        <v>2003</v>
      </c>
      <c r="F316">
        <v>76</v>
      </c>
      <c r="G316" t="s">
        <v>1790</v>
      </c>
      <c r="H316" t="s">
        <v>90</v>
      </c>
      <c r="I316">
        <v>10</v>
      </c>
      <c r="J316" s="1">
        <v>-3024</v>
      </c>
      <c r="K316">
        <v>0</v>
      </c>
      <c r="L316" t="s">
        <v>752</v>
      </c>
      <c r="M316" t="s">
        <v>1791</v>
      </c>
      <c r="N316" t="s">
        <v>1792</v>
      </c>
      <c r="O316" t="s">
        <v>745</v>
      </c>
      <c r="P316" t="s">
        <v>1581</v>
      </c>
      <c r="Q316" s="4">
        <v>84.721999999999994</v>
      </c>
      <c r="R316" t="s">
        <v>290</v>
      </c>
    </row>
    <row r="317" spans="1:18" x14ac:dyDescent="0.25">
      <c r="A317" t="s">
        <v>1793</v>
      </c>
      <c r="B317" t="s">
        <v>1794</v>
      </c>
      <c r="C317">
        <v>215480</v>
      </c>
      <c r="D317" t="s">
        <v>20</v>
      </c>
      <c r="E317">
        <v>2003</v>
      </c>
      <c r="F317">
        <v>69</v>
      </c>
      <c r="G317" t="s">
        <v>210</v>
      </c>
      <c r="H317" t="s">
        <v>873</v>
      </c>
      <c r="I317">
        <v>1</v>
      </c>
      <c r="J317" t="s">
        <v>1795</v>
      </c>
      <c r="K317">
        <v>1</v>
      </c>
      <c r="L317" t="s">
        <v>297</v>
      </c>
      <c r="M317" t="s">
        <v>1796</v>
      </c>
      <c r="N317" t="s">
        <v>35</v>
      </c>
      <c r="O317" t="s">
        <v>1797</v>
      </c>
      <c r="P317" t="s">
        <v>1744</v>
      </c>
      <c r="Q317" s="4">
        <v>110.01</v>
      </c>
      <c r="R317" t="s">
        <v>28</v>
      </c>
    </row>
    <row r="318" spans="1:18" x14ac:dyDescent="0.25">
      <c r="A318" t="s">
        <v>199</v>
      </c>
      <c r="B318" t="s">
        <v>1798</v>
      </c>
      <c r="C318">
        <v>162600</v>
      </c>
      <c r="D318" t="s">
        <v>20</v>
      </c>
      <c r="E318">
        <v>2003</v>
      </c>
      <c r="F318">
        <v>72</v>
      </c>
      <c r="G318" t="s">
        <v>1243</v>
      </c>
      <c r="H318" t="s">
        <v>1799</v>
      </c>
      <c r="I318">
        <v>4</v>
      </c>
      <c r="J318" s="1">
        <v>-3554</v>
      </c>
      <c r="K318">
        <v>1</v>
      </c>
      <c r="L318" t="s">
        <v>1800</v>
      </c>
      <c r="M318" t="s">
        <v>539</v>
      </c>
      <c r="N318" t="s">
        <v>35</v>
      </c>
      <c r="O318" t="s">
        <v>1801</v>
      </c>
      <c r="P318" t="s">
        <v>1325</v>
      </c>
      <c r="Q318" s="4">
        <v>135.095</v>
      </c>
      <c r="R318" t="s">
        <v>57</v>
      </c>
    </row>
    <row r="319" spans="1:18" x14ac:dyDescent="0.25">
      <c r="A319" t="s">
        <v>284</v>
      </c>
      <c r="B319" t="s">
        <v>1802</v>
      </c>
      <c r="C319">
        <v>217586</v>
      </c>
      <c r="D319" t="s">
        <v>69</v>
      </c>
      <c r="E319">
        <v>2007</v>
      </c>
      <c r="F319">
        <v>70</v>
      </c>
      <c r="G319" t="s">
        <v>167</v>
      </c>
      <c r="H319" t="s">
        <v>1179</v>
      </c>
      <c r="I319">
        <v>10</v>
      </c>
      <c r="J319" t="s">
        <v>1803</v>
      </c>
      <c r="K319">
        <v>0</v>
      </c>
      <c r="L319" t="s">
        <v>981</v>
      </c>
      <c r="M319" t="s">
        <v>1518</v>
      </c>
      <c r="N319" t="s">
        <v>35</v>
      </c>
      <c r="O319" t="s">
        <v>1804</v>
      </c>
      <c r="P319" t="s">
        <v>930</v>
      </c>
      <c r="Q319" s="4">
        <v>95.027000000000001</v>
      </c>
      <c r="R319" t="s">
        <v>290</v>
      </c>
    </row>
    <row r="320" spans="1:18" x14ac:dyDescent="0.25">
      <c r="A320" t="s">
        <v>1805</v>
      </c>
      <c r="B320" t="s">
        <v>1806</v>
      </c>
      <c r="C320">
        <v>235893</v>
      </c>
      <c r="D320" t="s">
        <v>20</v>
      </c>
      <c r="E320">
        <v>2003</v>
      </c>
      <c r="F320">
        <v>79</v>
      </c>
      <c r="G320" t="s">
        <v>1807</v>
      </c>
      <c r="H320" t="s">
        <v>1808</v>
      </c>
      <c r="I320">
        <v>4</v>
      </c>
      <c r="J320" s="1">
        <v>-3188</v>
      </c>
      <c r="K320">
        <v>0</v>
      </c>
      <c r="L320" t="s">
        <v>1031</v>
      </c>
      <c r="M320" t="s">
        <v>1809</v>
      </c>
      <c r="N320" t="s">
        <v>1810</v>
      </c>
      <c r="O320" t="s">
        <v>940</v>
      </c>
      <c r="P320" t="s">
        <v>1811</v>
      </c>
      <c r="Q320" s="4">
        <v>94.611999999999995</v>
      </c>
      <c r="R320" t="s">
        <v>250</v>
      </c>
    </row>
    <row r="321" spans="1:18" x14ac:dyDescent="0.25">
      <c r="A321" t="s">
        <v>1415</v>
      </c>
      <c r="B321" t="s">
        <v>1812</v>
      </c>
      <c r="C321">
        <v>218173</v>
      </c>
      <c r="D321" t="s">
        <v>20</v>
      </c>
      <c r="E321">
        <v>2003</v>
      </c>
      <c r="F321">
        <v>57</v>
      </c>
      <c r="G321" t="s">
        <v>1813</v>
      </c>
      <c r="H321" t="s">
        <v>880</v>
      </c>
      <c r="I321">
        <v>6</v>
      </c>
      <c r="J321" s="1">
        <v>-4629</v>
      </c>
      <c r="K321">
        <v>0</v>
      </c>
      <c r="L321" t="s">
        <v>1582</v>
      </c>
      <c r="M321" t="s">
        <v>1002</v>
      </c>
      <c r="N321" t="s">
        <v>35</v>
      </c>
      <c r="O321" t="s">
        <v>1759</v>
      </c>
      <c r="P321" t="s">
        <v>1814</v>
      </c>
      <c r="Q321" s="4">
        <v>125.011</v>
      </c>
      <c r="R321" t="s">
        <v>104</v>
      </c>
    </row>
    <row r="322" spans="1:18" x14ac:dyDescent="0.25">
      <c r="A322" t="s">
        <v>525</v>
      </c>
      <c r="B322" t="s">
        <v>1815</v>
      </c>
      <c r="C322">
        <v>287226</v>
      </c>
      <c r="D322" t="s">
        <v>20</v>
      </c>
      <c r="E322">
        <v>2002</v>
      </c>
      <c r="F322">
        <v>59</v>
      </c>
      <c r="G322" t="s">
        <v>1816</v>
      </c>
      <c r="H322" t="s">
        <v>1607</v>
      </c>
      <c r="I322">
        <v>6</v>
      </c>
      <c r="J322" t="s">
        <v>1817</v>
      </c>
      <c r="K322">
        <v>0</v>
      </c>
      <c r="L322" t="s">
        <v>842</v>
      </c>
      <c r="M322" t="s">
        <v>139</v>
      </c>
      <c r="N322" t="s">
        <v>35</v>
      </c>
      <c r="O322" t="s">
        <v>81</v>
      </c>
      <c r="P322" t="s">
        <v>108</v>
      </c>
      <c r="Q322" s="4">
        <v>83.373000000000005</v>
      </c>
      <c r="R322" t="s">
        <v>77</v>
      </c>
    </row>
    <row r="323" spans="1:18" x14ac:dyDescent="0.25">
      <c r="A323" t="s">
        <v>1818</v>
      </c>
      <c r="B323" t="s">
        <v>1819</v>
      </c>
      <c r="C323">
        <v>231480</v>
      </c>
      <c r="D323" t="s">
        <v>20</v>
      </c>
      <c r="E323">
        <v>2003</v>
      </c>
      <c r="F323">
        <v>72</v>
      </c>
      <c r="G323" t="s">
        <v>1820</v>
      </c>
      <c r="H323" t="s">
        <v>710</v>
      </c>
      <c r="I323">
        <v>6</v>
      </c>
      <c r="J323" s="1">
        <v>-5157</v>
      </c>
      <c r="K323">
        <v>0</v>
      </c>
      <c r="L323" t="s">
        <v>230</v>
      </c>
      <c r="M323" t="s">
        <v>1821</v>
      </c>
      <c r="N323" t="s">
        <v>35</v>
      </c>
      <c r="O323" t="s">
        <v>1265</v>
      </c>
      <c r="P323" t="s">
        <v>657</v>
      </c>
      <c r="Q323" s="4">
        <v>89.341999999999999</v>
      </c>
      <c r="R323" t="s">
        <v>57</v>
      </c>
    </row>
    <row r="324" spans="1:18" x14ac:dyDescent="0.25">
      <c r="A324" t="s">
        <v>1822</v>
      </c>
      <c r="B324" t="s">
        <v>1823</v>
      </c>
      <c r="C324">
        <v>324600</v>
      </c>
      <c r="D324" t="s">
        <v>20</v>
      </c>
      <c r="E324">
        <v>2002</v>
      </c>
      <c r="F324">
        <v>47</v>
      </c>
      <c r="G324" t="s">
        <v>789</v>
      </c>
      <c r="H324" t="s">
        <v>837</v>
      </c>
      <c r="I324">
        <v>1</v>
      </c>
      <c r="J324" s="1">
        <v>-8019</v>
      </c>
      <c r="K324">
        <v>1</v>
      </c>
      <c r="L324" t="s">
        <v>1824</v>
      </c>
      <c r="M324" t="s">
        <v>1825</v>
      </c>
      <c r="N324" t="s">
        <v>35</v>
      </c>
      <c r="O324" t="s">
        <v>1826</v>
      </c>
      <c r="P324" t="s">
        <v>1019</v>
      </c>
      <c r="Q324" s="4">
        <v>101.04300000000001</v>
      </c>
      <c r="R324" t="s">
        <v>290</v>
      </c>
    </row>
    <row r="325" spans="1:18" x14ac:dyDescent="0.25">
      <c r="A325" t="s">
        <v>1497</v>
      </c>
      <c r="B325" t="s">
        <v>1827</v>
      </c>
      <c r="C325">
        <v>282773</v>
      </c>
      <c r="D325" t="s">
        <v>20</v>
      </c>
      <c r="E325">
        <v>2003</v>
      </c>
      <c r="F325">
        <v>62</v>
      </c>
      <c r="G325" t="s">
        <v>1186</v>
      </c>
      <c r="H325" t="s">
        <v>575</v>
      </c>
      <c r="I325">
        <v>1</v>
      </c>
      <c r="J325" t="s">
        <v>1828</v>
      </c>
      <c r="K325">
        <v>0</v>
      </c>
      <c r="L325" t="s">
        <v>1829</v>
      </c>
      <c r="M325" t="s">
        <v>600</v>
      </c>
      <c r="N325" t="s">
        <v>35</v>
      </c>
      <c r="O325" t="s">
        <v>1516</v>
      </c>
      <c r="P325" t="s">
        <v>1494</v>
      </c>
      <c r="Q325" s="4">
        <v>95.507999999999996</v>
      </c>
      <c r="R325" t="s">
        <v>77</v>
      </c>
    </row>
    <row r="326" spans="1:18" x14ac:dyDescent="0.25">
      <c r="A326" t="s">
        <v>1830</v>
      </c>
      <c r="B326" t="s">
        <v>1831</v>
      </c>
      <c r="C326">
        <v>239026</v>
      </c>
      <c r="D326" t="s">
        <v>20</v>
      </c>
      <c r="E326">
        <v>2003</v>
      </c>
      <c r="F326">
        <v>73</v>
      </c>
      <c r="G326" t="s">
        <v>334</v>
      </c>
      <c r="H326" t="s">
        <v>1430</v>
      </c>
      <c r="I326">
        <v>5</v>
      </c>
      <c r="J326" s="1">
        <v>-3041</v>
      </c>
      <c r="K326">
        <v>0</v>
      </c>
      <c r="L326" t="s">
        <v>656</v>
      </c>
      <c r="M326" t="s">
        <v>418</v>
      </c>
      <c r="N326" t="s">
        <v>1832</v>
      </c>
      <c r="O326" t="s">
        <v>163</v>
      </c>
      <c r="P326" t="s">
        <v>1833</v>
      </c>
      <c r="Q326" s="4">
        <v>82.331000000000003</v>
      </c>
      <c r="R326" t="s">
        <v>1834</v>
      </c>
    </row>
    <row r="327" spans="1:18" x14ac:dyDescent="0.25">
      <c r="A327" t="s">
        <v>157</v>
      </c>
      <c r="B327" t="s">
        <v>1835</v>
      </c>
      <c r="C327">
        <v>245240</v>
      </c>
      <c r="D327" t="s">
        <v>20</v>
      </c>
      <c r="E327">
        <v>2002</v>
      </c>
      <c r="F327">
        <v>36</v>
      </c>
      <c r="G327" t="s">
        <v>682</v>
      </c>
      <c r="H327" t="s">
        <v>977</v>
      </c>
      <c r="I327">
        <v>10</v>
      </c>
      <c r="J327" s="1">
        <v>-9867</v>
      </c>
      <c r="K327">
        <v>1</v>
      </c>
      <c r="L327" t="s">
        <v>1836</v>
      </c>
      <c r="M327" t="s">
        <v>1107</v>
      </c>
      <c r="N327" t="s">
        <v>35</v>
      </c>
      <c r="O327" t="s">
        <v>1544</v>
      </c>
      <c r="P327" t="s">
        <v>1172</v>
      </c>
      <c r="Q327" s="4">
        <v>109.598</v>
      </c>
      <c r="R327" t="s">
        <v>77</v>
      </c>
    </row>
    <row r="328" spans="1:18" x14ac:dyDescent="0.25">
      <c r="A328" t="s">
        <v>18</v>
      </c>
      <c r="B328" t="s">
        <v>1837</v>
      </c>
      <c r="C328">
        <v>223773</v>
      </c>
      <c r="D328" t="s">
        <v>20</v>
      </c>
      <c r="E328">
        <v>2003</v>
      </c>
      <c r="F328">
        <v>59</v>
      </c>
      <c r="G328" t="s">
        <v>1202</v>
      </c>
      <c r="H328" t="s">
        <v>457</v>
      </c>
      <c r="I328">
        <v>6</v>
      </c>
      <c r="J328" s="1">
        <v>-6635</v>
      </c>
      <c r="K328">
        <v>0</v>
      </c>
      <c r="L328" t="s">
        <v>1838</v>
      </c>
      <c r="M328" t="s">
        <v>640</v>
      </c>
      <c r="N328" t="s">
        <v>35</v>
      </c>
      <c r="O328" t="s">
        <v>665</v>
      </c>
      <c r="P328" t="s">
        <v>293</v>
      </c>
      <c r="Q328" s="4">
        <v>120.04600000000001</v>
      </c>
      <c r="R328" t="s">
        <v>28</v>
      </c>
    </row>
    <row r="329" spans="1:18" x14ac:dyDescent="0.25">
      <c r="A329" t="s">
        <v>910</v>
      </c>
      <c r="B329" t="s">
        <v>1839</v>
      </c>
      <c r="C329">
        <v>210066</v>
      </c>
      <c r="D329" t="s">
        <v>20</v>
      </c>
      <c r="E329">
        <v>2004</v>
      </c>
      <c r="F329">
        <v>57</v>
      </c>
      <c r="G329" t="s">
        <v>353</v>
      </c>
      <c r="H329" t="s">
        <v>1840</v>
      </c>
      <c r="I329">
        <v>7</v>
      </c>
      <c r="J329" s="1">
        <v>-6814</v>
      </c>
      <c r="K329">
        <v>0</v>
      </c>
      <c r="L329" t="s">
        <v>1841</v>
      </c>
      <c r="M329" t="s">
        <v>981</v>
      </c>
      <c r="N329" t="s">
        <v>1842</v>
      </c>
      <c r="O329" t="s">
        <v>538</v>
      </c>
      <c r="P329" t="s">
        <v>1843</v>
      </c>
      <c r="Q329" s="4">
        <v>78.954999999999998</v>
      </c>
      <c r="R329" t="s">
        <v>28</v>
      </c>
    </row>
    <row r="330" spans="1:18" x14ac:dyDescent="0.25">
      <c r="A330" t="s">
        <v>1605</v>
      </c>
      <c r="B330" t="s">
        <v>1844</v>
      </c>
      <c r="C330">
        <v>248546</v>
      </c>
      <c r="D330" t="s">
        <v>20</v>
      </c>
      <c r="E330">
        <v>2003</v>
      </c>
      <c r="F330">
        <v>54</v>
      </c>
      <c r="G330" t="s">
        <v>660</v>
      </c>
      <c r="H330" t="s">
        <v>1225</v>
      </c>
      <c r="I330">
        <v>7</v>
      </c>
      <c r="J330" s="1">
        <v>-6682</v>
      </c>
      <c r="K330">
        <v>1</v>
      </c>
      <c r="L330" t="s">
        <v>1673</v>
      </c>
      <c r="M330" t="s">
        <v>528</v>
      </c>
      <c r="N330" t="s">
        <v>1845</v>
      </c>
      <c r="O330" t="s">
        <v>1406</v>
      </c>
      <c r="P330" t="s">
        <v>521</v>
      </c>
      <c r="Q330" s="4">
        <v>146.30099999999999</v>
      </c>
      <c r="R330" t="s">
        <v>28</v>
      </c>
    </row>
    <row r="331" spans="1:18" x14ac:dyDescent="0.25">
      <c r="A331" t="s">
        <v>1585</v>
      </c>
      <c r="B331" t="s">
        <v>1846</v>
      </c>
      <c r="C331">
        <v>267266</v>
      </c>
      <c r="D331" t="s">
        <v>20</v>
      </c>
      <c r="E331">
        <v>2002</v>
      </c>
      <c r="F331">
        <v>76</v>
      </c>
      <c r="G331" t="s">
        <v>1703</v>
      </c>
      <c r="H331" t="s">
        <v>76</v>
      </c>
      <c r="I331">
        <v>4</v>
      </c>
      <c r="J331" s="1">
        <v>-6055</v>
      </c>
      <c r="K331">
        <v>0</v>
      </c>
      <c r="L331" t="s">
        <v>256</v>
      </c>
      <c r="M331" t="s">
        <v>843</v>
      </c>
      <c r="N331" t="s">
        <v>1847</v>
      </c>
      <c r="O331" t="s">
        <v>1791</v>
      </c>
      <c r="P331" t="s">
        <v>266</v>
      </c>
      <c r="Q331" s="4">
        <v>100.97199999999999</v>
      </c>
      <c r="R331" t="s">
        <v>28</v>
      </c>
    </row>
    <row r="332" spans="1:18" x14ac:dyDescent="0.25">
      <c r="A332" t="s">
        <v>1848</v>
      </c>
      <c r="B332" t="s">
        <v>1849</v>
      </c>
      <c r="C332">
        <v>231920</v>
      </c>
      <c r="D332" t="s">
        <v>20</v>
      </c>
      <c r="E332">
        <v>2003</v>
      </c>
      <c r="F332">
        <v>3</v>
      </c>
      <c r="G332" t="s">
        <v>706</v>
      </c>
      <c r="H332" t="s">
        <v>1255</v>
      </c>
      <c r="I332">
        <v>4</v>
      </c>
      <c r="J332" s="1">
        <v>-7627</v>
      </c>
      <c r="K332">
        <v>0</v>
      </c>
      <c r="L332" t="s">
        <v>1850</v>
      </c>
      <c r="M332" t="s">
        <v>1851</v>
      </c>
      <c r="N332" t="s">
        <v>1852</v>
      </c>
      <c r="O332" t="s">
        <v>247</v>
      </c>
      <c r="P332" t="s">
        <v>645</v>
      </c>
      <c r="Q332" s="4">
        <v>123.904</v>
      </c>
      <c r="R332" t="s">
        <v>1853</v>
      </c>
    </row>
    <row r="333" spans="1:18" x14ac:dyDescent="0.25">
      <c r="A333" t="s">
        <v>1854</v>
      </c>
      <c r="B333" t="s">
        <v>1855</v>
      </c>
      <c r="C333">
        <v>298600</v>
      </c>
      <c r="D333" t="s">
        <v>69</v>
      </c>
      <c r="E333">
        <v>2003</v>
      </c>
      <c r="F333">
        <v>54</v>
      </c>
      <c r="G333" t="s">
        <v>90</v>
      </c>
      <c r="H333" t="s">
        <v>694</v>
      </c>
      <c r="I333">
        <v>6</v>
      </c>
      <c r="J333" s="1">
        <v>-5799</v>
      </c>
      <c r="K333">
        <v>0</v>
      </c>
      <c r="L333" t="s">
        <v>1856</v>
      </c>
      <c r="M333" t="s">
        <v>1857</v>
      </c>
      <c r="N333" t="s">
        <v>35</v>
      </c>
      <c r="O333" t="s">
        <v>26</v>
      </c>
      <c r="P333" t="s">
        <v>709</v>
      </c>
      <c r="Q333" s="4">
        <v>84.037999999999997</v>
      </c>
      <c r="R333" t="s">
        <v>290</v>
      </c>
    </row>
    <row r="334" spans="1:18" x14ac:dyDescent="0.25">
      <c r="A334" t="s">
        <v>1750</v>
      </c>
      <c r="B334" t="s">
        <v>1858</v>
      </c>
      <c r="C334">
        <v>244826</v>
      </c>
      <c r="D334" t="s">
        <v>20</v>
      </c>
      <c r="E334">
        <v>2003</v>
      </c>
      <c r="F334">
        <v>63</v>
      </c>
      <c r="G334" t="s">
        <v>598</v>
      </c>
      <c r="H334" t="s">
        <v>1130</v>
      </c>
      <c r="I334">
        <v>1</v>
      </c>
      <c r="J334" t="s">
        <v>1859</v>
      </c>
      <c r="K334">
        <v>1</v>
      </c>
      <c r="L334" t="s">
        <v>1860</v>
      </c>
      <c r="M334" t="s">
        <v>1861</v>
      </c>
      <c r="N334" t="s">
        <v>1862</v>
      </c>
      <c r="O334" t="s">
        <v>1694</v>
      </c>
      <c r="P334" t="s">
        <v>599</v>
      </c>
      <c r="Q334" s="4">
        <v>91.025000000000006</v>
      </c>
      <c r="R334" t="s">
        <v>104</v>
      </c>
    </row>
    <row r="335" spans="1:18" x14ac:dyDescent="0.25">
      <c r="A335" t="s">
        <v>1863</v>
      </c>
      <c r="B335" t="s">
        <v>1864</v>
      </c>
      <c r="C335">
        <v>359973</v>
      </c>
      <c r="D335" t="s">
        <v>69</v>
      </c>
      <c r="E335">
        <v>2019</v>
      </c>
      <c r="F335">
        <v>47</v>
      </c>
      <c r="G335" t="s">
        <v>498</v>
      </c>
      <c r="H335" t="s">
        <v>1820</v>
      </c>
      <c r="I335">
        <v>2</v>
      </c>
      <c r="J335" s="1">
        <v>-7872</v>
      </c>
      <c r="K335">
        <v>1</v>
      </c>
      <c r="L335" t="s">
        <v>466</v>
      </c>
      <c r="M335" t="s">
        <v>319</v>
      </c>
      <c r="N335" t="s">
        <v>1865</v>
      </c>
      <c r="O335" t="s">
        <v>656</v>
      </c>
      <c r="P335" t="s">
        <v>1334</v>
      </c>
      <c r="Q335" s="4">
        <v>92.98</v>
      </c>
      <c r="R335" t="s">
        <v>77</v>
      </c>
    </row>
    <row r="336" spans="1:18" x14ac:dyDescent="0.25">
      <c r="A336" t="s">
        <v>533</v>
      </c>
      <c r="B336" t="s">
        <v>1866</v>
      </c>
      <c r="C336">
        <v>255266</v>
      </c>
      <c r="D336" t="s">
        <v>20</v>
      </c>
      <c r="E336">
        <v>2002</v>
      </c>
      <c r="F336">
        <v>61</v>
      </c>
      <c r="G336" t="s">
        <v>579</v>
      </c>
      <c r="H336" t="s">
        <v>1867</v>
      </c>
      <c r="I336">
        <v>8</v>
      </c>
      <c r="J336" s="1">
        <v>-4481</v>
      </c>
      <c r="K336">
        <v>1</v>
      </c>
      <c r="L336" t="s">
        <v>1868</v>
      </c>
      <c r="M336" t="s">
        <v>1869</v>
      </c>
      <c r="N336" t="s">
        <v>179</v>
      </c>
      <c r="O336" t="s">
        <v>1321</v>
      </c>
      <c r="P336" t="s">
        <v>1162</v>
      </c>
      <c r="Q336" s="4">
        <v>98.989000000000004</v>
      </c>
      <c r="R336" t="s">
        <v>28</v>
      </c>
    </row>
    <row r="337" spans="1:18" x14ac:dyDescent="0.25">
      <c r="A337" t="s">
        <v>954</v>
      </c>
      <c r="B337" t="s">
        <v>1870</v>
      </c>
      <c r="C337">
        <v>207466</v>
      </c>
      <c r="D337" t="s">
        <v>20</v>
      </c>
      <c r="E337">
        <v>2003</v>
      </c>
      <c r="F337">
        <v>68</v>
      </c>
      <c r="G337" t="s">
        <v>1871</v>
      </c>
      <c r="H337" t="s">
        <v>453</v>
      </c>
      <c r="I337">
        <v>11</v>
      </c>
      <c r="J337" s="1">
        <v>-5659</v>
      </c>
      <c r="K337">
        <v>0</v>
      </c>
      <c r="L337" t="s">
        <v>1872</v>
      </c>
      <c r="M337" t="s">
        <v>1873</v>
      </c>
      <c r="N337" t="s">
        <v>1070</v>
      </c>
      <c r="O337" t="s">
        <v>758</v>
      </c>
      <c r="P337" t="s">
        <v>1357</v>
      </c>
      <c r="Q337" s="4">
        <v>163.11799999999999</v>
      </c>
      <c r="R337" t="s">
        <v>57</v>
      </c>
    </row>
    <row r="338" spans="1:18" x14ac:dyDescent="0.25">
      <c r="A338" t="s">
        <v>910</v>
      </c>
      <c r="B338" t="s">
        <v>1874</v>
      </c>
      <c r="C338">
        <v>222400</v>
      </c>
      <c r="D338" t="s">
        <v>20</v>
      </c>
      <c r="E338">
        <v>2003</v>
      </c>
      <c r="F338">
        <v>48</v>
      </c>
      <c r="G338" t="s">
        <v>1840</v>
      </c>
      <c r="H338" t="s">
        <v>300</v>
      </c>
      <c r="I338">
        <v>7</v>
      </c>
      <c r="J338" s="1">
        <v>-6228</v>
      </c>
      <c r="K338">
        <v>1</v>
      </c>
      <c r="L338" t="s">
        <v>366</v>
      </c>
      <c r="M338" t="s">
        <v>138</v>
      </c>
      <c r="N338" t="s">
        <v>35</v>
      </c>
      <c r="O338" t="s">
        <v>1759</v>
      </c>
      <c r="P338" t="s">
        <v>1581</v>
      </c>
      <c r="Q338" s="4">
        <v>158.108</v>
      </c>
      <c r="R338" t="s">
        <v>28</v>
      </c>
    </row>
    <row r="339" spans="1:18" x14ac:dyDescent="0.25">
      <c r="A339" t="s">
        <v>1572</v>
      </c>
      <c r="B339" t="s">
        <v>1875</v>
      </c>
      <c r="C339">
        <v>297960</v>
      </c>
      <c r="D339" t="s">
        <v>20</v>
      </c>
      <c r="E339">
        <v>2003</v>
      </c>
      <c r="F339">
        <v>50</v>
      </c>
      <c r="G339" t="s">
        <v>779</v>
      </c>
      <c r="H339" t="s">
        <v>1106</v>
      </c>
      <c r="I339">
        <v>8</v>
      </c>
      <c r="J339" s="1">
        <v>-3103</v>
      </c>
      <c r="K339">
        <v>0</v>
      </c>
      <c r="L339" t="s">
        <v>631</v>
      </c>
      <c r="M339" t="s">
        <v>1876</v>
      </c>
      <c r="N339" t="s">
        <v>1877</v>
      </c>
      <c r="O339" t="s">
        <v>1090</v>
      </c>
      <c r="P339" t="s">
        <v>1310</v>
      </c>
      <c r="Q339" s="4">
        <v>83.700999999999993</v>
      </c>
      <c r="R339" t="s">
        <v>77</v>
      </c>
    </row>
    <row r="340" spans="1:18" x14ac:dyDescent="0.25">
      <c r="A340" t="s">
        <v>1878</v>
      </c>
      <c r="B340" t="s">
        <v>1879</v>
      </c>
      <c r="C340">
        <v>285569</v>
      </c>
      <c r="D340" t="s">
        <v>69</v>
      </c>
      <c r="E340">
        <v>2002</v>
      </c>
      <c r="F340">
        <v>72</v>
      </c>
      <c r="G340" t="s">
        <v>1880</v>
      </c>
      <c r="H340" t="s">
        <v>1270</v>
      </c>
      <c r="I340">
        <v>4</v>
      </c>
      <c r="J340" s="1">
        <v>-5819</v>
      </c>
      <c r="K340">
        <v>0</v>
      </c>
      <c r="L340" t="s">
        <v>731</v>
      </c>
      <c r="M340" t="s">
        <v>1881</v>
      </c>
      <c r="N340" t="s">
        <v>1882</v>
      </c>
      <c r="O340" t="s">
        <v>662</v>
      </c>
      <c r="P340" t="s">
        <v>1043</v>
      </c>
      <c r="Q340" s="4">
        <v>184.98099999999999</v>
      </c>
      <c r="R340" t="s">
        <v>57</v>
      </c>
    </row>
    <row r="341" spans="1:18" x14ac:dyDescent="0.25">
      <c r="A341" t="s">
        <v>1883</v>
      </c>
      <c r="B341" t="s">
        <v>1884</v>
      </c>
      <c r="C341">
        <v>199040</v>
      </c>
      <c r="D341" t="s">
        <v>20</v>
      </c>
      <c r="E341">
        <v>2008</v>
      </c>
      <c r="F341">
        <v>58</v>
      </c>
      <c r="G341" t="s">
        <v>599</v>
      </c>
      <c r="H341" t="s">
        <v>1885</v>
      </c>
      <c r="I341">
        <v>5</v>
      </c>
      <c r="J341" s="1">
        <v>-5123</v>
      </c>
      <c r="K341">
        <v>0</v>
      </c>
      <c r="L341" t="s">
        <v>43</v>
      </c>
      <c r="M341" t="s">
        <v>1312</v>
      </c>
      <c r="N341" t="s">
        <v>843</v>
      </c>
      <c r="O341" t="s">
        <v>1886</v>
      </c>
      <c r="P341" t="s">
        <v>973</v>
      </c>
      <c r="Q341" s="4">
        <v>105.98699999999999</v>
      </c>
      <c r="R341" t="s">
        <v>1887</v>
      </c>
    </row>
    <row r="342" spans="1:18" x14ac:dyDescent="0.25">
      <c r="A342" t="s">
        <v>1888</v>
      </c>
      <c r="B342" t="s">
        <v>1889</v>
      </c>
      <c r="C342">
        <v>184906</v>
      </c>
      <c r="D342" t="s">
        <v>20</v>
      </c>
      <c r="E342">
        <v>2003</v>
      </c>
      <c r="F342">
        <v>61</v>
      </c>
      <c r="G342" t="s">
        <v>922</v>
      </c>
      <c r="H342" t="s">
        <v>916</v>
      </c>
      <c r="I342">
        <v>6</v>
      </c>
      <c r="J342" s="1">
        <v>-6197</v>
      </c>
      <c r="K342">
        <v>1</v>
      </c>
      <c r="L342" t="s">
        <v>683</v>
      </c>
      <c r="M342" t="s">
        <v>1872</v>
      </c>
      <c r="N342" t="s">
        <v>1790</v>
      </c>
      <c r="O342" t="s">
        <v>1890</v>
      </c>
      <c r="P342" t="s">
        <v>570</v>
      </c>
      <c r="Q342" s="4">
        <v>199.958</v>
      </c>
      <c r="R342" t="s">
        <v>104</v>
      </c>
    </row>
    <row r="343" spans="1:18" x14ac:dyDescent="0.25">
      <c r="A343" t="s">
        <v>1891</v>
      </c>
      <c r="B343" t="s">
        <v>1892</v>
      </c>
      <c r="C343">
        <v>221426</v>
      </c>
      <c r="D343" t="s">
        <v>20</v>
      </c>
      <c r="E343">
        <v>2003</v>
      </c>
      <c r="F343">
        <v>58</v>
      </c>
      <c r="G343" t="s">
        <v>140</v>
      </c>
      <c r="H343" t="s">
        <v>1893</v>
      </c>
      <c r="I343">
        <v>11</v>
      </c>
      <c r="J343" s="1">
        <v>-5861</v>
      </c>
      <c r="K343">
        <v>1</v>
      </c>
      <c r="L343" t="s">
        <v>528</v>
      </c>
      <c r="M343" t="s">
        <v>1894</v>
      </c>
      <c r="N343" t="s">
        <v>1895</v>
      </c>
      <c r="O343" t="s">
        <v>672</v>
      </c>
      <c r="P343" t="s">
        <v>177</v>
      </c>
      <c r="Q343" s="4">
        <v>163.94399999999999</v>
      </c>
      <c r="R343" t="s">
        <v>156</v>
      </c>
    </row>
    <row r="344" spans="1:18" x14ac:dyDescent="0.25">
      <c r="A344" t="s">
        <v>772</v>
      </c>
      <c r="B344" t="s">
        <v>1896</v>
      </c>
      <c r="C344">
        <v>293666</v>
      </c>
      <c r="D344" t="s">
        <v>20</v>
      </c>
      <c r="E344">
        <v>2016</v>
      </c>
      <c r="F344">
        <v>52</v>
      </c>
      <c r="G344" t="s">
        <v>399</v>
      </c>
      <c r="H344" t="s">
        <v>108</v>
      </c>
      <c r="I344">
        <v>1</v>
      </c>
      <c r="J344" s="1">
        <v>-4749</v>
      </c>
      <c r="K344">
        <v>1</v>
      </c>
      <c r="L344" t="s">
        <v>1897</v>
      </c>
      <c r="M344" t="s">
        <v>1898</v>
      </c>
      <c r="N344" t="s">
        <v>35</v>
      </c>
      <c r="O344" t="s">
        <v>685</v>
      </c>
      <c r="P344" t="s">
        <v>1899</v>
      </c>
      <c r="Q344" s="4">
        <v>87.025000000000006</v>
      </c>
      <c r="R344" t="s">
        <v>77</v>
      </c>
    </row>
    <row r="345" spans="1:18" x14ac:dyDescent="0.25">
      <c r="A345" t="s">
        <v>1900</v>
      </c>
      <c r="B345" t="s">
        <v>1901</v>
      </c>
      <c r="C345">
        <v>212413</v>
      </c>
      <c r="D345" t="s">
        <v>20</v>
      </c>
      <c r="E345">
        <v>2003</v>
      </c>
      <c r="F345">
        <v>57</v>
      </c>
      <c r="G345" t="s">
        <v>1902</v>
      </c>
      <c r="H345" t="s">
        <v>479</v>
      </c>
      <c r="I345">
        <v>1</v>
      </c>
      <c r="J345" t="s">
        <v>1903</v>
      </c>
      <c r="K345">
        <v>1</v>
      </c>
      <c r="L345" t="s">
        <v>319</v>
      </c>
      <c r="M345" t="s">
        <v>1904</v>
      </c>
      <c r="N345" t="s">
        <v>402</v>
      </c>
      <c r="O345" t="s">
        <v>349</v>
      </c>
      <c r="P345" t="s">
        <v>1371</v>
      </c>
      <c r="Q345" s="4">
        <v>124.81399999999999</v>
      </c>
      <c r="R345" t="s">
        <v>114</v>
      </c>
    </row>
    <row r="346" spans="1:18" x14ac:dyDescent="0.25">
      <c r="A346" t="s">
        <v>1905</v>
      </c>
      <c r="B346" t="s">
        <v>1906</v>
      </c>
      <c r="C346">
        <v>164506</v>
      </c>
      <c r="D346" t="s">
        <v>69</v>
      </c>
      <c r="E346">
        <v>2009</v>
      </c>
      <c r="F346">
        <v>49</v>
      </c>
      <c r="G346" t="s">
        <v>173</v>
      </c>
      <c r="H346" t="s">
        <v>98</v>
      </c>
      <c r="I346">
        <v>7</v>
      </c>
      <c r="J346" s="1">
        <v>-6488</v>
      </c>
      <c r="K346">
        <v>1</v>
      </c>
      <c r="L346" t="s">
        <v>1897</v>
      </c>
      <c r="M346" t="s">
        <v>1907</v>
      </c>
      <c r="N346" t="s">
        <v>35</v>
      </c>
      <c r="O346" t="s">
        <v>836</v>
      </c>
      <c r="P346" t="s">
        <v>1908</v>
      </c>
      <c r="Q346" s="4">
        <v>101.129</v>
      </c>
      <c r="R346" t="s">
        <v>86</v>
      </c>
    </row>
    <row r="347" spans="1:18" x14ac:dyDescent="0.25">
      <c r="A347" t="s">
        <v>241</v>
      </c>
      <c r="B347" t="s">
        <v>1909</v>
      </c>
      <c r="C347">
        <v>269973</v>
      </c>
      <c r="D347" t="s">
        <v>20</v>
      </c>
      <c r="E347">
        <v>2003</v>
      </c>
      <c r="F347">
        <v>70</v>
      </c>
      <c r="G347" t="s">
        <v>1910</v>
      </c>
      <c r="H347" t="s">
        <v>1542</v>
      </c>
      <c r="I347">
        <v>7</v>
      </c>
      <c r="J347" t="s">
        <v>1911</v>
      </c>
      <c r="K347">
        <v>1</v>
      </c>
      <c r="L347" t="s">
        <v>887</v>
      </c>
      <c r="M347" t="s">
        <v>827</v>
      </c>
      <c r="N347" t="s">
        <v>35</v>
      </c>
      <c r="O347" t="s">
        <v>73</v>
      </c>
      <c r="P347" t="s">
        <v>1912</v>
      </c>
      <c r="Q347" s="4">
        <v>120.315</v>
      </c>
      <c r="R347" t="s">
        <v>250</v>
      </c>
    </row>
    <row r="348" spans="1:18" x14ac:dyDescent="0.25">
      <c r="A348" t="s">
        <v>1415</v>
      </c>
      <c r="B348" t="s">
        <v>1913</v>
      </c>
      <c r="C348">
        <v>237693</v>
      </c>
      <c r="D348" t="s">
        <v>20</v>
      </c>
      <c r="E348">
        <v>2003</v>
      </c>
      <c r="F348">
        <v>58</v>
      </c>
      <c r="G348" t="s">
        <v>143</v>
      </c>
      <c r="H348" t="s">
        <v>1409</v>
      </c>
      <c r="I348">
        <v>1</v>
      </c>
      <c r="J348" s="1">
        <v>-4904</v>
      </c>
      <c r="K348">
        <v>0</v>
      </c>
      <c r="L348" t="s">
        <v>127</v>
      </c>
      <c r="M348" t="s">
        <v>1535</v>
      </c>
      <c r="N348" t="s">
        <v>35</v>
      </c>
      <c r="O348" t="s">
        <v>975</v>
      </c>
      <c r="P348" t="s">
        <v>762</v>
      </c>
      <c r="Q348" s="4">
        <v>98.013999999999996</v>
      </c>
      <c r="R348" t="s">
        <v>104</v>
      </c>
    </row>
    <row r="349" spans="1:18" x14ac:dyDescent="0.25">
      <c r="A349" t="s">
        <v>1738</v>
      </c>
      <c r="B349" t="s">
        <v>1914</v>
      </c>
      <c r="C349">
        <v>219400</v>
      </c>
      <c r="D349" t="s">
        <v>69</v>
      </c>
      <c r="E349">
        <v>2003</v>
      </c>
      <c r="F349">
        <v>57</v>
      </c>
      <c r="G349" t="s">
        <v>301</v>
      </c>
      <c r="H349" t="s">
        <v>1553</v>
      </c>
      <c r="I349">
        <v>1</v>
      </c>
      <c r="J349" s="1">
        <v>-3552</v>
      </c>
      <c r="K349">
        <v>1</v>
      </c>
      <c r="L349" t="s">
        <v>1915</v>
      </c>
      <c r="M349" t="s">
        <v>1095</v>
      </c>
      <c r="N349" t="s">
        <v>35</v>
      </c>
      <c r="O349" t="s">
        <v>256</v>
      </c>
      <c r="P349" t="s">
        <v>1756</v>
      </c>
      <c r="Q349" s="4">
        <v>81.007999999999996</v>
      </c>
      <c r="R349" t="s">
        <v>290</v>
      </c>
    </row>
    <row r="350" spans="1:18" x14ac:dyDescent="0.25">
      <c r="A350" t="s">
        <v>1916</v>
      </c>
      <c r="B350" t="s">
        <v>1917</v>
      </c>
      <c r="C350">
        <v>236506</v>
      </c>
      <c r="D350" t="s">
        <v>69</v>
      </c>
      <c r="E350">
        <v>2003</v>
      </c>
      <c r="F350">
        <v>67</v>
      </c>
      <c r="G350" t="s">
        <v>27</v>
      </c>
      <c r="H350" t="s">
        <v>844</v>
      </c>
      <c r="I350">
        <v>9</v>
      </c>
      <c r="J350" s="1">
        <v>-5913</v>
      </c>
      <c r="K350">
        <v>0</v>
      </c>
      <c r="L350" t="s">
        <v>1481</v>
      </c>
      <c r="M350" t="s">
        <v>657</v>
      </c>
      <c r="N350" t="s">
        <v>1363</v>
      </c>
      <c r="O350" t="s">
        <v>688</v>
      </c>
      <c r="P350" t="s">
        <v>992</v>
      </c>
      <c r="Q350" s="4">
        <v>102.009</v>
      </c>
      <c r="R350" t="s">
        <v>290</v>
      </c>
    </row>
    <row r="351" spans="1:18" x14ac:dyDescent="0.25">
      <c r="A351" t="s">
        <v>1918</v>
      </c>
      <c r="B351" t="s">
        <v>1919</v>
      </c>
      <c r="C351">
        <v>250746</v>
      </c>
      <c r="D351" t="s">
        <v>69</v>
      </c>
      <c r="E351">
        <v>2003</v>
      </c>
      <c r="F351">
        <v>69</v>
      </c>
      <c r="G351" t="s">
        <v>365</v>
      </c>
      <c r="H351" t="s">
        <v>1420</v>
      </c>
      <c r="I351">
        <v>2</v>
      </c>
      <c r="J351" s="1">
        <v>-3977</v>
      </c>
      <c r="K351">
        <v>1</v>
      </c>
      <c r="L351" t="s">
        <v>1920</v>
      </c>
      <c r="M351" t="s">
        <v>975</v>
      </c>
      <c r="N351" t="s">
        <v>35</v>
      </c>
      <c r="O351" t="s">
        <v>1198</v>
      </c>
      <c r="P351" t="s">
        <v>1921</v>
      </c>
      <c r="Q351" s="4">
        <v>92.073999999999998</v>
      </c>
      <c r="R351" t="s">
        <v>77</v>
      </c>
    </row>
    <row r="352" spans="1:18" x14ac:dyDescent="0.25">
      <c r="A352" t="s">
        <v>78</v>
      </c>
      <c r="B352" t="s">
        <v>1922</v>
      </c>
      <c r="C352">
        <v>339546</v>
      </c>
      <c r="D352" t="s">
        <v>69</v>
      </c>
      <c r="E352">
        <v>2002</v>
      </c>
      <c r="F352">
        <v>71</v>
      </c>
      <c r="G352" t="s">
        <v>589</v>
      </c>
      <c r="H352" t="s">
        <v>1744</v>
      </c>
      <c r="I352">
        <v>5</v>
      </c>
      <c r="J352" s="1">
        <v>-4164</v>
      </c>
      <c r="K352">
        <v>0</v>
      </c>
      <c r="L352" t="s">
        <v>1759</v>
      </c>
      <c r="M352" t="s">
        <v>1923</v>
      </c>
      <c r="N352" t="s">
        <v>1924</v>
      </c>
      <c r="O352" t="s">
        <v>1925</v>
      </c>
      <c r="P352" t="s">
        <v>931</v>
      </c>
      <c r="Q352" s="4">
        <v>163.96100000000001</v>
      </c>
      <c r="R352" t="s">
        <v>86</v>
      </c>
    </row>
    <row r="353" spans="1:18" x14ac:dyDescent="0.25">
      <c r="A353" t="s">
        <v>1863</v>
      </c>
      <c r="B353" t="s">
        <v>1926</v>
      </c>
      <c r="C353">
        <v>234800</v>
      </c>
      <c r="D353" t="s">
        <v>69</v>
      </c>
      <c r="E353">
        <v>2003</v>
      </c>
      <c r="F353">
        <v>48</v>
      </c>
      <c r="G353" t="s">
        <v>778</v>
      </c>
      <c r="H353" t="s">
        <v>1927</v>
      </c>
      <c r="I353">
        <v>1</v>
      </c>
      <c r="J353" s="1">
        <v>-8831</v>
      </c>
      <c r="K353">
        <v>1</v>
      </c>
      <c r="L353" t="s">
        <v>397</v>
      </c>
      <c r="M353" t="s">
        <v>1928</v>
      </c>
      <c r="N353" t="s">
        <v>1929</v>
      </c>
      <c r="O353" t="s">
        <v>1062</v>
      </c>
      <c r="P353" t="s">
        <v>1930</v>
      </c>
      <c r="Q353" s="4">
        <v>104.946</v>
      </c>
      <c r="R353" t="s">
        <v>77</v>
      </c>
    </row>
    <row r="354" spans="1:18" x14ac:dyDescent="0.25">
      <c r="A354" t="s">
        <v>416</v>
      </c>
      <c r="B354" t="s">
        <v>1931</v>
      </c>
      <c r="C354">
        <v>209533</v>
      </c>
      <c r="D354" t="s">
        <v>20</v>
      </c>
      <c r="E354">
        <v>2003</v>
      </c>
      <c r="F354">
        <v>48</v>
      </c>
      <c r="G354" t="s">
        <v>646</v>
      </c>
      <c r="H354" t="s">
        <v>1079</v>
      </c>
      <c r="I354">
        <v>4</v>
      </c>
      <c r="J354" s="1">
        <v>-6491</v>
      </c>
      <c r="K354">
        <v>1</v>
      </c>
      <c r="L354" t="s">
        <v>1693</v>
      </c>
      <c r="M354" t="s">
        <v>1826</v>
      </c>
      <c r="N354" t="s">
        <v>1932</v>
      </c>
      <c r="O354" t="s">
        <v>198</v>
      </c>
      <c r="P354" t="s">
        <v>1278</v>
      </c>
      <c r="Q354" s="4">
        <v>132.81700000000001</v>
      </c>
      <c r="R354" t="s">
        <v>104</v>
      </c>
    </row>
    <row r="355" spans="1:18" x14ac:dyDescent="0.25">
      <c r="A355" t="s">
        <v>1738</v>
      </c>
      <c r="B355" t="s">
        <v>1933</v>
      </c>
      <c r="C355">
        <v>224440</v>
      </c>
      <c r="D355" t="s">
        <v>69</v>
      </c>
      <c r="E355">
        <v>2003</v>
      </c>
      <c r="F355">
        <v>72</v>
      </c>
      <c r="G355" t="s">
        <v>1157</v>
      </c>
      <c r="H355" t="s">
        <v>325</v>
      </c>
      <c r="I355">
        <v>6</v>
      </c>
      <c r="J355" s="1">
        <v>-3846</v>
      </c>
      <c r="K355">
        <v>0</v>
      </c>
      <c r="L355" t="s">
        <v>1934</v>
      </c>
      <c r="M355" t="s">
        <v>1935</v>
      </c>
      <c r="N355" t="s">
        <v>1936</v>
      </c>
      <c r="O355" t="s">
        <v>986</v>
      </c>
      <c r="P355" t="s">
        <v>1005</v>
      </c>
      <c r="Q355" s="4">
        <v>92.728999999999999</v>
      </c>
      <c r="R355" t="s">
        <v>290</v>
      </c>
    </row>
    <row r="356" spans="1:18" x14ac:dyDescent="0.25">
      <c r="A356" t="s">
        <v>772</v>
      </c>
      <c r="B356" t="s">
        <v>1937</v>
      </c>
      <c r="C356">
        <v>304000</v>
      </c>
      <c r="D356" t="s">
        <v>69</v>
      </c>
      <c r="E356">
        <v>2002</v>
      </c>
      <c r="F356">
        <v>61</v>
      </c>
      <c r="G356" t="s">
        <v>481</v>
      </c>
      <c r="H356" t="s">
        <v>762</v>
      </c>
      <c r="I356">
        <v>4</v>
      </c>
      <c r="J356" t="s">
        <v>1938</v>
      </c>
      <c r="K356">
        <v>0</v>
      </c>
      <c r="L356" t="s">
        <v>1554</v>
      </c>
      <c r="M356" t="s">
        <v>1126</v>
      </c>
      <c r="N356" t="s">
        <v>35</v>
      </c>
      <c r="O356" t="s">
        <v>1939</v>
      </c>
      <c r="P356" t="s">
        <v>1107</v>
      </c>
      <c r="Q356" s="4">
        <v>164.06200000000001</v>
      </c>
      <c r="R356" t="s">
        <v>77</v>
      </c>
    </row>
    <row r="357" spans="1:18" x14ac:dyDescent="0.25">
      <c r="A357" t="s">
        <v>392</v>
      </c>
      <c r="B357" t="s">
        <v>1940</v>
      </c>
      <c r="C357">
        <v>234893</v>
      </c>
      <c r="D357" t="s">
        <v>69</v>
      </c>
      <c r="E357">
        <v>2002</v>
      </c>
      <c r="F357">
        <v>57</v>
      </c>
      <c r="G357" t="s">
        <v>944</v>
      </c>
      <c r="H357" t="s">
        <v>1162</v>
      </c>
      <c r="I357">
        <v>0</v>
      </c>
      <c r="J357" s="1">
        <v>-5264</v>
      </c>
      <c r="K357">
        <v>1</v>
      </c>
      <c r="L357" t="s">
        <v>1941</v>
      </c>
      <c r="M357" t="s">
        <v>683</v>
      </c>
      <c r="N357" t="s">
        <v>35</v>
      </c>
      <c r="O357" t="s">
        <v>1554</v>
      </c>
      <c r="P357" t="s">
        <v>1942</v>
      </c>
      <c r="Q357" s="4">
        <v>121.732</v>
      </c>
      <c r="R357" t="s">
        <v>77</v>
      </c>
    </row>
    <row r="358" spans="1:18" x14ac:dyDescent="0.25">
      <c r="A358" t="s">
        <v>1891</v>
      </c>
      <c r="B358" t="s">
        <v>1943</v>
      </c>
      <c r="C358">
        <v>220360</v>
      </c>
      <c r="D358" t="s">
        <v>20</v>
      </c>
      <c r="E358">
        <v>2003</v>
      </c>
      <c r="F358">
        <v>60</v>
      </c>
      <c r="G358" t="s">
        <v>1867</v>
      </c>
      <c r="H358" t="s">
        <v>558</v>
      </c>
      <c r="I358">
        <v>8</v>
      </c>
      <c r="J358" s="1">
        <v>-6031</v>
      </c>
      <c r="K358">
        <v>1</v>
      </c>
      <c r="L358" t="s">
        <v>1944</v>
      </c>
      <c r="M358" t="s">
        <v>1312</v>
      </c>
      <c r="N358" t="s">
        <v>1945</v>
      </c>
      <c r="O358" t="s">
        <v>1946</v>
      </c>
      <c r="P358" t="s">
        <v>549</v>
      </c>
      <c r="Q358" s="4">
        <v>134.465</v>
      </c>
      <c r="R358" t="s">
        <v>156</v>
      </c>
    </row>
    <row r="359" spans="1:18" x14ac:dyDescent="0.25">
      <c r="A359" t="s">
        <v>1947</v>
      </c>
      <c r="B359" t="s">
        <v>1948</v>
      </c>
      <c r="C359">
        <v>201920</v>
      </c>
      <c r="D359" t="s">
        <v>20</v>
      </c>
      <c r="E359">
        <v>2003</v>
      </c>
      <c r="F359">
        <v>59</v>
      </c>
      <c r="G359" t="s">
        <v>1949</v>
      </c>
      <c r="H359" t="s">
        <v>786</v>
      </c>
      <c r="I359">
        <v>1</v>
      </c>
      <c r="J359" s="1">
        <v>-10284</v>
      </c>
      <c r="K359">
        <v>0</v>
      </c>
      <c r="L359" t="s">
        <v>1950</v>
      </c>
      <c r="M359" t="s">
        <v>1951</v>
      </c>
      <c r="N359" t="s">
        <v>35</v>
      </c>
      <c r="O359" t="s">
        <v>1423</v>
      </c>
      <c r="P359" t="s">
        <v>286</v>
      </c>
      <c r="Q359" s="4">
        <v>139.99299999999999</v>
      </c>
      <c r="R359" t="s">
        <v>156</v>
      </c>
    </row>
    <row r="360" spans="1:18" x14ac:dyDescent="0.25">
      <c r="A360" t="s">
        <v>533</v>
      </c>
      <c r="B360" t="s">
        <v>1952</v>
      </c>
      <c r="C360">
        <v>245960</v>
      </c>
      <c r="D360" t="s">
        <v>20</v>
      </c>
      <c r="E360">
        <v>2002</v>
      </c>
      <c r="F360">
        <v>67</v>
      </c>
      <c r="G360" t="s">
        <v>1953</v>
      </c>
      <c r="H360" t="s">
        <v>1954</v>
      </c>
      <c r="I360">
        <v>4</v>
      </c>
      <c r="J360" s="1">
        <v>-1357</v>
      </c>
      <c r="K360">
        <v>0</v>
      </c>
      <c r="L360" t="s">
        <v>843</v>
      </c>
      <c r="M360" t="s">
        <v>460</v>
      </c>
      <c r="N360" t="s">
        <v>1955</v>
      </c>
      <c r="O360" t="s">
        <v>1336</v>
      </c>
      <c r="P360" t="s">
        <v>1026</v>
      </c>
      <c r="Q360" s="4">
        <v>188.899</v>
      </c>
      <c r="R360" t="s">
        <v>28</v>
      </c>
    </row>
    <row r="361" spans="1:18" x14ac:dyDescent="0.25">
      <c r="A361" t="s">
        <v>1956</v>
      </c>
      <c r="B361" t="s">
        <v>1957</v>
      </c>
      <c r="C361">
        <v>245293</v>
      </c>
      <c r="D361" t="s">
        <v>20</v>
      </c>
      <c r="E361">
        <v>2003</v>
      </c>
      <c r="F361">
        <v>49</v>
      </c>
      <c r="G361" t="s">
        <v>598</v>
      </c>
      <c r="H361" t="s">
        <v>583</v>
      </c>
      <c r="I361">
        <v>5</v>
      </c>
      <c r="J361" s="1">
        <v>-7577</v>
      </c>
      <c r="K361">
        <v>0</v>
      </c>
      <c r="L361" t="s">
        <v>574</v>
      </c>
      <c r="M361" t="s">
        <v>1958</v>
      </c>
      <c r="N361" t="s">
        <v>35</v>
      </c>
      <c r="O361" t="s">
        <v>1694</v>
      </c>
      <c r="P361" t="s">
        <v>896</v>
      </c>
      <c r="Q361" s="4">
        <v>130.12700000000001</v>
      </c>
      <c r="R361" t="s">
        <v>77</v>
      </c>
    </row>
    <row r="362" spans="1:18" x14ac:dyDescent="0.25">
      <c r="A362" t="s">
        <v>1959</v>
      </c>
      <c r="B362" t="s">
        <v>1960</v>
      </c>
      <c r="C362">
        <v>299146</v>
      </c>
      <c r="D362" t="s">
        <v>69</v>
      </c>
      <c r="E362">
        <v>2005</v>
      </c>
      <c r="F362">
        <v>67</v>
      </c>
      <c r="G362" t="s">
        <v>1961</v>
      </c>
      <c r="H362" t="s">
        <v>184</v>
      </c>
      <c r="I362">
        <v>11</v>
      </c>
      <c r="J362" s="1">
        <v>-4936</v>
      </c>
      <c r="K362">
        <v>0</v>
      </c>
      <c r="L362" t="s">
        <v>867</v>
      </c>
      <c r="M362" t="s">
        <v>1934</v>
      </c>
      <c r="N362" t="s">
        <v>35</v>
      </c>
      <c r="O362" t="s">
        <v>1499</v>
      </c>
      <c r="P362" t="s">
        <v>849</v>
      </c>
      <c r="Q362" s="4">
        <v>101.02500000000001</v>
      </c>
      <c r="R362" t="s">
        <v>290</v>
      </c>
    </row>
    <row r="363" spans="1:18" x14ac:dyDescent="0.25">
      <c r="A363" t="s">
        <v>1962</v>
      </c>
      <c r="B363" t="s">
        <v>1963</v>
      </c>
      <c r="C363">
        <v>268373</v>
      </c>
      <c r="D363" t="s">
        <v>20</v>
      </c>
      <c r="E363">
        <v>2002</v>
      </c>
      <c r="F363">
        <v>57</v>
      </c>
      <c r="G363" t="s">
        <v>1225</v>
      </c>
      <c r="H363" t="s">
        <v>155</v>
      </c>
      <c r="I363">
        <v>5</v>
      </c>
      <c r="J363" s="1">
        <v>-12932</v>
      </c>
      <c r="K363">
        <v>0</v>
      </c>
      <c r="L363" t="s">
        <v>1964</v>
      </c>
      <c r="M363" t="s">
        <v>1564</v>
      </c>
      <c r="N363" t="s">
        <v>1965</v>
      </c>
      <c r="O363" t="s">
        <v>1966</v>
      </c>
      <c r="P363" t="s">
        <v>1967</v>
      </c>
      <c r="Q363" s="4">
        <v>117.901</v>
      </c>
      <c r="R363" t="s">
        <v>77</v>
      </c>
    </row>
    <row r="364" spans="1:18" x14ac:dyDescent="0.25">
      <c r="A364" t="s">
        <v>1322</v>
      </c>
      <c r="B364" t="s">
        <v>1968</v>
      </c>
      <c r="C364">
        <v>243306</v>
      </c>
      <c r="D364" t="s">
        <v>69</v>
      </c>
      <c r="E364">
        <v>2003</v>
      </c>
      <c r="F364">
        <v>59</v>
      </c>
      <c r="G364" t="s">
        <v>180</v>
      </c>
      <c r="H364" t="s">
        <v>1178</v>
      </c>
      <c r="I364">
        <v>1</v>
      </c>
      <c r="J364" s="1">
        <v>-5873</v>
      </c>
      <c r="K364">
        <v>1</v>
      </c>
      <c r="L364" t="s">
        <v>1969</v>
      </c>
      <c r="M364" t="s">
        <v>461</v>
      </c>
      <c r="N364" t="s">
        <v>35</v>
      </c>
      <c r="O364" t="s">
        <v>1970</v>
      </c>
      <c r="P364" t="s">
        <v>1971</v>
      </c>
      <c r="Q364" s="4">
        <v>127.68300000000001</v>
      </c>
      <c r="R364" t="s">
        <v>77</v>
      </c>
    </row>
    <row r="365" spans="1:18" x14ac:dyDescent="0.25">
      <c r="A365" t="s">
        <v>1972</v>
      </c>
      <c r="B365" t="s">
        <v>1973</v>
      </c>
      <c r="C365">
        <v>214600</v>
      </c>
      <c r="D365" t="s">
        <v>20</v>
      </c>
      <c r="E365">
        <v>2003</v>
      </c>
      <c r="F365">
        <v>0</v>
      </c>
      <c r="G365" t="s">
        <v>903</v>
      </c>
      <c r="H365" t="s">
        <v>1427</v>
      </c>
      <c r="I365">
        <v>11</v>
      </c>
      <c r="J365" s="1">
        <v>-4722</v>
      </c>
      <c r="K365">
        <v>0</v>
      </c>
      <c r="L365" t="s">
        <v>83</v>
      </c>
      <c r="M365" t="s">
        <v>1974</v>
      </c>
      <c r="N365" t="s">
        <v>414</v>
      </c>
      <c r="O365" t="s">
        <v>1975</v>
      </c>
      <c r="P365" t="s">
        <v>1172</v>
      </c>
      <c r="Q365" s="4">
        <v>123.005</v>
      </c>
      <c r="R365" t="s">
        <v>555</v>
      </c>
    </row>
    <row r="366" spans="1:18" x14ac:dyDescent="0.25">
      <c r="A366" t="s">
        <v>1976</v>
      </c>
      <c r="B366" t="s">
        <v>1977</v>
      </c>
      <c r="C366">
        <v>208386</v>
      </c>
      <c r="D366" t="s">
        <v>20</v>
      </c>
      <c r="E366">
        <v>2003</v>
      </c>
      <c r="F366">
        <v>38</v>
      </c>
      <c r="G366" t="s">
        <v>293</v>
      </c>
      <c r="H366" t="s">
        <v>603</v>
      </c>
      <c r="I366">
        <v>2</v>
      </c>
      <c r="J366" s="1">
        <v>-3587</v>
      </c>
      <c r="K366">
        <v>1</v>
      </c>
      <c r="L366" t="s">
        <v>808</v>
      </c>
      <c r="M366" t="s">
        <v>1978</v>
      </c>
      <c r="N366" t="s">
        <v>1979</v>
      </c>
      <c r="O366" t="s">
        <v>1980</v>
      </c>
      <c r="P366" t="s">
        <v>938</v>
      </c>
      <c r="Q366" s="4">
        <v>130.036</v>
      </c>
      <c r="R366" t="s">
        <v>156</v>
      </c>
    </row>
    <row r="367" spans="1:18" x14ac:dyDescent="0.25">
      <c r="A367" t="s">
        <v>1267</v>
      </c>
      <c r="B367" t="s">
        <v>1981</v>
      </c>
      <c r="C367">
        <v>213760</v>
      </c>
      <c r="D367" t="s">
        <v>69</v>
      </c>
      <c r="E367">
        <v>2003</v>
      </c>
      <c r="F367">
        <v>57</v>
      </c>
      <c r="G367" t="s">
        <v>21</v>
      </c>
      <c r="H367" t="s">
        <v>1185</v>
      </c>
      <c r="I367">
        <v>6</v>
      </c>
      <c r="J367" s="1">
        <v>-4855</v>
      </c>
      <c r="K367">
        <v>1</v>
      </c>
      <c r="L367" t="s">
        <v>1935</v>
      </c>
      <c r="M367" t="s">
        <v>1300</v>
      </c>
      <c r="N367" t="s">
        <v>35</v>
      </c>
      <c r="O367" t="s">
        <v>1982</v>
      </c>
      <c r="P367" t="s">
        <v>210</v>
      </c>
      <c r="Q367" s="4">
        <v>99.057000000000002</v>
      </c>
      <c r="R367" t="s">
        <v>290</v>
      </c>
    </row>
    <row r="368" spans="1:18" x14ac:dyDescent="0.25">
      <c r="A368" t="s">
        <v>1983</v>
      </c>
      <c r="B368" t="s">
        <v>1984</v>
      </c>
      <c r="C368">
        <v>253720</v>
      </c>
      <c r="D368" t="s">
        <v>20</v>
      </c>
      <c r="E368">
        <v>2002</v>
      </c>
      <c r="F368">
        <v>58</v>
      </c>
      <c r="G368" t="s">
        <v>1042</v>
      </c>
      <c r="H368" t="s">
        <v>1985</v>
      </c>
      <c r="I368">
        <v>6</v>
      </c>
      <c r="J368" s="1">
        <v>-3914</v>
      </c>
      <c r="K368">
        <v>0</v>
      </c>
      <c r="L368" t="s">
        <v>1452</v>
      </c>
      <c r="M368" t="s">
        <v>524</v>
      </c>
      <c r="N368" t="s">
        <v>35</v>
      </c>
      <c r="O368" t="s">
        <v>1986</v>
      </c>
      <c r="P368" t="s">
        <v>518</v>
      </c>
      <c r="Q368" s="4">
        <v>95.313000000000002</v>
      </c>
      <c r="R368" t="s">
        <v>86</v>
      </c>
    </row>
    <row r="369" spans="1:18" x14ac:dyDescent="0.25">
      <c r="A369" t="s">
        <v>621</v>
      </c>
      <c r="B369" t="s">
        <v>1987</v>
      </c>
      <c r="C369">
        <v>260333</v>
      </c>
      <c r="D369" t="s">
        <v>20</v>
      </c>
      <c r="E369">
        <v>2002</v>
      </c>
      <c r="F369">
        <v>67</v>
      </c>
      <c r="G369" t="s">
        <v>283</v>
      </c>
      <c r="H369" t="s">
        <v>739</v>
      </c>
      <c r="I369">
        <v>7</v>
      </c>
      <c r="J369" s="1">
        <v>-5611</v>
      </c>
      <c r="K369">
        <v>1</v>
      </c>
      <c r="L369" t="s">
        <v>1608</v>
      </c>
      <c r="M369" t="s">
        <v>1988</v>
      </c>
      <c r="N369" t="s">
        <v>35</v>
      </c>
      <c r="O369" t="s">
        <v>524</v>
      </c>
      <c r="P369" t="s">
        <v>1989</v>
      </c>
      <c r="Q369" s="4">
        <v>148.095</v>
      </c>
      <c r="R369" t="s">
        <v>628</v>
      </c>
    </row>
    <row r="370" spans="1:18" x14ac:dyDescent="0.25">
      <c r="A370" t="s">
        <v>1990</v>
      </c>
      <c r="B370" t="s">
        <v>1991</v>
      </c>
      <c r="C370">
        <v>294693</v>
      </c>
      <c r="D370" t="s">
        <v>20</v>
      </c>
      <c r="E370">
        <v>2002</v>
      </c>
      <c r="F370">
        <v>60</v>
      </c>
      <c r="G370" t="s">
        <v>1885</v>
      </c>
      <c r="H370" t="s">
        <v>1992</v>
      </c>
      <c r="I370">
        <v>3</v>
      </c>
      <c r="J370" s="1">
        <v>-3657</v>
      </c>
      <c r="K370">
        <v>0</v>
      </c>
      <c r="L370" t="s">
        <v>1796</v>
      </c>
      <c r="M370" t="s">
        <v>634</v>
      </c>
      <c r="N370" t="s">
        <v>35</v>
      </c>
      <c r="O370" t="s">
        <v>1993</v>
      </c>
      <c r="P370" t="s">
        <v>1032</v>
      </c>
      <c r="Q370" s="4">
        <v>112.913</v>
      </c>
      <c r="R370" t="s">
        <v>77</v>
      </c>
    </row>
    <row r="371" spans="1:18" x14ac:dyDescent="0.25">
      <c r="A371" t="s">
        <v>1585</v>
      </c>
      <c r="B371" t="s">
        <v>1994</v>
      </c>
      <c r="C371">
        <v>288333</v>
      </c>
      <c r="D371" t="s">
        <v>20</v>
      </c>
      <c r="E371">
        <v>2002</v>
      </c>
      <c r="F371">
        <v>73</v>
      </c>
      <c r="G371" t="s">
        <v>1735</v>
      </c>
      <c r="H371" t="s">
        <v>782</v>
      </c>
      <c r="I371">
        <v>8</v>
      </c>
      <c r="J371" s="1">
        <v>-6582</v>
      </c>
      <c r="K371">
        <v>0</v>
      </c>
      <c r="L371" t="s">
        <v>981</v>
      </c>
      <c r="M371" t="s">
        <v>620</v>
      </c>
      <c r="N371" t="s">
        <v>35</v>
      </c>
      <c r="O371" t="s">
        <v>215</v>
      </c>
      <c r="P371" t="s">
        <v>353</v>
      </c>
      <c r="Q371" s="4">
        <v>73.897999999999996</v>
      </c>
      <c r="R371" t="s">
        <v>28</v>
      </c>
    </row>
    <row r="372" spans="1:18" x14ac:dyDescent="0.25">
      <c r="A372" t="s">
        <v>666</v>
      </c>
      <c r="B372" t="s">
        <v>1995</v>
      </c>
      <c r="C372">
        <v>199320</v>
      </c>
      <c r="D372" t="s">
        <v>20</v>
      </c>
      <c r="E372">
        <v>2003</v>
      </c>
      <c r="F372">
        <v>57</v>
      </c>
      <c r="G372" t="s">
        <v>1852</v>
      </c>
      <c r="H372" t="s">
        <v>1234</v>
      </c>
      <c r="I372">
        <v>5</v>
      </c>
      <c r="J372" t="s">
        <v>1996</v>
      </c>
      <c r="K372">
        <v>1</v>
      </c>
      <c r="L372" t="s">
        <v>1728</v>
      </c>
      <c r="M372" t="s">
        <v>1997</v>
      </c>
      <c r="N372" t="s">
        <v>1998</v>
      </c>
      <c r="O372" t="s">
        <v>889</v>
      </c>
      <c r="P372" t="s">
        <v>529</v>
      </c>
      <c r="Q372" s="4">
        <v>105.678</v>
      </c>
      <c r="R372" t="s">
        <v>28</v>
      </c>
    </row>
    <row r="373" spans="1:18" x14ac:dyDescent="0.25">
      <c r="A373" t="s">
        <v>1359</v>
      </c>
      <c r="B373" t="s">
        <v>49</v>
      </c>
      <c r="C373">
        <v>226053</v>
      </c>
      <c r="D373" t="s">
        <v>20</v>
      </c>
      <c r="E373">
        <v>2003</v>
      </c>
      <c r="F373">
        <v>60</v>
      </c>
      <c r="G373" t="s">
        <v>36</v>
      </c>
      <c r="H373" t="s">
        <v>1743</v>
      </c>
      <c r="I373">
        <v>8</v>
      </c>
      <c r="J373" s="1">
        <v>-5074</v>
      </c>
      <c r="K373">
        <v>0</v>
      </c>
      <c r="L373" t="s">
        <v>1999</v>
      </c>
      <c r="M373" t="s">
        <v>2000</v>
      </c>
      <c r="N373" t="s">
        <v>2001</v>
      </c>
      <c r="O373" t="s">
        <v>672</v>
      </c>
      <c r="P373" t="s">
        <v>1567</v>
      </c>
      <c r="Q373" s="4">
        <v>126.32599999999999</v>
      </c>
      <c r="R373" t="s">
        <v>38</v>
      </c>
    </row>
    <row r="374" spans="1:18" x14ac:dyDescent="0.25">
      <c r="A374" t="s">
        <v>2002</v>
      </c>
      <c r="B374" t="s">
        <v>2003</v>
      </c>
      <c r="C374">
        <v>218760</v>
      </c>
      <c r="D374" t="s">
        <v>20</v>
      </c>
      <c r="E374">
        <v>2003</v>
      </c>
      <c r="F374">
        <v>48</v>
      </c>
      <c r="G374" t="s">
        <v>825</v>
      </c>
      <c r="H374" t="s">
        <v>2004</v>
      </c>
      <c r="I374">
        <v>0</v>
      </c>
      <c r="J374" s="1">
        <v>-6849</v>
      </c>
      <c r="K374">
        <v>1</v>
      </c>
      <c r="L374" t="s">
        <v>2005</v>
      </c>
      <c r="M374" t="s">
        <v>2006</v>
      </c>
      <c r="N374" t="s">
        <v>35</v>
      </c>
      <c r="O374" t="s">
        <v>2007</v>
      </c>
      <c r="P374" t="s">
        <v>2008</v>
      </c>
      <c r="Q374" s="4">
        <v>143.77199999999999</v>
      </c>
      <c r="R374" t="s">
        <v>104</v>
      </c>
    </row>
    <row r="375" spans="1:18" x14ac:dyDescent="0.25">
      <c r="A375" t="s">
        <v>340</v>
      </c>
      <c r="B375" t="s">
        <v>2009</v>
      </c>
      <c r="C375">
        <v>281240</v>
      </c>
      <c r="D375" t="s">
        <v>69</v>
      </c>
      <c r="E375">
        <v>2002</v>
      </c>
      <c r="F375">
        <v>56</v>
      </c>
      <c r="G375" t="s">
        <v>76</v>
      </c>
      <c r="H375" t="s">
        <v>603</v>
      </c>
      <c r="I375">
        <v>6</v>
      </c>
      <c r="J375" s="1">
        <v>-5531</v>
      </c>
      <c r="K375">
        <v>1</v>
      </c>
      <c r="L375" t="s">
        <v>1183</v>
      </c>
      <c r="M375" t="s">
        <v>1841</v>
      </c>
      <c r="N375" t="s">
        <v>35</v>
      </c>
      <c r="O375" t="s">
        <v>1671</v>
      </c>
      <c r="P375" t="s">
        <v>479</v>
      </c>
      <c r="Q375" s="4">
        <v>92.849000000000004</v>
      </c>
      <c r="R375" t="s">
        <v>86</v>
      </c>
    </row>
    <row r="376" spans="1:18" x14ac:dyDescent="0.25">
      <c r="A376" t="s">
        <v>1623</v>
      </c>
      <c r="B376" t="s">
        <v>1624</v>
      </c>
      <c r="C376">
        <v>307879</v>
      </c>
      <c r="D376" t="s">
        <v>20</v>
      </c>
      <c r="E376">
        <v>2002</v>
      </c>
      <c r="F376">
        <v>79</v>
      </c>
      <c r="G376" t="s">
        <v>620</v>
      </c>
      <c r="H376" t="s">
        <v>1420</v>
      </c>
      <c r="I376">
        <v>5</v>
      </c>
      <c r="J376" s="1">
        <v>-7215</v>
      </c>
      <c r="K376">
        <v>0</v>
      </c>
      <c r="L376" t="s">
        <v>412</v>
      </c>
      <c r="M376" t="s">
        <v>535</v>
      </c>
      <c r="N376" t="s">
        <v>1625</v>
      </c>
      <c r="O376" t="s">
        <v>981</v>
      </c>
      <c r="P376" t="s">
        <v>934</v>
      </c>
      <c r="Q376" s="4">
        <v>130.97</v>
      </c>
      <c r="R376" t="s">
        <v>38</v>
      </c>
    </row>
    <row r="377" spans="1:18" x14ac:dyDescent="0.25">
      <c r="A377" t="s">
        <v>2010</v>
      </c>
      <c r="B377" t="s">
        <v>2011</v>
      </c>
      <c r="C377">
        <v>249293</v>
      </c>
      <c r="D377" t="s">
        <v>20</v>
      </c>
      <c r="E377">
        <v>2002</v>
      </c>
      <c r="F377">
        <v>54</v>
      </c>
      <c r="G377" t="s">
        <v>173</v>
      </c>
      <c r="H377" t="s">
        <v>1391</v>
      </c>
      <c r="I377">
        <v>7</v>
      </c>
      <c r="J377" s="1">
        <v>-4984</v>
      </c>
      <c r="K377">
        <v>0</v>
      </c>
      <c r="L377" t="s">
        <v>1108</v>
      </c>
      <c r="M377" t="s">
        <v>2012</v>
      </c>
      <c r="N377" t="s">
        <v>2013</v>
      </c>
      <c r="O377" t="s">
        <v>754</v>
      </c>
      <c r="P377" t="s">
        <v>2014</v>
      </c>
      <c r="Q377" s="4">
        <v>79.992999999999995</v>
      </c>
      <c r="R377" t="s">
        <v>77</v>
      </c>
    </row>
    <row r="378" spans="1:18" x14ac:dyDescent="0.25">
      <c r="A378" t="s">
        <v>392</v>
      </c>
      <c r="B378" t="s">
        <v>1626</v>
      </c>
      <c r="C378">
        <v>263226</v>
      </c>
      <c r="D378" t="s">
        <v>69</v>
      </c>
      <c r="E378">
        <v>2002</v>
      </c>
      <c r="F378">
        <v>70</v>
      </c>
      <c r="G378" t="s">
        <v>1091</v>
      </c>
      <c r="H378" t="s">
        <v>221</v>
      </c>
      <c r="I378">
        <v>1</v>
      </c>
      <c r="J378" s="1">
        <v>-5603</v>
      </c>
      <c r="K378">
        <v>1</v>
      </c>
      <c r="L378" t="s">
        <v>1627</v>
      </c>
      <c r="M378" t="s">
        <v>1628</v>
      </c>
      <c r="N378" t="s">
        <v>35</v>
      </c>
      <c r="O378" t="s">
        <v>1629</v>
      </c>
      <c r="P378" t="s">
        <v>523</v>
      </c>
      <c r="Q378" s="4">
        <v>101.86799999999999</v>
      </c>
      <c r="R378" t="s">
        <v>77</v>
      </c>
    </row>
    <row r="379" spans="1:18" x14ac:dyDescent="0.25">
      <c r="A379" t="s">
        <v>1572</v>
      </c>
      <c r="B379" t="s">
        <v>2015</v>
      </c>
      <c r="C379">
        <v>209120</v>
      </c>
      <c r="D379" t="s">
        <v>20</v>
      </c>
      <c r="E379">
        <v>2003</v>
      </c>
      <c r="F379">
        <v>65</v>
      </c>
      <c r="G379" t="s">
        <v>904</v>
      </c>
      <c r="H379" t="s">
        <v>159</v>
      </c>
      <c r="I379">
        <v>4</v>
      </c>
      <c r="J379" s="1">
        <v>-3006</v>
      </c>
      <c r="K379">
        <v>0</v>
      </c>
      <c r="L379" t="s">
        <v>1082</v>
      </c>
      <c r="M379" t="s">
        <v>497</v>
      </c>
      <c r="N379" t="s">
        <v>35</v>
      </c>
      <c r="O379" t="s">
        <v>1094</v>
      </c>
      <c r="P379" t="s">
        <v>498</v>
      </c>
      <c r="Q379" s="4">
        <v>94.998000000000005</v>
      </c>
      <c r="R379" t="s">
        <v>77</v>
      </c>
    </row>
    <row r="380" spans="1:18" x14ac:dyDescent="0.25">
      <c r="A380" t="s">
        <v>2016</v>
      </c>
      <c r="B380" t="s">
        <v>2017</v>
      </c>
      <c r="C380">
        <v>181826</v>
      </c>
      <c r="D380" t="s">
        <v>20</v>
      </c>
      <c r="E380">
        <v>2002</v>
      </c>
      <c r="F380">
        <v>67</v>
      </c>
      <c r="G380" t="s">
        <v>1225</v>
      </c>
      <c r="H380" t="s">
        <v>1058</v>
      </c>
      <c r="I380">
        <v>9</v>
      </c>
      <c r="J380" s="1">
        <v>-2623</v>
      </c>
      <c r="K380">
        <v>1</v>
      </c>
      <c r="L380" t="s">
        <v>2018</v>
      </c>
      <c r="M380" t="s">
        <v>245</v>
      </c>
      <c r="N380" t="s">
        <v>147</v>
      </c>
      <c r="O380" t="s">
        <v>817</v>
      </c>
      <c r="P380" t="s">
        <v>2019</v>
      </c>
      <c r="Q380" s="4">
        <v>118.877</v>
      </c>
      <c r="R380" t="s">
        <v>28</v>
      </c>
    </row>
    <row r="381" spans="1:18" x14ac:dyDescent="0.25">
      <c r="A381" t="s">
        <v>2020</v>
      </c>
      <c r="B381" t="s">
        <v>2021</v>
      </c>
      <c r="C381">
        <v>293960</v>
      </c>
      <c r="D381" t="s">
        <v>20</v>
      </c>
      <c r="E381">
        <v>2002</v>
      </c>
      <c r="F381">
        <v>75</v>
      </c>
      <c r="G381" t="s">
        <v>60</v>
      </c>
      <c r="H381" t="s">
        <v>140</v>
      </c>
      <c r="I381">
        <v>7</v>
      </c>
      <c r="J381" s="1">
        <v>-5477</v>
      </c>
      <c r="K381">
        <v>0</v>
      </c>
      <c r="L381" t="s">
        <v>358</v>
      </c>
      <c r="M381" t="s">
        <v>2022</v>
      </c>
      <c r="N381" t="s">
        <v>35</v>
      </c>
      <c r="O381" t="s">
        <v>2023</v>
      </c>
      <c r="P381" t="s">
        <v>2024</v>
      </c>
      <c r="Q381" s="4">
        <v>107.849</v>
      </c>
      <c r="R381" t="s">
        <v>57</v>
      </c>
    </row>
    <row r="382" spans="1:18" x14ac:dyDescent="0.25">
      <c r="A382" t="s">
        <v>1536</v>
      </c>
      <c r="B382" t="s">
        <v>2025</v>
      </c>
      <c r="C382">
        <v>232506</v>
      </c>
      <c r="D382" t="s">
        <v>20</v>
      </c>
      <c r="E382">
        <v>2002</v>
      </c>
      <c r="F382">
        <v>61</v>
      </c>
      <c r="G382" t="s">
        <v>1035</v>
      </c>
      <c r="H382" t="s">
        <v>789</v>
      </c>
      <c r="I382">
        <v>1</v>
      </c>
      <c r="J382" s="1">
        <v>-5038</v>
      </c>
      <c r="K382">
        <v>1</v>
      </c>
      <c r="L382" t="s">
        <v>1971</v>
      </c>
      <c r="M382" t="s">
        <v>2026</v>
      </c>
      <c r="N382" t="s">
        <v>35</v>
      </c>
      <c r="O382" t="s">
        <v>1966</v>
      </c>
      <c r="P382" t="s">
        <v>1015</v>
      </c>
      <c r="Q382" s="4">
        <v>97.917000000000002</v>
      </c>
      <c r="R382" t="s">
        <v>290</v>
      </c>
    </row>
    <row r="383" spans="1:18" x14ac:dyDescent="0.25">
      <c r="A383" t="s">
        <v>2027</v>
      </c>
      <c r="B383" t="s">
        <v>2028</v>
      </c>
      <c r="C383">
        <v>245773</v>
      </c>
      <c r="D383" t="s">
        <v>69</v>
      </c>
      <c r="E383">
        <v>2002</v>
      </c>
      <c r="F383">
        <v>55</v>
      </c>
      <c r="G383" t="s">
        <v>173</v>
      </c>
      <c r="H383" t="s">
        <v>1484</v>
      </c>
      <c r="I383">
        <v>5</v>
      </c>
      <c r="J383" s="1">
        <v>-8804</v>
      </c>
      <c r="K383">
        <v>0</v>
      </c>
      <c r="L383" t="s">
        <v>867</v>
      </c>
      <c r="M383" t="s">
        <v>1880</v>
      </c>
      <c r="N383" t="s">
        <v>35</v>
      </c>
      <c r="O383" t="s">
        <v>1764</v>
      </c>
      <c r="P383" t="s">
        <v>554</v>
      </c>
      <c r="Q383" s="4">
        <v>78.935000000000002</v>
      </c>
      <c r="R383" t="s">
        <v>104</v>
      </c>
    </row>
    <row r="384" spans="1:18" x14ac:dyDescent="0.25">
      <c r="A384" t="s">
        <v>942</v>
      </c>
      <c r="B384" t="s">
        <v>2029</v>
      </c>
      <c r="C384">
        <v>254466</v>
      </c>
      <c r="D384" t="s">
        <v>20</v>
      </c>
      <c r="E384">
        <v>2002</v>
      </c>
      <c r="F384">
        <v>60</v>
      </c>
      <c r="G384" t="s">
        <v>1118</v>
      </c>
      <c r="H384" t="s">
        <v>857</v>
      </c>
      <c r="I384">
        <v>1</v>
      </c>
      <c r="J384" s="1">
        <v>-5265</v>
      </c>
      <c r="K384">
        <v>1</v>
      </c>
      <c r="L384" t="s">
        <v>634</v>
      </c>
      <c r="M384" t="s">
        <v>1393</v>
      </c>
      <c r="N384" t="s">
        <v>35</v>
      </c>
      <c r="O384" t="s">
        <v>1615</v>
      </c>
      <c r="P384" t="s">
        <v>956</v>
      </c>
      <c r="Q384" s="4">
        <v>83.066000000000003</v>
      </c>
      <c r="R384" t="s">
        <v>77</v>
      </c>
    </row>
    <row r="385" spans="1:18" x14ac:dyDescent="0.25">
      <c r="A385" t="s">
        <v>2030</v>
      </c>
      <c r="B385" t="s">
        <v>2031</v>
      </c>
      <c r="C385">
        <v>242773</v>
      </c>
      <c r="D385" t="s">
        <v>20</v>
      </c>
      <c r="E385">
        <v>2003</v>
      </c>
      <c r="F385">
        <v>64</v>
      </c>
      <c r="G385" t="s">
        <v>1107</v>
      </c>
      <c r="H385" t="s">
        <v>1336</v>
      </c>
      <c r="I385">
        <v>8</v>
      </c>
      <c r="J385" s="1">
        <v>-6863</v>
      </c>
      <c r="K385">
        <v>1</v>
      </c>
      <c r="L385" t="s">
        <v>445</v>
      </c>
      <c r="M385" t="s">
        <v>1898</v>
      </c>
      <c r="N385" t="s">
        <v>35</v>
      </c>
      <c r="O385" t="s">
        <v>139</v>
      </c>
      <c r="P385" t="s">
        <v>143</v>
      </c>
      <c r="Q385" s="4">
        <v>81.974999999999994</v>
      </c>
      <c r="R385" t="s">
        <v>104</v>
      </c>
    </row>
    <row r="386" spans="1:18" x14ac:dyDescent="0.25">
      <c r="A386" t="s">
        <v>983</v>
      </c>
      <c r="B386" t="s">
        <v>2032</v>
      </c>
      <c r="C386">
        <v>240040</v>
      </c>
      <c r="D386" t="s">
        <v>20</v>
      </c>
      <c r="E386">
        <v>2003</v>
      </c>
      <c r="F386">
        <v>44</v>
      </c>
      <c r="G386" t="s">
        <v>249</v>
      </c>
      <c r="H386" t="s">
        <v>1032</v>
      </c>
      <c r="I386">
        <v>5</v>
      </c>
      <c r="J386" s="1">
        <v>-6823</v>
      </c>
      <c r="K386">
        <v>1</v>
      </c>
      <c r="L386" t="s">
        <v>2033</v>
      </c>
      <c r="M386" t="s">
        <v>1788</v>
      </c>
      <c r="N386" t="s">
        <v>2034</v>
      </c>
      <c r="O386" t="s">
        <v>924</v>
      </c>
      <c r="P386" t="s">
        <v>231</v>
      </c>
      <c r="Q386" s="4">
        <v>169.95099999999999</v>
      </c>
      <c r="R386" t="s">
        <v>28</v>
      </c>
    </row>
    <row r="387" spans="1:18" x14ac:dyDescent="0.25">
      <c r="A387" t="s">
        <v>2035</v>
      </c>
      <c r="B387" t="s">
        <v>2036</v>
      </c>
      <c r="C387">
        <v>267933</v>
      </c>
      <c r="D387" t="s">
        <v>69</v>
      </c>
      <c r="E387">
        <v>2002</v>
      </c>
      <c r="F387">
        <v>63</v>
      </c>
      <c r="G387" t="s">
        <v>232</v>
      </c>
      <c r="H387" t="s">
        <v>2037</v>
      </c>
      <c r="I387">
        <v>7</v>
      </c>
      <c r="J387" s="1">
        <v>-2281</v>
      </c>
      <c r="K387">
        <v>1</v>
      </c>
      <c r="L387" t="s">
        <v>1797</v>
      </c>
      <c r="M387" t="s">
        <v>2038</v>
      </c>
      <c r="N387" t="s">
        <v>35</v>
      </c>
      <c r="O387" t="s">
        <v>852</v>
      </c>
      <c r="P387" t="s">
        <v>771</v>
      </c>
      <c r="Q387" s="4">
        <v>111.121</v>
      </c>
      <c r="R387" t="s">
        <v>86</v>
      </c>
    </row>
    <row r="388" spans="1:18" x14ac:dyDescent="0.25">
      <c r="A388" t="s">
        <v>1918</v>
      </c>
      <c r="B388" t="s">
        <v>2039</v>
      </c>
      <c r="C388">
        <v>314400</v>
      </c>
      <c r="D388" t="s">
        <v>69</v>
      </c>
      <c r="E388">
        <v>2003</v>
      </c>
      <c r="F388">
        <v>61</v>
      </c>
      <c r="G388" t="s">
        <v>1770</v>
      </c>
      <c r="H388" t="s">
        <v>599</v>
      </c>
      <c r="I388">
        <v>7</v>
      </c>
      <c r="J388" s="1">
        <v>-5909</v>
      </c>
      <c r="K388">
        <v>1</v>
      </c>
      <c r="L388" t="s">
        <v>2040</v>
      </c>
      <c r="M388" t="s">
        <v>2041</v>
      </c>
      <c r="N388" t="s">
        <v>35</v>
      </c>
      <c r="O388" t="s">
        <v>2042</v>
      </c>
      <c r="P388" t="s">
        <v>2043</v>
      </c>
      <c r="Q388" s="4">
        <v>153.06700000000001</v>
      </c>
      <c r="R388" t="s">
        <v>77</v>
      </c>
    </row>
    <row r="389" spans="1:18" x14ac:dyDescent="0.25">
      <c r="A389" t="s">
        <v>2044</v>
      </c>
      <c r="B389" t="s">
        <v>2045</v>
      </c>
      <c r="C389">
        <v>223973</v>
      </c>
      <c r="D389" t="s">
        <v>69</v>
      </c>
      <c r="E389">
        <v>2003</v>
      </c>
      <c r="F389">
        <v>61</v>
      </c>
      <c r="G389" t="s">
        <v>1157</v>
      </c>
      <c r="H389" t="s">
        <v>1840</v>
      </c>
      <c r="I389">
        <v>9</v>
      </c>
      <c r="J389" s="1">
        <v>-6569</v>
      </c>
      <c r="K389">
        <v>1</v>
      </c>
      <c r="L389" t="s">
        <v>548</v>
      </c>
      <c r="M389" t="s">
        <v>405</v>
      </c>
      <c r="N389" t="s">
        <v>35</v>
      </c>
      <c r="O389" t="s">
        <v>2046</v>
      </c>
      <c r="P389" t="s">
        <v>922</v>
      </c>
      <c r="Q389" s="4">
        <v>192.08199999999999</v>
      </c>
      <c r="R389" t="s">
        <v>77</v>
      </c>
    </row>
    <row r="390" spans="1:18" x14ac:dyDescent="0.25">
      <c r="A390" t="s">
        <v>2047</v>
      </c>
      <c r="B390" t="s">
        <v>2048</v>
      </c>
      <c r="C390">
        <v>214773</v>
      </c>
      <c r="D390" t="s">
        <v>20</v>
      </c>
      <c r="E390">
        <v>2003</v>
      </c>
      <c r="F390">
        <v>47</v>
      </c>
      <c r="G390" t="s">
        <v>228</v>
      </c>
      <c r="H390" t="s">
        <v>1737</v>
      </c>
      <c r="I390">
        <v>11</v>
      </c>
      <c r="J390" s="1">
        <v>-6359</v>
      </c>
      <c r="K390">
        <v>0</v>
      </c>
      <c r="L390" t="s">
        <v>1759</v>
      </c>
      <c r="M390" t="s">
        <v>2049</v>
      </c>
      <c r="N390" t="s">
        <v>2050</v>
      </c>
      <c r="O390" t="s">
        <v>2051</v>
      </c>
      <c r="P390" t="s">
        <v>475</v>
      </c>
      <c r="Q390" s="4">
        <v>175.94300000000001</v>
      </c>
      <c r="R390" t="s">
        <v>104</v>
      </c>
    </row>
    <row r="391" spans="1:18" x14ac:dyDescent="0.25">
      <c r="A391" t="s">
        <v>1229</v>
      </c>
      <c r="B391" t="s">
        <v>2052</v>
      </c>
      <c r="C391">
        <v>278693</v>
      </c>
      <c r="D391" t="s">
        <v>69</v>
      </c>
      <c r="E391">
        <v>2002</v>
      </c>
      <c r="F391">
        <v>61</v>
      </c>
      <c r="G391" t="s">
        <v>1709</v>
      </c>
      <c r="H391" t="s">
        <v>1157</v>
      </c>
      <c r="I391">
        <v>1</v>
      </c>
      <c r="J391" s="1">
        <v>-6653</v>
      </c>
      <c r="K391">
        <v>1</v>
      </c>
      <c r="L391" t="s">
        <v>896</v>
      </c>
      <c r="M391" t="s">
        <v>2053</v>
      </c>
      <c r="N391" t="s">
        <v>35</v>
      </c>
      <c r="O391" t="s">
        <v>2054</v>
      </c>
      <c r="P391" t="s">
        <v>583</v>
      </c>
      <c r="Q391" s="4">
        <v>90.078999999999994</v>
      </c>
      <c r="R391" t="s">
        <v>77</v>
      </c>
    </row>
    <row r="392" spans="1:18" x14ac:dyDescent="0.25">
      <c r="A392" t="s">
        <v>707</v>
      </c>
      <c r="B392" t="s">
        <v>2055</v>
      </c>
      <c r="C392">
        <v>228706</v>
      </c>
      <c r="D392" t="s">
        <v>20</v>
      </c>
      <c r="E392">
        <v>2002</v>
      </c>
      <c r="F392">
        <v>63</v>
      </c>
      <c r="G392" t="s">
        <v>2056</v>
      </c>
      <c r="H392" t="s">
        <v>2057</v>
      </c>
      <c r="I392">
        <v>6</v>
      </c>
      <c r="J392" s="1">
        <v>-5263</v>
      </c>
      <c r="K392">
        <v>0</v>
      </c>
      <c r="L392" t="s">
        <v>2058</v>
      </c>
      <c r="M392" t="s">
        <v>654</v>
      </c>
      <c r="N392" t="s">
        <v>35</v>
      </c>
      <c r="O392" t="s">
        <v>944</v>
      </c>
      <c r="P392" t="s">
        <v>1675</v>
      </c>
      <c r="Q392" s="4">
        <v>80.718000000000004</v>
      </c>
      <c r="R392" t="s">
        <v>95</v>
      </c>
    </row>
    <row r="393" spans="1:18" x14ac:dyDescent="0.25">
      <c r="A393" t="s">
        <v>968</v>
      </c>
      <c r="B393" t="s">
        <v>2059</v>
      </c>
      <c r="C393">
        <v>234000</v>
      </c>
      <c r="D393" t="s">
        <v>69</v>
      </c>
      <c r="E393">
        <v>2003</v>
      </c>
      <c r="F393">
        <v>66</v>
      </c>
      <c r="G393" t="s">
        <v>306</v>
      </c>
      <c r="H393" t="s">
        <v>1357</v>
      </c>
      <c r="I393">
        <v>5</v>
      </c>
      <c r="J393" s="1">
        <v>-4932</v>
      </c>
      <c r="K393">
        <v>0</v>
      </c>
      <c r="L393" t="s">
        <v>2060</v>
      </c>
      <c r="M393" t="s">
        <v>224</v>
      </c>
      <c r="N393" t="s">
        <v>561</v>
      </c>
      <c r="O393" t="s">
        <v>1076</v>
      </c>
      <c r="P393" t="s">
        <v>1009</v>
      </c>
      <c r="Q393" s="4">
        <v>125.999</v>
      </c>
      <c r="R393" t="s">
        <v>290</v>
      </c>
    </row>
    <row r="394" spans="1:18" x14ac:dyDescent="0.25">
      <c r="A394" t="s">
        <v>2044</v>
      </c>
      <c r="B394" t="s">
        <v>2061</v>
      </c>
      <c r="C394">
        <v>295773</v>
      </c>
      <c r="D394" t="s">
        <v>69</v>
      </c>
      <c r="E394">
        <v>2003</v>
      </c>
      <c r="F394">
        <v>67</v>
      </c>
      <c r="G394" t="s">
        <v>275</v>
      </c>
      <c r="H394" t="s">
        <v>1162</v>
      </c>
      <c r="I394">
        <v>7</v>
      </c>
      <c r="J394" s="1">
        <v>-7886</v>
      </c>
      <c r="K394">
        <v>0</v>
      </c>
      <c r="L394" t="s">
        <v>2062</v>
      </c>
      <c r="M394" t="s">
        <v>909</v>
      </c>
      <c r="N394" t="s">
        <v>35</v>
      </c>
      <c r="O394" t="s">
        <v>352</v>
      </c>
      <c r="P394" t="s">
        <v>1574</v>
      </c>
      <c r="Q394" s="4">
        <v>182.12</v>
      </c>
      <c r="R394" t="s">
        <v>77</v>
      </c>
    </row>
    <row r="395" spans="1:18" x14ac:dyDescent="0.25">
      <c r="A395" t="s">
        <v>2063</v>
      </c>
      <c r="B395" t="s">
        <v>2064</v>
      </c>
      <c r="C395">
        <v>201373</v>
      </c>
      <c r="D395" t="s">
        <v>20</v>
      </c>
      <c r="E395">
        <v>2003</v>
      </c>
      <c r="F395">
        <v>61</v>
      </c>
      <c r="G395" t="s">
        <v>1563</v>
      </c>
      <c r="H395" t="s">
        <v>822</v>
      </c>
      <c r="I395">
        <v>2</v>
      </c>
      <c r="J395" s="1">
        <v>-4577</v>
      </c>
      <c r="K395">
        <v>1</v>
      </c>
      <c r="L395" t="s">
        <v>1796</v>
      </c>
      <c r="M395" t="s">
        <v>2065</v>
      </c>
      <c r="N395" t="s">
        <v>663</v>
      </c>
      <c r="O395" t="s">
        <v>683</v>
      </c>
      <c r="P395" t="s">
        <v>201</v>
      </c>
      <c r="Q395" s="4">
        <v>151.55099999999999</v>
      </c>
      <c r="R395" t="s">
        <v>38</v>
      </c>
    </row>
    <row r="396" spans="1:18" x14ac:dyDescent="0.25">
      <c r="A396" t="s">
        <v>1207</v>
      </c>
      <c r="B396" t="s">
        <v>1717</v>
      </c>
      <c r="C396">
        <v>257026</v>
      </c>
      <c r="D396" t="s">
        <v>20</v>
      </c>
      <c r="E396">
        <v>2002</v>
      </c>
      <c r="F396">
        <v>58</v>
      </c>
      <c r="G396" t="s">
        <v>418</v>
      </c>
      <c r="H396" t="s">
        <v>1162</v>
      </c>
      <c r="I396">
        <v>10</v>
      </c>
      <c r="J396" s="1">
        <v>-7608</v>
      </c>
      <c r="K396">
        <v>1</v>
      </c>
      <c r="L396" t="s">
        <v>119</v>
      </c>
      <c r="M396" t="s">
        <v>281</v>
      </c>
      <c r="N396" t="s">
        <v>35</v>
      </c>
      <c r="O396" t="s">
        <v>539</v>
      </c>
      <c r="P396" t="s">
        <v>195</v>
      </c>
      <c r="Q396" s="4">
        <v>119.998</v>
      </c>
      <c r="R396" t="s">
        <v>28</v>
      </c>
    </row>
    <row r="397" spans="1:18" x14ac:dyDescent="0.25">
      <c r="A397" t="s">
        <v>2066</v>
      </c>
      <c r="B397" t="s">
        <v>2067</v>
      </c>
      <c r="C397">
        <v>190173</v>
      </c>
      <c r="D397" t="s">
        <v>20</v>
      </c>
      <c r="E397">
        <v>2002</v>
      </c>
      <c r="F397">
        <v>68</v>
      </c>
      <c r="G397" t="s">
        <v>2068</v>
      </c>
      <c r="H397" t="s">
        <v>2069</v>
      </c>
      <c r="I397">
        <v>1</v>
      </c>
      <c r="J397" s="1">
        <v>-3685</v>
      </c>
      <c r="K397">
        <v>1</v>
      </c>
      <c r="L397" t="s">
        <v>2070</v>
      </c>
      <c r="M397" t="s">
        <v>2071</v>
      </c>
      <c r="N397" t="s">
        <v>35</v>
      </c>
      <c r="O397" t="s">
        <v>2072</v>
      </c>
      <c r="P397" t="s">
        <v>927</v>
      </c>
      <c r="Q397" s="4">
        <v>106.22</v>
      </c>
      <c r="R397" t="s">
        <v>57</v>
      </c>
    </row>
    <row r="398" spans="1:18" x14ac:dyDescent="0.25">
      <c r="A398" t="s">
        <v>2073</v>
      </c>
      <c r="B398" t="s">
        <v>2074</v>
      </c>
      <c r="C398">
        <v>202013</v>
      </c>
      <c r="D398" t="s">
        <v>20</v>
      </c>
      <c r="E398">
        <v>2003</v>
      </c>
      <c r="F398">
        <v>63</v>
      </c>
      <c r="G398" t="s">
        <v>42</v>
      </c>
      <c r="H398" t="s">
        <v>2075</v>
      </c>
      <c r="I398">
        <v>5</v>
      </c>
      <c r="J398" s="1">
        <v>-5656</v>
      </c>
      <c r="K398">
        <v>0</v>
      </c>
      <c r="L398" t="s">
        <v>2076</v>
      </c>
      <c r="M398" t="s">
        <v>2077</v>
      </c>
      <c r="N398" t="s">
        <v>2078</v>
      </c>
      <c r="O398" t="s">
        <v>2079</v>
      </c>
      <c r="P398" t="s">
        <v>1554</v>
      </c>
      <c r="Q398" s="4">
        <v>100.215</v>
      </c>
      <c r="R398" t="s">
        <v>699</v>
      </c>
    </row>
    <row r="399" spans="1:18" x14ac:dyDescent="0.25">
      <c r="A399" t="s">
        <v>2080</v>
      </c>
      <c r="B399" t="s">
        <v>2081</v>
      </c>
      <c r="C399">
        <v>219826</v>
      </c>
      <c r="D399" t="s">
        <v>20</v>
      </c>
      <c r="E399">
        <v>2003</v>
      </c>
      <c r="F399">
        <v>74</v>
      </c>
      <c r="G399" t="s">
        <v>1542</v>
      </c>
      <c r="H399" t="s">
        <v>173</v>
      </c>
      <c r="I399">
        <v>9</v>
      </c>
      <c r="J399" t="s">
        <v>2082</v>
      </c>
      <c r="K399">
        <v>1</v>
      </c>
      <c r="L399" t="s">
        <v>1404</v>
      </c>
      <c r="M399" t="s">
        <v>2083</v>
      </c>
      <c r="N399" t="s">
        <v>98</v>
      </c>
      <c r="O399" t="s">
        <v>517</v>
      </c>
      <c r="P399" t="s">
        <v>1301</v>
      </c>
      <c r="Q399" s="4">
        <v>158.00899999999999</v>
      </c>
      <c r="R399" t="s">
        <v>555</v>
      </c>
    </row>
    <row r="400" spans="1:18" x14ac:dyDescent="0.25">
      <c r="A400" t="s">
        <v>1341</v>
      </c>
      <c r="B400" t="s">
        <v>2084</v>
      </c>
      <c r="C400">
        <v>223066</v>
      </c>
      <c r="D400" t="s">
        <v>20</v>
      </c>
      <c r="E400">
        <v>2002</v>
      </c>
      <c r="F400">
        <v>70</v>
      </c>
      <c r="G400" t="s">
        <v>2085</v>
      </c>
      <c r="H400" t="s">
        <v>2054</v>
      </c>
      <c r="I400">
        <v>9</v>
      </c>
      <c r="J400" s="1">
        <v>-7462</v>
      </c>
      <c r="K400">
        <v>1</v>
      </c>
      <c r="L400" t="s">
        <v>137</v>
      </c>
      <c r="M400" t="s">
        <v>2086</v>
      </c>
      <c r="N400" t="s">
        <v>35</v>
      </c>
      <c r="O400" t="s">
        <v>731</v>
      </c>
      <c r="P400" t="s">
        <v>1561</v>
      </c>
      <c r="Q400" s="4">
        <v>151.94999999999999</v>
      </c>
      <c r="R400" t="s">
        <v>28</v>
      </c>
    </row>
    <row r="401" spans="1:18" x14ac:dyDescent="0.25">
      <c r="A401" t="s">
        <v>2087</v>
      </c>
      <c r="B401" t="s">
        <v>2088</v>
      </c>
      <c r="C401">
        <v>214733</v>
      </c>
      <c r="D401" t="s">
        <v>20</v>
      </c>
      <c r="E401">
        <v>2003</v>
      </c>
      <c r="F401">
        <v>55</v>
      </c>
      <c r="G401" t="s">
        <v>310</v>
      </c>
      <c r="H401" t="s">
        <v>395</v>
      </c>
      <c r="I401">
        <v>6</v>
      </c>
      <c r="J401" s="1">
        <v>-8674</v>
      </c>
      <c r="K401">
        <v>1</v>
      </c>
      <c r="L401" t="s">
        <v>745</v>
      </c>
      <c r="M401" t="s">
        <v>1653</v>
      </c>
      <c r="N401" t="s">
        <v>35</v>
      </c>
      <c r="O401" t="s">
        <v>434</v>
      </c>
      <c r="P401" t="s">
        <v>2089</v>
      </c>
      <c r="Q401" s="4">
        <v>81.930999999999997</v>
      </c>
      <c r="R401" t="s">
        <v>28</v>
      </c>
    </row>
    <row r="402" spans="1:18" x14ac:dyDescent="0.25">
      <c r="A402" t="s">
        <v>1099</v>
      </c>
      <c r="B402" t="s">
        <v>2090</v>
      </c>
      <c r="C402">
        <v>250373</v>
      </c>
      <c r="D402" t="s">
        <v>20</v>
      </c>
      <c r="E402">
        <v>2004</v>
      </c>
      <c r="F402">
        <v>81</v>
      </c>
      <c r="G402" t="s">
        <v>27</v>
      </c>
      <c r="H402" t="s">
        <v>599</v>
      </c>
      <c r="I402">
        <v>2</v>
      </c>
      <c r="J402" s="1">
        <v>-4699</v>
      </c>
      <c r="K402">
        <v>1</v>
      </c>
      <c r="L402" t="s">
        <v>459</v>
      </c>
      <c r="M402" t="s">
        <v>2091</v>
      </c>
      <c r="N402" t="s">
        <v>35</v>
      </c>
      <c r="O402" t="s">
        <v>2092</v>
      </c>
      <c r="P402" t="s">
        <v>985</v>
      </c>
      <c r="Q402" s="4">
        <v>105.018</v>
      </c>
      <c r="R402" t="s">
        <v>77</v>
      </c>
    </row>
    <row r="403" spans="1:18" x14ac:dyDescent="0.25">
      <c r="A403" t="s">
        <v>2093</v>
      </c>
      <c r="B403" t="s">
        <v>2094</v>
      </c>
      <c r="C403">
        <v>206200</v>
      </c>
      <c r="D403" t="s">
        <v>20</v>
      </c>
      <c r="E403">
        <v>2002</v>
      </c>
      <c r="F403">
        <v>77</v>
      </c>
      <c r="G403" t="s">
        <v>1790</v>
      </c>
      <c r="H403" t="s">
        <v>603</v>
      </c>
      <c r="I403">
        <v>5</v>
      </c>
      <c r="J403" s="1">
        <v>-4612</v>
      </c>
      <c r="K403">
        <v>0</v>
      </c>
      <c r="L403" t="s">
        <v>2095</v>
      </c>
      <c r="M403" t="s">
        <v>1539</v>
      </c>
      <c r="N403" t="s">
        <v>35</v>
      </c>
      <c r="O403" t="s">
        <v>2096</v>
      </c>
      <c r="P403" t="s">
        <v>2097</v>
      </c>
      <c r="Q403" s="4">
        <v>95.051000000000002</v>
      </c>
      <c r="R403" t="s">
        <v>28</v>
      </c>
    </row>
    <row r="404" spans="1:18" x14ac:dyDescent="0.25">
      <c r="A404" t="s">
        <v>18</v>
      </c>
      <c r="B404" t="s">
        <v>2098</v>
      </c>
      <c r="C404">
        <v>198800</v>
      </c>
      <c r="D404" t="s">
        <v>20</v>
      </c>
      <c r="E404">
        <v>2003</v>
      </c>
      <c r="F404">
        <v>81</v>
      </c>
      <c r="G404" t="s">
        <v>415</v>
      </c>
      <c r="H404" t="s">
        <v>1619</v>
      </c>
      <c r="I404">
        <v>5</v>
      </c>
      <c r="J404" s="1">
        <v>-3914</v>
      </c>
      <c r="K404">
        <v>0</v>
      </c>
      <c r="L404" t="s">
        <v>2099</v>
      </c>
      <c r="M404" t="s">
        <v>2100</v>
      </c>
      <c r="N404" t="s">
        <v>2101</v>
      </c>
      <c r="O404" t="s">
        <v>940</v>
      </c>
      <c r="P404" t="s">
        <v>387</v>
      </c>
      <c r="Q404" s="4">
        <v>143.04</v>
      </c>
      <c r="R404" t="s">
        <v>28</v>
      </c>
    </row>
    <row r="405" spans="1:18" x14ac:dyDescent="0.25">
      <c r="A405" t="s">
        <v>968</v>
      </c>
      <c r="B405" t="s">
        <v>2102</v>
      </c>
      <c r="C405">
        <v>235213</v>
      </c>
      <c r="D405" t="s">
        <v>20</v>
      </c>
      <c r="E405">
        <v>2003</v>
      </c>
      <c r="F405">
        <v>80</v>
      </c>
      <c r="G405" t="s">
        <v>394</v>
      </c>
      <c r="H405" t="s">
        <v>2103</v>
      </c>
      <c r="I405">
        <v>4</v>
      </c>
      <c r="J405" s="1">
        <v>-2261</v>
      </c>
      <c r="K405">
        <v>0</v>
      </c>
      <c r="L405" t="s">
        <v>2104</v>
      </c>
      <c r="M405" t="s">
        <v>524</v>
      </c>
      <c r="N405" t="s">
        <v>2105</v>
      </c>
      <c r="O405" t="s">
        <v>754</v>
      </c>
      <c r="P405" t="s">
        <v>254</v>
      </c>
      <c r="Q405" s="4">
        <v>79.525999999999996</v>
      </c>
      <c r="R405" t="s">
        <v>290</v>
      </c>
    </row>
    <row r="406" spans="1:18" x14ac:dyDescent="0.25">
      <c r="A406" t="s">
        <v>2106</v>
      </c>
      <c r="B406" t="s">
        <v>2107</v>
      </c>
      <c r="C406">
        <v>232800</v>
      </c>
      <c r="D406" t="s">
        <v>20</v>
      </c>
      <c r="E406">
        <v>2003</v>
      </c>
      <c r="F406">
        <v>79</v>
      </c>
      <c r="G406" t="s">
        <v>2108</v>
      </c>
      <c r="H406" t="s">
        <v>176</v>
      </c>
      <c r="I406">
        <v>4</v>
      </c>
      <c r="J406" s="1">
        <v>-4649</v>
      </c>
      <c r="K406">
        <v>1</v>
      </c>
      <c r="L406" t="s">
        <v>43</v>
      </c>
      <c r="M406" t="s">
        <v>2109</v>
      </c>
      <c r="N406" t="s">
        <v>35</v>
      </c>
      <c r="O406" t="s">
        <v>724</v>
      </c>
      <c r="P406" t="s">
        <v>854</v>
      </c>
      <c r="Q406" s="4">
        <v>82.951999999999998</v>
      </c>
      <c r="R406" t="s">
        <v>628</v>
      </c>
    </row>
    <row r="407" spans="1:18" x14ac:dyDescent="0.25">
      <c r="A407" t="s">
        <v>165</v>
      </c>
      <c r="B407" t="s">
        <v>2110</v>
      </c>
      <c r="C407">
        <v>257426</v>
      </c>
      <c r="D407" t="s">
        <v>20</v>
      </c>
      <c r="E407">
        <v>2004</v>
      </c>
      <c r="F407">
        <v>65</v>
      </c>
      <c r="G407" t="s">
        <v>1029</v>
      </c>
      <c r="H407" t="s">
        <v>463</v>
      </c>
      <c r="I407">
        <v>2</v>
      </c>
      <c r="J407" s="1">
        <v>-3567</v>
      </c>
      <c r="K407">
        <v>0</v>
      </c>
      <c r="L407" t="s">
        <v>2111</v>
      </c>
      <c r="M407" t="s">
        <v>2112</v>
      </c>
      <c r="N407" t="s">
        <v>35</v>
      </c>
      <c r="O407" t="s">
        <v>2113</v>
      </c>
      <c r="P407" t="s">
        <v>138</v>
      </c>
      <c r="Q407" s="4">
        <v>102.84699999999999</v>
      </c>
      <c r="R407" t="s">
        <v>28</v>
      </c>
    </row>
    <row r="408" spans="1:18" x14ac:dyDescent="0.25">
      <c r="A408" t="s">
        <v>2114</v>
      </c>
      <c r="B408" t="s">
        <v>2115</v>
      </c>
      <c r="C408">
        <v>192600</v>
      </c>
      <c r="D408" t="s">
        <v>20</v>
      </c>
      <c r="E408">
        <v>2004</v>
      </c>
      <c r="F408">
        <v>11</v>
      </c>
      <c r="G408" t="s">
        <v>2116</v>
      </c>
      <c r="H408" t="s">
        <v>210</v>
      </c>
      <c r="I408">
        <v>0</v>
      </c>
      <c r="J408" s="1">
        <v>-6499</v>
      </c>
      <c r="K408">
        <v>1</v>
      </c>
      <c r="L408" t="s">
        <v>2117</v>
      </c>
      <c r="M408" t="s">
        <v>650</v>
      </c>
      <c r="N408" t="s">
        <v>2118</v>
      </c>
      <c r="O408" t="s">
        <v>2119</v>
      </c>
      <c r="P408" t="s">
        <v>1220</v>
      </c>
      <c r="Q408" s="4">
        <v>96.009</v>
      </c>
      <c r="R408" t="s">
        <v>2120</v>
      </c>
    </row>
    <row r="409" spans="1:18" x14ac:dyDescent="0.25">
      <c r="A409" t="s">
        <v>1760</v>
      </c>
      <c r="B409" t="s">
        <v>2121</v>
      </c>
      <c r="C409">
        <v>217733</v>
      </c>
      <c r="D409" t="s">
        <v>20</v>
      </c>
      <c r="E409">
        <v>2004</v>
      </c>
      <c r="F409">
        <v>53</v>
      </c>
      <c r="G409" t="s">
        <v>1813</v>
      </c>
      <c r="H409" t="s">
        <v>876</v>
      </c>
      <c r="I409">
        <v>11</v>
      </c>
      <c r="J409" s="1">
        <v>-2208</v>
      </c>
      <c r="K409">
        <v>0</v>
      </c>
      <c r="L409" t="s">
        <v>224</v>
      </c>
      <c r="M409" t="s">
        <v>731</v>
      </c>
      <c r="N409" t="s">
        <v>35</v>
      </c>
      <c r="O409" t="s">
        <v>336</v>
      </c>
      <c r="P409" t="s">
        <v>159</v>
      </c>
      <c r="Q409" s="4">
        <v>104.923</v>
      </c>
      <c r="R409" t="s">
        <v>290</v>
      </c>
    </row>
    <row r="410" spans="1:18" x14ac:dyDescent="0.25">
      <c r="A410" t="s">
        <v>2122</v>
      </c>
      <c r="B410" t="s">
        <v>2123</v>
      </c>
      <c r="C410">
        <v>215431</v>
      </c>
      <c r="D410" t="s">
        <v>20</v>
      </c>
      <c r="E410">
        <v>2004</v>
      </c>
      <c r="F410">
        <v>56</v>
      </c>
      <c r="G410" t="s">
        <v>2097</v>
      </c>
      <c r="H410" t="s">
        <v>254</v>
      </c>
      <c r="I410">
        <v>0</v>
      </c>
      <c r="J410" s="1">
        <v>-3947</v>
      </c>
      <c r="K410">
        <v>1</v>
      </c>
      <c r="L410" t="s">
        <v>986</v>
      </c>
      <c r="M410" t="s">
        <v>2079</v>
      </c>
      <c r="N410" t="s">
        <v>35</v>
      </c>
      <c r="O410" t="s">
        <v>2124</v>
      </c>
      <c r="P410" t="s">
        <v>1133</v>
      </c>
      <c r="Q410" s="4">
        <v>130.10300000000001</v>
      </c>
      <c r="R410" t="s">
        <v>28</v>
      </c>
    </row>
    <row r="411" spans="1:18" x14ac:dyDescent="0.25">
      <c r="A411" t="s">
        <v>2125</v>
      </c>
      <c r="B411" t="s">
        <v>2126</v>
      </c>
      <c r="C411">
        <v>247426</v>
      </c>
      <c r="D411" t="s">
        <v>69</v>
      </c>
      <c r="E411">
        <v>2004</v>
      </c>
      <c r="F411">
        <v>67</v>
      </c>
      <c r="G411" t="s">
        <v>1567</v>
      </c>
      <c r="H411" t="s">
        <v>2127</v>
      </c>
      <c r="I411">
        <v>1</v>
      </c>
      <c r="J411" s="1">
        <v>-3344</v>
      </c>
      <c r="K411">
        <v>1</v>
      </c>
      <c r="L411" t="s">
        <v>847</v>
      </c>
      <c r="M411" t="s">
        <v>889</v>
      </c>
      <c r="N411" t="s">
        <v>35</v>
      </c>
      <c r="O411" t="s">
        <v>1217</v>
      </c>
      <c r="P411" t="s">
        <v>1079</v>
      </c>
      <c r="Q411" s="4">
        <v>95.320999999999998</v>
      </c>
      <c r="R411" t="s">
        <v>86</v>
      </c>
    </row>
    <row r="412" spans="1:18" x14ac:dyDescent="0.25">
      <c r="A412" t="s">
        <v>165</v>
      </c>
      <c r="B412" t="s">
        <v>2128</v>
      </c>
      <c r="C412">
        <v>212266</v>
      </c>
      <c r="D412" t="s">
        <v>20</v>
      </c>
      <c r="E412">
        <v>1999</v>
      </c>
      <c r="F412">
        <v>56</v>
      </c>
      <c r="G412" t="s">
        <v>2129</v>
      </c>
      <c r="H412" t="s">
        <v>331</v>
      </c>
      <c r="I412">
        <v>0</v>
      </c>
      <c r="J412" s="1">
        <v>-4552</v>
      </c>
      <c r="K412">
        <v>1</v>
      </c>
      <c r="L412" t="s">
        <v>295</v>
      </c>
      <c r="M412" t="s">
        <v>2130</v>
      </c>
      <c r="N412" t="s">
        <v>35</v>
      </c>
      <c r="O412" t="s">
        <v>2131</v>
      </c>
      <c r="P412" t="s">
        <v>536</v>
      </c>
      <c r="Q412" s="4">
        <v>99.847999999999999</v>
      </c>
      <c r="R412" t="s">
        <v>28</v>
      </c>
    </row>
    <row r="413" spans="1:18" x14ac:dyDescent="0.25">
      <c r="A413" t="s">
        <v>2132</v>
      </c>
      <c r="B413" t="s">
        <v>2133</v>
      </c>
      <c r="C413">
        <v>221226</v>
      </c>
      <c r="D413" t="s">
        <v>20</v>
      </c>
      <c r="E413">
        <v>2004</v>
      </c>
      <c r="F413">
        <v>60</v>
      </c>
      <c r="G413" t="s">
        <v>1039</v>
      </c>
      <c r="H413" t="s">
        <v>2043</v>
      </c>
      <c r="I413">
        <v>5</v>
      </c>
      <c r="J413" s="1">
        <v>-2557</v>
      </c>
      <c r="K413">
        <v>1</v>
      </c>
      <c r="L413" t="s">
        <v>2134</v>
      </c>
      <c r="M413" t="s">
        <v>2135</v>
      </c>
      <c r="N413" t="s">
        <v>2136</v>
      </c>
      <c r="O413" t="s">
        <v>2137</v>
      </c>
      <c r="P413" t="s">
        <v>164</v>
      </c>
      <c r="Q413" s="4">
        <v>136.02699999999999</v>
      </c>
      <c r="R413" t="s">
        <v>104</v>
      </c>
    </row>
    <row r="414" spans="1:18" x14ac:dyDescent="0.25">
      <c r="A414" t="s">
        <v>1572</v>
      </c>
      <c r="B414" t="s">
        <v>2138</v>
      </c>
      <c r="C414">
        <v>186306</v>
      </c>
      <c r="D414" t="s">
        <v>20</v>
      </c>
      <c r="E414">
        <v>2004</v>
      </c>
      <c r="F414">
        <v>56</v>
      </c>
      <c r="G414" t="s">
        <v>571</v>
      </c>
      <c r="H414" t="s">
        <v>391</v>
      </c>
      <c r="I414">
        <v>6</v>
      </c>
      <c r="J414" s="1">
        <v>-5576</v>
      </c>
      <c r="K414">
        <v>0</v>
      </c>
      <c r="L414" t="s">
        <v>618</v>
      </c>
      <c r="M414" t="s">
        <v>2070</v>
      </c>
      <c r="N414" t="s">
        <v>2139</v>
      </c>
      <c r="O414" t="s">
        <v>1609</v>
      </c>
      <c r="P414" t="s">
        <v>46</v>
      </c>
      <c r="Q414" s="4">
        <v>94.546999999999997</v>
      </c>
      <c r="R414" t="s">
        <v>77</v>
      </c>
    </row>
    <row r="415" spans="1:18" x14ac:dyDescent="0.25">
      <c r="A415" t="s">
        <v>2140</v>
      </c>
      <c r="B415" t="s">
        <v>2141</v>
      </c>
      <c r="C415">
        <v>257920</v>
      </c>
      <c r="D415" t="s">
        <v>20</v>
      </c>
      <c r="E415">
        <v>2003</v>
      </c>
      <c r="F415">
        <v>68</v>
      </c>
      <c r="G415" t="s">
        <v>1840</v>
      </c>
      <c r="H415" t="s">
        <v>441</v>
      </c>
      <c r="I415">
        <v>2</v>
      </c>
      <c r="J415" s="1">
        <v>-4481</v>
      </c>
      <c r="K415">
        <v>1</v>
      </c>
      <c r="L415" t="s">
        <v>1283</v>
      </c>
      <c r="M415" t="s">
        <v>2142</v>
      </c>
      <c r="N415" t="s">
        <v>2143</v>
      </c>
      <c r="O415" t="s">
        <v>1307</v>
      </c>
      <c r="P415" t="s">
        <v>383</v>
      </c>
      <c r="Q415" s="4">
        <v>105.991</v>
      </c>
      <c r="R415" t="s">
        <v>250</v>
      </c>
    </row>
    <row r="416" spans="1:18" x14ac:dyDescent="0.25">
      <c r="A416" t="s">
        <v>2144</v>
      </c>
      <c r="B416" t="s">
        <v>2145</v>
      </c>
      <c r="C416">
        <v>236520</v>
      </c>
      <c r="D416" t="s">
        <v>20</v>
      </c>
      <c r="E416">
        <v>2004</v>
      </c>
      <c r="F416">
        <v>59</v>
      </c>
      <c r="G416" t="s">
        <v>159</v>
      </c>
      <c r="H416" t="s">
        <v>1334</v>
      </c>
      <c r="I416">
        <v>10</v>
      </c>
      <c r="J416" s="1">
        <v>-3925</v>
      </c>
      <c r="K416">
        <v>0</v>
      </c>
      <c r="L416" t="s">
        <v>2146</v>
      </c>
      <c r="M416" t="s">
        <v>2147</v>
      </c>
      <c r="N416" t="s">
        <v>35</v>
      </c>
      <c r="O416" t="s">
        <v>600</v>
      </c>
      <c r="P416" t="s">
        <v>1247</v>
      </c>
      <c r="Q416" s="4">
        <v>106.997</v>
      </c>
      <c r="R416" t="s">
        <v>290</v>
      </c>
    </row>
    <row r="417" spans="1:18" x14ac:dyDescent="0.25">
      <c r="A417" t="s">
        <v>1750</v>
      </c>
      <c r="B417" t="s">
        <v>2148</v>
      </c>
      <c r="C417">
        <v>208600</v>
      </c>
      <c r="D417" t="s">
        <v>20</v>
      </c>
      <c r="E417">
        <v>2003</v>
      </c>
      <c r="F417">
        <v>63</v>
      </c>
      <c r="G417" t="s">
        <v>1743</v>
      </c>
      <c r="H417" t="s">
        <v>1087</v>
      </c>
      <c r="I417">
        <v>6</v>
      </c>
      <c r="J417" t="s">
        <v>2149</v>
      </c>
      <c r="K417">
        <v>0</v>
      </c>
      <c r="L417" t="s">
        <v>2150</v>
      </c>
      <c r="M417" t="s">
        <v>1524</v>
      </c>
      <c r="N417" t="s">
        <v>2151</v>
      </c>
      <c r="O417" t="s">
        <v>100</v>
      </c>
      <c r="P417" t="s">
        <v>361</v>
      </c>
      <c r="Q417" s="4">
        <v>99.972999999999999</v>
      </c>
      <c r="R417" t="s">
        <v>104</v>
      </c>
    </row>
    <row r="418" spans="1:18" x14ac:dyDescent="0.25">
      <c r="A418" t="s">
        <v>199</v>
      </c>
      <c r="B418" t="s">
        <v>2152</v>
      </c>
      <c r="C418">
        <v>185586</v>
      </c>
      <c r="D418" t="s">
        <v>20</v>
      </c>
      <c r="E418">
        <v>2003</v>
      </c>
      <c r="F418">
        <v>81</v>
      </c>
      <c r="G418" t="s">
        <v>42</v>
      </c>
      <c r="H418" t="s">
        <v>1553</v>
      </c>
      <c r="I418">
        <v>9</v>
      </c>
      <c r="J418" s="1">
        <v>-4153</v>
      </c>
      <c r="K418">
        <v>1</v>
      </c>
      <c r="L418" t="s">
        <v>1440</v>
      </c>
      <c r="M418" t="s">
        <v>2153</v>
      </c>
      <c r="N418" t="s">
        <v>35</v>
      </c>
      <c r="O418" t="s">
        <v>2154</v>
      </c>
      <c r="P418" t="s">
        <v>1597</v>
      </c>
      <c r="Q418" s="4">
        <v>110.018</v>
      </c>
      <c r="R418" t="s">
        <v>57</v>
      </c>
    </row>
    <row r="419" spans="1:18" x14ac:dyDescent="0.25">
      <c r="A419" t="s">
        <v>2155</v>
      </c>
      <c r="B419" t="s">
        <v>2156</v>
      </c>
      <c r="C419">
        <v>187280</v>
      </c>
      <c r="D419" t="s">
        <v>69</v>
      </c>
      <c r="E419">
        <v>2004</v>
      </c>
      <c r="F419">
        <v>61</v>
      </c>
      <c r="G419" t="s">
        <v>992</v>
      </c>
      <c r="H419" t="s">
        <v>191</v>
      </c>
      <c r="I419">
        <v>8</v>
      </c>
      <c r="J419" s="1">
        <v>-4289</v>
      </c>
      <c r="K419">
        <v>1</v>
      </c>
      <c r="L419" t="s">
        <v>1860</v>
      </c>
      <c r="M419" t="s">
        <v>2157</v>
      </c>
      <c r="N419" t="s">
        <v>2158</v>
      </c>
      <c r="O419" t="s">
        <v>263</v>
      </c>
      <c r="P419" t="s">
        <v>1675</v>
      </c>
      <c r="Q419" s="4">
        <v>94.856999999999999</v>
      </c>
      <c r="R419" t="s">
        <v>290</v>
      </c>
    </row>
    <row r="420" spans="1:18" x14ac:dyDescent="0.25">
      <c r="A420" t="s">
        <v>2159</v>
      </c>
      <c r="B420" t="s">
        <v>2160</v>
      </c>
      <c r="C420">
        <v>235066</v>
      </c>
      <c r="D420" t="s">
        <v>69</v>
      </c>
      <c r="E420">
        <v>2004</v>
      </c>
      <c r="F420">
        <v>16</v>
      </c>
      <c r="G420" t="s">
        <v>1253</v>
      </c>
      <c r="H420" t="s">
        <v>1061</v>
      </c>
      <c r="I420">
        <v>7</v>
      </c>
      <c r="J420" s="1">
        <v>-4475</v>
      </c>
      <c r="K420">
        <v>1</v>
      </c>
      <c r="L420" t="s">
        <v>517</v>
      </c>
      <c r="M420" t="s">
        <v>2161</v>
      </c>
      <c r="N420" t="s">
        <v>35</v>
      </c>
      <c r="O420" t="s">
        <v>634</v>
      </c>
      <c r="P420" t="s">
        <v>2162</v>
      </c>
      <c r="Q420" s="4">
        <v>89.986999999999995</v>
      </c>
      <c r="R420" t="s">
        <v>28</v>
      </c>
    </row>
    <row r="421" spans="1:18" x14ac:dyDescent="0.25">
      <c r="A421" t="s">
        <v>1092</v>
      </c>
      <c r="B421" t="s">
        <v>2163</v>
      </c>
      <c r="C421">
        <v>298773</v>
      </c>
      <c r="D421" t="s">
        <v>69</v>
      </c>
      <c r="E421">
        <v>2004</v>
      </c>
      <c r="F421">
        <v>73</v>
      </c>
      <c r="G421" t="s">
        <v>2164</v>
      </c>
      <c r="H421" t="s">
        <v>498</v>
      </c>
      <c r="I421">
        <v>1</v>
      </c>
      <c r="J421" s="1">
        <v>-3383</v>
      </c>
      <c r="K421">
        <v>0</v>
      </c>
      <c r="L421" t="s">
        <v>2165</v>
      </c>
      <c r="M421" t="s">
        <v>827</v>
      </c>
      <c r="N421" t="s">
        <v>2166</v>
      </c>
      <c r="O421" t="s">
        <v>319</v>
      </c>
      <c r="P421" t="s">
        <v>1266</v>
      </c>
      <c r="Q421" s="4">
        <v>120.014</v>
      </c>
      <c r="R421" t="s">
        <v>1098</v>
      </c>
    </row>
    <row r="422" spans="1:18" x14ac:dyDescent="0.25">
      <c r="A422" t="s">
        <v>2167</v>
      </c>
      <c r="B422" t="s">
        <v>2168</v>
      </c>
      <c r="C422">
        <v>190493</v>
      </c>
      <c r="D422" t="s">
        <v>20</v>
      </c>
      <c r="E422">
        <v>2004</v>
      </c>
      <c r="F422">
        <v>42</v>
      </c>
      <c r="G422" t="s">
        <v>301</v>
      </c>
      <c r="H422" t="s">
        <v>1133</v>
      </c>
      <c r="I422">
        <v>7</v>
      </c>
      <c r="J422" s="1">
        <v>-4971</v>
      </c>
      <c r="K422">
        <v>1</v>
      </c>
      <c r="L422" t="s">
        <v>1126</v>
      </c>
      <c r="M422" t="s">
        <v>2169</v>
      </c>
      <c r="N422" t="s">
        <v>35</v>
      </c>
      <c r="O422" t="s">
        <v>1155</v>
      </c>
      <c r="P422" t="s">
        <v>787</v>
      </c>
      <c r="Q422" s="4">
        <v>96.525000000000006</v>
      </c>
      <c r="R422" t="s">
        <v>77</v>
      </c>
    </row>
    <row r="423" spans="1:18" x14ac:dyDescent="0.25">
      <c r="A423" t="s">
        <v>2170</v>
      </c>
      <c r="B423" t="s">
        <v>2171</v>
      </c>
      <c r="C423">
        <v>257333</v>
      </c>
      <c r="D423" t="s">
        <v>20</v>
      </c>
      <c r="E423">
        <v>2016</v>
      </c>
      <c r="F423">
        <v>66</v>
      </c>
      <c r="G423" t="s">
        <v>2172</v>
      </c>
      <c r="H423" t="s">
        <v>1602</v>
      </c>
      <c r="I423">
        <v>11</v>
      </c>
      <c r="J423" t="s">
        <v>2173</v>
      </c>
      <c r="K423">
        <v>0</v>
      </c>
      <c r="L423" t="s">
        <v>2174</v>
      </c>
      <c r="M423" t="s">
        <v>55</v>
      </c>
      <c r="N423" t="s">
        <v>2175</v>
      </c>
      <c r="O423" t="s">
        <v>319</v>
      </c>
      <c r="P423" t="s">
        <v>207</v>
      </c>
      <c r="Q423" s="4">
        <v>97.007000000000005</v>
      </c>
      <c r="R423" t="s">
        <v>28</v>
      </c>
    </row>
    <row r="424" spans="1:18" x14ac:dyDescent="0.25">
      <c r="A424" t="s">
        <v>96</v>
      </c>
      <c r="B424" t="s">
        <v>2176</v>
      </c>
      <c r="C424">
        <v>242013</v>
      </c>
      <c r="D424" t="s">
        <v>20</v>
      </c>
      <c r="E424">
        <v>2004</v>
      </c>
      <c r="F424">
        <v>61</v>
      </c>
      <c r="G424" t="s">
        <v>342</v>
      </c>
      <c r="H424" t="s">
        <v>1179</v>
      </c>
      <c r="I424">
        <v>1</v>
      </c>
      <c r="J424" s="1">
        <v>-5958</v>
      </c>
      <c r="K424">
        <v>1</v>
      </c>
      <c r="L424" t="s">
        <v>1771</v>
      </c>
      <c r="M424" t="s">
        <v>2177</v>
      </c>
      <c r="N424" t="s">
        <v>2178</v>
      </c>
      <c r="O424" t="s">
        <v>2179</v>
      </c>
      <c r="P424" t="s">
        <v>623</v>
      </c>
      <c r="Q424" s="4">
        <v>119.011</v>
      </c>
      <c r="R424" t="s">
        <v>104</v>
      </c>
    </row>
    <row r="425" spans="1:18" x14ac:dyDescent="0.25">
      <c r="A425" t="s">
        <v>2180</v>
      </c>
      <c r="B425" t="s">
        <v>2181</v>
      </c>
      <c r="C425">
        <v>171360</v>
      </c>
      <c r="D425" t="s">
        <v>20</v>
      </c>
      <c r="E425">
        <v>2004</v>
      </c>
      <c r="F425">
        <v>72</v>
      </c>
      <c r="G425" t="s">
        <v>1357</v>
      </c>
      <c r="H425" t="s">
        <v>1042</v>
      </c>
      <c r="I425">
        <v>10</v>
      </c>
      <c r="J425" s="1">
        <v>-6518</v>
      </c>
      <c r="K425">
        <v>1</v>
      </c>
      <c r="L425" t="s">
        <v>713</v>
      </c>
      <c r="M425" t="s">
        <v>2182</v>
      </c>
      <c r="N425" t="s">
        <v>2183</v>
      </c>
      <c r="O425" t="s">
        <v>309</v>
      </c>
      <c r="P425" t="s">
        <v>1852</v>
      </c>
      <c r="Q425" s="4">
        <v>126.342</v>
      </c>
      <c r="R425" t="s">
        <v>156</v>
      </c>
    </row>
    <row r="426" spans="1:18" x14ac:dyDescent="0.25">
      <c r="A426" t="s">
        <v>2184</v>
      </c>
      <c r="B426" t="s">
        <v>2185</v>
      </c>
      <c r="C426">
        <v>223000</v>
      </c>
      <c r="D426" t="s">
        <v>20</v>
      </c>
      <c r="E426">
        <v>2004</v>
      </c>
      <c r="F426">
        <v>67</v>
      </c>
      <c r="G426" t="s">
        <v>558</v>
      </c>
      <c r="H426" t="s">
        <v>2186</v>
      </c>
      <c r="I426">
        <v>5</v>
      </c>
      <c r="J426" s="1">
        <v>-6306</v>
      </c>
      <c r="K426">
        <v>0</v>
      </c>
      <c r="L426" t="s">
        <v>1262</v>
      </c>
      <c r="M426" t="s">
        <v>1559</v>
      </c>
      <c r="N426" t="s">
        <v>2187</v>
      </c>
      <c r="O426" t="s">
        <v>540</v>
      </c>
      <c r="P426" t="s">
        <v>1018</v>
      </c>
      <c r="Q426" s="4">
        <v>102.017</v>
      </c>
      <c r="R426" t="s">
        <v>104</v>
      </c>
    </row>
    <row r="427" spans="1:18" x14ac:dyDescent="0.25">
      <c r="A427" t="s">
        <v>2188</v>
      </c>
      <c r="B427" t="s">
        <v>2189</v>
      </c>
      <c r="C427">
        <v>206106</v>
      </c>
      <c r="D427" t="s">
        <v>69</v>
      </c>
      <c r="E427">
        <v>2003</v>
      </c>
      <c r="F427">
        <v>63</v>
      </c>
      <c r="G427" t="s">
        <v>1659</v>
      </c>
      <c r="H427" t="s">
        <v>107</v>
      </c>
      <c r="I427">
        <v>1</v>
      </c>
      <c r="J427" s="1">
        <v>-3347</v>
      </c>
      <c r="K427">
        <v>0</v>
      </c>
      <c r="L427" t="s">
        <v>102</v>
      </c>
      <c r="M427" t="s">
        <v>187</v>
      </c>
      <c r="N427" t="s">
        <v>2190</v>
      </c>
      <c r="O427" t="s">
        <v>379</v>
      </c>
      <c r="P427" t="s">
        <v>1814</v>
      </c>
      <c r="Q427" s="4">
        <v>107.17</v>
      </c>
      <c r="R427" t="s">
        <v>2191</v>
      </c>
    </row>
    <row r="428" spans="1:18" x14ac:dyDescent="0.25">
      <c r="A428" t="s">
        <v>1521</v>
      </c>
      <c r="B428" t="s">
        <v>2192</v>
      </c>
      <c r="C428">
        <v>267320</v>
      </c>
      <c r="D428" t="s">
        <v>20</v>
      </c>
      <c r="E428">
        <v>2004</v>
      </c>
      <c r="F428">
        <v>56</v>
      </c>
      <c r="G428" t="s">
        <v>1391</v>
      </c>
      <c r="H428" t="s">
        <v>723</v>
      </c>
      <c r="I428">
        <v>0</v>
      </c>
      <c r="J428" t="s">
        <v>2193</v>
      </c>
      <c r="K428">
        <v>1</v>
      </c>
      <c r="L428" t="s">
        <v>1608</v>
      </c>
      <c r="M428" t="s">
        <v>2194</v>
      </c>
      <c r="N428" t="s">
        <v>2195</v>
      </c>
      <c r="O428" t="s">
        <v>1779</v>
      </c>
      <c r="P428" t="s">
        <v>2196</v>
      </c>
      <c r="Q428" s="4">
        <v>99.915999999999997</v>
      </c>
      <c r="R428" t="s">
        <v>77</v>
      </c>
    </row>
    <row r="429" spans="1:18" x14ac:dyDescent="0.25">
      <c r="A429" t="s">
        <v>2197</v>
      </c>
      <c r="B429" t="s">
        <v>2198</v>
      </c>
      <c r="C429">
        <v>205973</v>
      </c>
      <c r="D429" t="s">
        <v>20</v>
      </c>
      <c r="E429">
        <v>2004</v>
      </c>
      <c r="F429">
        <v>63</v>
      </c>
      <c r="G429" t="s">
        <v>1324</v>
      </c>
      <c r="H429" t="s">
        <v>624</v>
      </c>
      <c r="I429">
        <v>7</v>
      </c>
      <c r="J429" s="1">
        <v>-6476</v>
      </c>
      <c r="K429">
        <v>0</v>
      </c>
      <c r="L429" t="s">
        <v>2199</v>
      </c>
      <c r="M429" t="s">
        <v>2200</v>
      </c>
      <c r="N429" t="s">
        <v>545</v>
      </c>
      <c r="O429" t="s">
        <v>2178</v>
      </c>
      <c r="P429" t="s">
        <v>272</v>
      </c>
      <c r="Q429" s="4">
        <v>124.047</v>
      </c>
      <c r="R429" t="s">
        <v>555</v>
      </c>
    </row>
    <row r="430" spans="1:18" x14ac:dyDescent="0.25">
      <c r="A430" t="s">
        <v>2201</v>
      </c>
      <c r="B430" t="s">
        <v>2202</v>
      </c>
      <c r="C430">
        <v>265826</v>
      </c>
      <c r="D430" t="s">
        <v>20</v>
      </c>
      <c r="E430">
        <v>2004</v>
      </c>
      <c r="F430">
        <v>57</v>
      </c>
      <c r="G430" t="s">
        <v>2203</v>
      </c>
      <c r="H430" t="s">
        <v>1097</v>
      </c>
      <c r="I430">
        <v>10</v>
      </c>
      <c r="J430" s="1">
        <v>-6825</v>
      </c>
      <c r="K430">
        <v>0</v>
      </c>
      <c r="L430" t="s">
        <v>582</v>
      </c>
      <c r="M430" t="s">
        <v>1671</v>
      </c>
      <c r="N430" t="s">
        <v>2204</v>
      </c>
      <c r="O430" t="s">
        <v>731</v>
      </c>
      <c r="P430" t="s">
        <v>177</v>
      </c>
      <c r="Q430" s="4">
        <v>128.429</v>
      </c>
      <c r="R430" t="s">
        <v>755</v>
      </c>
    </row>
    <row r="431" spans="1:18" x14ac:dyDescent="0.25">
      <c r="A431" t="s">
        <v>18</v>
      </c>
      <c r="B431" t="s">
        <v>2205</v>
      </c>
      <c r="C431">
        <v>213893</v>
      </c>
      <c r="D431" t="s">
        <v>20</v>
      </c>
      <c r="E431">
        <v>2004</v>
      </c>
      <c r="F431">
        <v>53</v>
      </c>
      <c r="G431" t="s">
        <v>1420</v>
      </c>
      <c r="H431" t="s">
        <v>1526</v>
      </c>
      <c r="I431">
        <v>10</v>
      </c>
      <c r="J431" s="1">
        <v>-4423</v>
      </c>
      <c r="K431">
        <v>0</v>
      </c>
      <c r="L431" t="s">
        <v>352</v>
      </c>
      <c r="M431" t="s">
        <v>2206</v>
      </c>
      <c r="N431" t="s">
        <v>2207</v>
      </c>
      <c r="O431" t="s">
        <v>524</v>
      </c>
      <c r="P431" t="s">
        <v>787</v>
      </c>
      <c r="Q431" s="4">
        <v>111.014</v>
      </c>
      <c r="R431" t="s">
        <v>28</v>
      </c>
    </row>
    <row r="432" spans="1:18" x14ac:dyDescent="0.25">
      <c r="A432" t="s">
        <v>2208</v>
      </c>
      <c r="B432" t="s">
        <v>2209</v>
      </c>
      <c r="C432">
        <v>232000</v>
      </c>
      <c r="D432" t="s">
        <v>20</v>
      </c>
      <c r="E432">
        <v>2004</v>
      </c>
      <c r="F432">
        <v>67</v>
      </c>
      <c r="G432" t="s">
        <v>1084</v>
      </c>
      <c r="H432" t="s">
        <v>1790</v>
      </c>
      <c r="I432">
        <v>11</v>
      </c>
      <c r="J432" s="1">
        <v>-6313</v>
      </c>
      <c r="K432">
        <v>0</v>
      </c>
      <c r="L432" t="s">
        <v>2210</v>
      </c>
      <c r="M432" t="s">
        <v>2211</v>
      </c>
      <c r="N432" t="s">
        <v>2212</v>
      </c>
      <c r="O432" t="s">
        <v>2213</v>
      </c>
      <c r="P432" t="s">
        <v>1237</v>
      </c>
      <c r="Q432" s="4">
        <v>121.057</v>
      </c>
      <c r="R432" t="s">
        <v>104</v>
      </c>
    </row>
    <row r="433" spans="1:18" x14ac:dyDescent="0.25">
      <c r="A433" t="s">
        <v>1830</v>
      </c>
      <c r="B433" t="s">
        <v>1831</v>
      </c>
      <c r="C433">
        <v>239026</v>
      </c>
      <c r="D433" t="s">
        <v>20</v>
      </c>
      <c r="E433">
        <v>2003</v>
      </c>
      <c r="F433">
        <v>73</v>
      </c>
      <c r="G433" t="s">
        <v>334</v>
      </c>
      <c r="H433" t="s">
        <v>1430</v>
      </c>
      <c r="I433">
        <v>5</v>
      </c>
      <c r="J433" s="1">
        <v>-3041</v>
      </c>
      <c r="K433">
        <v>0</v>
      </c>
      <c r="L433" t="s">
        <v>656</v>
      </c>
      <c r="M433" t="s">
        <v>418</v>
      </c>
      <c r="N433" t="s">
        <v>1832</v>
      </c>
      <c r="O433" t="s">
        <v>163</v>
      </c>
      <c r="P433" t="s">
        <v>1833</v>
      </c>
      <c r="Q433" s="4">
        <v>82.331000000000003</v>
      </c>
      <c r="R433" t="s">
        <v>1834</v>
      </c>
    </row>
    <row r="434" spans="1:18" x14ac:dyDescent="0.25">
      <c r="A434" t="s">
        <v>2214</v>
      </c>
      <c r="B434" t="s">
        <v>2215</v>
      </c>
      <c r="C434">
        <v>235186</v>
      </c>
      <c r="D434" t="s">
        <v>69</v>
      </c>
      <c r="E434">
        <v>2003</v>
      </c>
      <c r="F434">
        <v>56</v>
      </c>
      <c r="G434" t="s">
        <v>912</v>
      </c>
      <c r="H434" t="s">
        <v>964</v>
      </c>
      <c r="I434">
        <v>2</v>
      </c>
      <c r="J434" s="1">
        <v>-3716</v>
      </c>
      <c r="K434">
        <v>1</v>
      </c>
      <c r="L434" t="s">
        <v>1997</v>
      </c>
      <c r="M434" t="s">
        <v>553</v>
      </c>
      <c r="N434" t="s">
        <v>35</v>
      </c>
      <c r="O434" t="s">
        <v>2216</v>
      </c>
      <c r="P434" t="s">
        <v>334</v>
      </c>
      <c r="Q434" s="4">
        <v>104.917</v>
      </c>
      <c r="R434" t="s">
        <v>290</v>
      </c>
    </row>
    <row r="435" spans="1:18" x14ac:dyDescent="0.25">
      <c r="A435" t="s">
        <v>340</v>
      </c>
      <c r="B435" t="s">
        <v>2217</v>
      </c>
      <c r="C435">
        <v>245173</v>
      </c>
      <c r="D435" t="s">
        <v>69</v>
      </c>
      <c r="E435">
        <v>2003</v>
      </c>
      <c r="F435">
        <v>53</v>
      </c>
      <c r="G435" t="s">
        <v>425</v>
      </c>
      <c r="H435" t="s">
        <v>598</v>
      </c>
      <c r="I435">
        <v>1</v>
      </c>
      <c r="J435" s="1">
        <v>-7147</v>
      </c>
      <c r="K435">
        <v>1</v>
      </c>
      <c r="L435" t="s">
        <v>836</v>
      </c>
      <c r="M435" t="s">
        <v>1115</v>
      </c>
      <c r="N435" t="s">
        <v>2218</v>
      </c>
      <c r="O435" t="s">
        <v>397</v>
      </c>
      <c r="P435" t="s">
        <v>873</v>
      </c>
      <c r="Q435" s="4">
        <v>163.971</v>
      </c>
      <c r="R435" t="s">
        <v>86</v>
      </c>
    </row>
    <row r="436" spans="1:18" x14ac:dyDescent="0.25">
      <c r="A436" t="s">
        <v>2219</v>
      </c>
      <c r="B436" t="s">
        <v>2220</v>
      </c>
      <c r="C436">
        <v>216706</v>
      </c>
      <c r="D436" t="s">
        <v>20</v>
      </c>
      <c r="E436">
        <v>2004</v>
      </c>
      <c r="F436">
        <v>70</v>
      </c>
      <c r="G436" t="s">
        <v>21</v>
      </c>
      <c r="H436" t="s">
        <v>164</v>
      </c>
      <c r="I436">
        <v>6</v>
      </c>
      <c r="J436" s="1">
        <v>-4419</v>
      </c>
      <c r="K436">
        <v>0</v>
      </c>
      <c r="L436" t="s">
        <v>1381</v>
      </c>
      <c r="M436" t="s">
        <v>2042</v>
      </c>
      <c r="N436" t="s">
        <v>35</v>
      </c>
      <c r="O436" t="s">
        <v>917</v>
      </c>
      <c r="P436" t="s">
        <v>595</v>
      </c>
      <c r="Q436" s="4">
        <v>97.007000000000005</v>
      </c>
      <c r="R436" t="s">
        <v>371</v>
      </c>
    </row>
    <row r="437" spans="1:18" x14ac:dyDescent="0.25">
      <c r="A437" t="s">
        <v>1341</v>
      </c>
      <c r="B437" t="s">
        <v>2221</v>
      </c>
      <c r="C437">
        <v>212413</v>
      </c>
      <c r="D437" t="s">
        <v>20</v>
      </c>
      <c r="E437">
        <v>2004</v>
      </c>
      <c r="F437">
        <v>61</v>
      </c>
      <c r="G437" t="s">
        <v>422</v>
      </c>
      <c r="H437" t="s">
        <v>1899</v>
      </c>
      <c r="I437">
        <v>5</v>
      </c>
      <c r="J437" t="s">
        <v>2222</v>
      </c>
      <c r="K437">
        <v>0</v>
      </c>
      <c r="L437" t="s">
        <v>491</v>
      </c>
      <c r="M437" t="s">
        <v>2223</v>
      </c>
      <c r="N437" t="s">
        <v>35</v>
      </c>
      <c r="O437" t="s">
        <v>1349</v>
      </c>
      <c r="P437" t="s">
        <v>2079</v>
      </c>
      <c r="Q437" s="4">
        <v>185.40600000000001</v>
      </c>
      <c r="R437" t="s">
        <v>28</v>
      </c>
    </row>
    <row r="438" spans="1:18" x14ac:dyDescent="0.25">
      <c r="A438" t="s">
        <v>87</v>
      </c>
      <c r="B438" t="s">
        <v>2224</v>
      </c>
      <c r="C438">
        <v>233600</v>
      </c>
      <c r="D438" t="s">
        <v>20</v>
      </c>
      <c r="E438">
        <v>2004</v>
      </c>
      <c r="F438">
        <v>33</v>
      </c>
      <c r="G438" t="s">
        <v>639</v>
      </c>
      <c r="H438" t="s">
        <v>687</v>
      </c>
      <c r="I438">
        <v>5</v>
      </c>
      <c r="J438" s="1">
        <v>-5409</v>
      </c>
      <c r="K438">
        <v>0</v>
      </c>
      <c r="L438" t="s">
        <v>1297</v>
      </c>
      <c r="M438" t="s">
        <v>2225</v>
      </c>
      <c r="N438" t="s">
        <v>1757</v>
      </c>
      <c r="O438" t="s">
        <v>746</v>
      </c>
      <c r="P438" t="s">
        <v>2019</v>
      </c>
      <c r="Q438" s="4">
        <v>130.01499999999999</v>
      </c>
      <c r="R438" t="s">
        <v>95</v>
      </c>
    </row>
    <row r="439" spans="1:18" x14ac:dyDescent="0.25">
      <c r="A439" t="s">
        <v>1760</v>
      </c>
      <c r="B439" t="s">
        <v>2226</v>
      </c>
      <c r="C439">
        <v>214893</v>
      </c>
      <c r="D439" t="s">
        <v>69</v>
      </c>
      <c r="E439">
        <v>2003</v>
      </c>
      <c r="F439">
        <v>49</v>
      </c>
      <c r="G439" t="s">
        <v>996</v>
      </c>
      <c r="H439" t="s">
        <v>365</v>
      </c>
      <c r="I439">
        <v>4</v>
      </c>
      <c r="J439" s="1">
        <v>-6345</v>
      </c>
      <c r="K439">
        <v>0</v>
      </c>
      <c r="L439" t="s">
        <v>1362</v>
      </c>
      <c r="M439" t="s">
        <v>215</v>
      </c>
      <c r="N439" t="s">
        <v>1965</v>
      </c>
      <c r="O439" t="s">
        <v>523</v>
      </c>
      <c r="P439" t="s">
        <v>880</v>
      </c>
      <c r="Q439" s="4">
        <v>100.15</v>
      </c>
      <c r="R439" t="s">
        <v>290</v>
      </c>
    </row>
    <row r="440" spans="1:18" x14ac:dyDescent="0.25">
      <c r="A440" t="s">
        <v>2227</v>
      </c>
      <c r="B440" t="s">
        <v>2228</v>
      </c>
      <c r="C440">
        <v>252440</v>
      </c>
      <c r="D440" t="s">
        <v>69</v>
      </c>
      <c r="E440">
        <v>2003</v>
      </c>
      <c r="F440">
        <v>61</v>
      </c>
      <c r="G440" t="s">
        <v>1091</v>
      </c>
      <c r="H440" t="s">
        <v>964</v>
      </c>
      <c r="I440">
        <v>11</v>
      </c>
      <c r="J440" s="1">
        <v>-6022</v>
      </c>
      <c r="K440">
        <v>1</v>
      </c>
      <c r="L440" t="s">
        <v>1223</v>
      </c>
      <c r="M440" t="s">
        <v>2135</v>
      </c>
      <c r="N440" t="s">
        <v>35</v>
      </c>
      <c r="O440" t="s">
        <v>2229</v>
      </c>
      <c r="P440" t="s">
        <v>1495</v>
      </c>
      <c r="Q440" s="4">
        <v>101.965</v>
      </c>
      <c r="R440" t="s">
        <v>290</v>
      </c>
    </row>
    <row r="441" spans="1:18" x14ac:dyDescent="0.25">
      <c r="A441" t="s">
        <v>362</v>
      </c>
      <c r="B441" t="s">
        <v>2230</v>
      </c>
      <c r="C441">
        <v>223133</v>
      </c>
      <c r="D441" t="s">
        <v>20</v>
      </c>
      <c r="E441">
        <v>2003</v>
      </c>
      <c r="F441">
        <v>37</v>
      </c>
      <c r="G441" t="s">
        <v>989</v>
      </c>
      <c r="H441" t="s">
        <v>1985</v>
      </c>
      <c r="I441">
        <v>0</v>
      </c>
      <c r="J441" s="1">
        <v>-5096</v>
      </c>
      <c r="K441">
        <v>0</v>
      </c>
      <c r="L441" t="s">
        <v>367</v>
      </c>
      <c r="M441" t="s">
        <v>791</v>
      </c>
      <c r="N441" t="s">
        <v>35</v>
      </c>
      <c r="O441" t="s">
        <v>2231</v>
      </c>
      <c r="P441" t="s">
        <v>617</v>
      </c>
      <c r="Q441" s="4">
        <v>117.021</v>
      </c>
      <c r="R441" t="s">
        <v>371</v>
      </c>
    </row>
    <row r="442" spans="1:18" x14ac:dyDescent="0.25">
      <c r="A442" t="s">
        <v>2188</v>
      </c>
      <c r="B442" t="s">
        <v>2232</v>
      </c>
      <c r="C442">
        <v>182626</v>
      </c>
      <c r="D442" t="s">
        <v>20</v>
      </c>
      <c r="E442">
        <v>2003</v>
      </c>
      <c r="F442">
        <v>68</v>
      </c>
      <c r="G442" t="s">
        <v>2233</v>
      </c>
      <c r="H442" t="s">
        <v>415</v>
      </c>
      <c r="I442">
        <v>1</v>
      </c>
      <c r="J442" s="1">
        <v>-6068</v>
      </c>
      <c r="K442">
        <v>1</v>
      </c>
      <c r="L442" t="s">
        <v>886</v>
      </c>
      <c r="M442" t="s">
        <v>2234</v>
      </c>
      <c r="N442" t="s">
        <v>1944</v>
      </c>
      <c r="O442" t="s">
        <v>458</v>
      </c>
      <c r="P442" t="s">
        <v>992</v>
      </c>
      <c r="Q442" s="4">
        <v>112.968</v>
      </c>
      <c r="R442" t="s">
        <v>2191</v>
      </c>
    </row>
    <row r="443" spans="1:18" x14ac:dyDescent="0.25">
      <c r="A443" t="s">
        <v>199</v>
      </c>
      <c r="B443" t="s">
        <v>2235</v>
      </c>
      <c r="C443">
        <v>196906</v>
      </c>
      <c r="D443" t="s">
        <v>20</v>
      </c>
      <c r="E443">
        <v>2003</v>
      </c>
      <c r="F443">
        <v>68</v>
      </c>
      <c r="G443" t="s">
        <v>1061</v>
      </c>
      <c r="H443" t="s">
        <v>498</v>
      </c>
      <c r="I443">
        <v>4</v>
      </c>
      <c r="J443" s="1">
        <v>-5218</v>
      </c>
      <c r="K443">
        <v>0</v>
      </c>
      <c r="L443" t="s">
        <v>1002</v>
      </c>
      <c r="M443" t="s">
        <v>434</v>
      </c>
      <c r="N443" t="s">
        <v>35</v>
      </c>
      <c r="O443" t="s">
        <v>2236</v>
      </c>
      <c r="P443" t="s">
        <v>660</v>
      </c>
      <c r="Q443" s="4">
        <v>100.021</v>
      </c>
      <c r="R443" t="s">
        <v>57</v>
      </c>
    </row>
    <row r="444" spans="1:18" x14ac:dyDescent="0.25">
      <c r="A444" t="s">
        <v>2237</v>
      </c>
      <c r="B444" t="s">
        <v>2238</v>
      </c>
      <c r="C444">
        <v>242746</v>
      </c>
      <c r="D444" t="s">
        <v>20</v>
      </c>
      <c r="E444">
        <v>2005</v>
      </c>
      <c r="F444">
        <v>49</v>
      </c>
      <c r="G444" t="s">
        <v>228</v>
      </c>
      <c r="H444" t="s">
        <v>554</v>
      </c>
      <c r="I444">
        <v>5</v>
      </c>
      <c r="J444" s="1">
        <v>-8691</v>
      </c>
      <c r="K444">
        <v>1</v>
      </c>
      <c r="L444" t="s">
        <v>1920</v>
      </c>
      <c r="M444" t="s">
        <v>1448</v>
      </c>
      <c r="N444" t="s">
        <v>2239</v>
      </c>
      <c r="O444" t="s">
        <v>2240</v>
      </c>
      <c r="P444" t="s">
        <v>1075</v>
      </c>
      <c r="Q444" s="4">
        <v>86.891000000000005</v>
      </c>
      <c r="R444" t="s">
        <v>77</v>
      </c>
    </row>
    <row r="445" spans="1:18" x14ac:dyDescent="0.25">
      <c r="A445" t="s">
        <v>1016</v>
      </c>
      <c r="B445" t="s">
        <v>2241</v>
      </c>
      <c r="C445">
        <v>197186</v>
      </c>
      <c r="D445" t="s">
        <v>20</v>
      </c>
      <c r="E445">
        <v>2004</v>
      </c>
      <c r="F445">
        <v>45</v>
      </c>
      <c r="G445" t="s">
        <v>1927</v>
      </c>
      <c r="H445" t="s">
        <v>1278</v>
      </c>
      <c r="I445">
        <v>11</v>
      </c>
      <c r="J445" s="1">
        <v>-4207</v>
      </c>
      <c r="K445">
        <v>0</v>
      </c>
      <c r="L445" t="s">
        <v>215</v>
      </c>
      <c r="M445" t="s">
        <v>2242</v>
      </c>
      <c r="N445" t="s">
        <v>2243</v>
      </c>
      <c r="O445" t="s">
        <v>1970</v>
      </c>
      <c r="P445" t="s">
        <v>36</v>
      </c>
      <c r="Q445" s="4">
        <v>169.131</v>
      </c>
      <c r="R445" t="s">
        <v>77</v>
      </c>
    </row>
    <row r="446" spans="1:18" x14ac:dyDescent="0.25">
      <c r="A446" t="s">
        <v>354</v>
      </c>
      <c r="B446" t="s">
        <v>2244</v>
      </c>
      <c r="C446">
        <v>263506</v>
      </c>
      <c r="D446" t="s">
        <v>20</v>
      </c>
      <c r="E446">
        <v>2003</v>
      </c>
      <c r="F446">
        <v>56</v>
      </c>
      <c r="G446" t="s">
        <v>2245</v>
      </c>
      <c r="H446" t="s">
        <v>1776</v>
      </c>
      <c r="I446">
        <v>8</v>
      </c>
      <c r="J446" s="1">
        <v>-6696</v>
      </c>
      <c r="K446">
        <v>0</v>
      </c>
      <c r="L446" t="s">
        <v>2246</v>
      </c>
      <c r="M446" t="s">
        <v>396</v>
      </c>
      <c r="N446" t="s">
        <v>2247</v>
      </c>
      <c r="O446" t="s">
        <v>2248</v>
      </c>
      <c r="P446" t="s">
        <v>1079</v>
      </c>
      <c r="Q446" s="4">
        <v>73.108000000000004</v>
      </c>
      <c r="R446" t="s">
        <v>104</v>
      </c>
    </row>
    <row r="447" spans="1:18" x14ac:dyDescent="0.25">
      <c r="A447" t="s">
        <v>78</v>
      </c>
      <c r="B447" t="s">
        <v>2249</v>
      </c>
      <c r="C447">
        <v>248680</v>
      </c>
      <c r="D447" t="s">
        <v>69</v>
      </c>
      <c r="E447">
        <v>2004</v>
      </c>
      <c r="F447">
        <v>67</v>
      </c>
      <c r="G447" t="s">
        <v>2250</v>
      </c>
      <c r="H447" t="s">
        <v>318</v>
      </c>
      <c r="I447">
        <v>8</v>
      </c>
      <c r="J447" t="s">
        <v>2251</v>
      </c>
      <c r="K447">
        <v>1</v>
      </c>
      <c r="L447" t="s">
        <v>1117</v>
      </c>
      <c r="M447" t="s">
        <v>2252</v>
      </c>
      <c r="N447" t="s">
        <v>2253</v>
      </c>
      <c r="O447" t="s">
        <v>2254</v>
      </c>
      <c r="P447" t="s">
        <v>1814</v>
      </c>
      <c r="Q447" s="4">
        <v>121.003</v>
      </c>
      <c r="R447" t="s">
        <v>86</v>
      </c>
    </row>
    <row r="448" spans="1:18" x14ac:dyDescent="0.25">
      <c r="A448" t="s">
        <v>1415</v>
      </c>
      <c r="B448" t="s">
        <v>1913</v>
      </c>
      <c r="C448">
        <v>237693</v>
      </c>
      <c r="D448" t="s">
        <v>20</v>
      </c>
      <c r="E448">
        <v>2003</v>
      </c>
      <c r="F448">
        <v>58</v>
      </c>
      <c r="G448" t="s">
        <v>143</v>
      </c>
      <c r="H448" t="s">
        <v>1409</v>
      </c>
      <c r="I448">
        <v>1</v>
      </c>
      <c r="J448" s="1">
        <v>-4904</v>
      </c>
      <c r="K448">
        <v>0</v>
      </c>
      <c r="L448" t="s">
        <v>127</v>
      </c>
      <c r="M448" t="s">
        <v>1535</v>
      </c>
      <c r="N448" t="s">
        <v>35</v>
      </c>
      <c r="O448" t="s">
        <v>975</v>
      </c>
      <c r="P448" t="s">
        <v>762</v>
      </c>
      <c r="Q448" s="4">
        <v>98.013999999999996</v>
      </c>
      <c r="R448" t="s">
        <v>104</v>
      </c>
    </row>
    <row r="449" spans="1:18" x14ac:dyDescent="0.25">
      <c r="A449" t="s">
        <v>1959</v>
      </c>
      <c r="B449" t="s">
        <v>2255</v>
      </c>
      <c r="C449">
        <v>266066</v>
      </c>
      <c r="D449" t="s">
        <v>69</v>
      </c>
      <c r="E449">
        <v>2004</v>
      </c>
      <c r="F449">
        <v>39</v>
      </c>
      <c r="G449" t="s">
        <v>1703</v>
      </c>
      <c r="H449" t="s">
        <v>490</v>
      </c>
      <c r="I449">
        <v>1</v>
      </c>
      <c r="J449" s="1">
        <v>-3832</v>
      </c>
      <c r="K449">
        <v>1</v>
      </c>
      <c r="L449" t="s">
        <v>705</v>
      </c>
      <c r="M449" t="s">
        <v>685</v>
      </c>
      <c r="N449" t="s">
        <v>35</v>
      </c>
      <c r="O449" t="s">
        <v>100</v>
      </c>
      <c r="P449" t="s">
        <v>1039</v>
      </c>
      <c r="Q449" s="4">
        <v>92.063000000000002</v>
      </c>
      <c r="R449" t="s">
        <v>290</v>
      </c>
    </row>
    <row r="450" spans="1:18" x14ac:dyDescent="0.25">
      <c r="A450" t="s">
        <v>1536</v>
      </c>
      <c r="B450" t="s">
        <v>2256</v>
      </c>
      <c r="C450">
        <v>273360</v>
      </c>
      <c r="D450" t="s">
        <v>20</v>
      </c>
      <c r="E450">
        <v>2002</v>
      </c>
      <c r="F450">
        <v>68</v>
      </c>
      <c r="G450" t="s">
        <v>767</v>
      </c>
      <c r="H450" t="s">
        <v>506</v>
      </c>
      <c r="I450">
        <v>7</v>
      </c>
      <c r="J450" s="1">
        <v>-5384</v>
      </c>
      <c r="K450">
        <v>1</v>
      </c>
      <c r="L450" t="s">
        <v>1655</v>
      </c>
      <c r="M450" t="s">
        <v>100</v>
      </c>
      <c r="N450" t="s">
        <v>35</v>
      </c>
      <c r="O450" t="s">
        <v>319</v>
      </c>
      <c r="P450" t="s">
        <v>2257</v>
      </c>
      <c r="Q450" s="4">
        <v>87.001999999999995</v>
      </c>
      <c r="R450" t="s">
        <v>290</v>
      </c>
    </row>
    <row r="451" spans="1:18" x14ac:dyDescent="0.25">
      <c r="A451" t="s">
        <v>2258</v>
      </c>
      <c r="B451" t="s">
        <v>2259</v>
      </c>
      <c r="C451">
        <v>207066</v>
      </c>
      <c r="D451" t="s">
        <v>20</v>
      </c>
      <c r="E451">
        <v>2004</v>
      </c>
      <c r="F451">
        <v>65</v>
      </c>
      <c r="G451" t="s">
        <v>1430</v>
      </c>
      <c r="H451" t="s">
        <v>1417</v>
      </c>
      <c r="I451">
        <v>5</v>
      </c>
      <c r="J451" s="1">
        <v>-4612</v>
      </c>
      <c r="K451">
        <v>0</v>
      </c>
      <c r="L451" t="s">
        <v>2260</v>
      </c>
      <c r="M451" t="s">
        <v>2261</v>
      </c>
      <c r="N451" t="s">
        <v>2262</v>
      </c>
      <c r="O451" t="s">
        <v>2263</v>
      </c>
      <c r="P451" t="s">
        <v>144</v>
      </c>
      <c r="Q451" s="4">
        <v>123.925</v>
      </c>
      <c r="R451" t="s">
        <v>114</v>
      </c>
    </row>
    <row r="452" spans="1:18" x14ac:dyDescent="0.25">
      <c r="A452" t="s">
        <v>1092</v>
      </c>
      <c r="B452" t="s">
        <v>2264</v>
      </c>
      <c r="C452">
        <v>249533</v>
      </c>
      <c r="D452" t="s">
        <v>69</v>
      </c>
      <c r="E452">
        <v>2004</v>
      </c>
      <c r="F452">
        <v>57</v>
      </c>
      <c r="G452" t="s">
        <v>125</v>
      </c>
      <c r="H452" t="s">
        <v>453</v>
      </c>
      <c r="I452">
        <v>9</v>
      </c>
      <c r="J452" s="1">
        <v>-2221</v>
      </c>
      <c r="K452">
        <v>1</v>
      </c>
      <c r="L452" t="s">
        <v>360</v>
      </c>
      <c r="M452" t="s">
        <v>2265</v>
      </c>
      <c r="N452" t="s">
        <v>35</v>
      </c>
      <c r="O452" t="s">
        <v>1609</v>
      </c>
      <c r="P452" t="s">
        <v>1072</v>
      </c>
      <c r="Q452" s="4">
        <v>89.983000000000004</v>
      </c>
      <c r="R452" t="s">
        <v>1098</v>
      </c>
    </row>
    <row r="453" spans="1:18" x14ac:dyDescent="0.25">
      <c r="A453" t="s">
        <v>1260</v>
      </c>
      <c r="B453" t="s">
        <v>2266</v>
      </c>
      <c r="C453">
        <v>282306</v>
      </c>
      <c r="D453" t="s">
        <v>20</v>
      </c>
      <c r="E453">
        <v>2003</v>
      </c>
      <c r="F453">
        <v>0</v>
      </c>
      <c r="G453" t="s">
        <v>1646</v>
      </c>
      <c r="H453" t="s">
        <v>507</v>
      </c>
      <c r="I453">
        <v>5</v>
      </c>
      <c r="J453" s="1">
        <v>-3092</v>
      </c>
      <c r="K453">
        <v>1</v>
      </c>
      <c r="L453" t="s">
        <v>426</v>
      </c>
      <c r="M453" t="s">
        <v>2267</v>
      </c>
      <c r="N453" t="s">
        <v>2268</v>
      </c>
      <c r="O453" t="s">
        <v>475</v>
      </c>
      <c r="P453" t="s">
        <v>645</v>
      </c>
      <c r="Q453" s="4">
        <v>154.07</v>
      </c>
      <c r="R453" t="s">
        <v>156</v>
      </c>
    </row>
    <row r="454" spans="1:18" x14ac:dyDescent="0.25">
      <c r="A454" t="s">
        <v>2269</v>
      </c>
      <c r="B454" t="s">
        <v>2270</v>
      </c>
      <c r="C454">
        <v>192106</v>
      </c>
      <c r="D454" t="s">
        <v>20</v>
      </c>
      <c r="E454">
        <v>2004</v>
      </c>
      <c r="F454">
        <v>67</v>
      </c>
      <c r="G454" t="s">
        <v>221</v>
      </c>
      <c r="H454" t="s">
        <v>269</v>
      </c>
      <c r="I454">
        <v>9</v>
      </c>
      <c r="J454" s="1">
        <v>-6879</v>
      </c>
      <c r="K454">
        <v>1</v>
      </c>
      <c r="L454" t="s">
        <v>1004</v>
      </c>
      <c r="M454" t="s">
        <v>419</v>
      </c>
      <c r="N454" t="s">
        <v>35</v>
      </c>
      <c r="O454" t="s">
        <v>2271</v>
      </c>
      <c r="P454" t="s">
        <v>1530</v>
      </c>
      <c r="Q454" s="4">
        <v>106.279</v>
      </c>
      <c r="R454" t="s">
        <v>86</v>
      </c>
    </row>
    <row r="455" spans="1:18" x14ac:dyDescent="0.25">
      <c r="A455" t="s">
        <v>1918</v>
      </c>
      <c r="B455" t="s">
        <v>2272</v>
      </c>
      <c r="C455">
        <v>276800</v>
      </c>
      <c r="D455" t="s">
        <v>20</v>
      </c>
      <c r="E455">
        <v>2003</v>
      </c>
      <c r="F455">
        <v>61</v>
      </c>
      <c r="G455" t="s">
        <v>767</v>
      </c>
      <c r="H455" t="s">
        <v>982</v>
      </c>
      <c r="I455">
        <v>4</v>
      </c>
      <c r="J455" s="1">
        <v>-5926</v>
      </c>
      <c r="K455">
        <v>0</v>
      </c>
      <c r="L455" t="s">
        <v>981</v>
      </c>
      <c r="M455" t="s">
        <v>2273</v>
      </c>
      <c r="N455" t="s">
        <v>35</v>
      </c>
      <c r="O455" t="s">
        <v>2274</v>
      </c>
      <c r="P455" t="s">
        <v>1814</v>
      </c>
      <c r="Q455" s="4">
        <v>162.51900000000001</v>
      </c>
      <c r="R455" t="s">
        <v>77</v>
      </c>
    </row>
    <row r="456" spans="1:18" x14ac:dyDescent="0.25">
      <c r="A456" t="s">
        <v>2275</v>
      </c>
      <c r="B456" t="s">
        <v>2276</v>
      </c>
      <c r="C456">
        <v>216706</v>
      </c>
      <c r="D456" t="s">
        <v>69</v>
      </c>
      <c r="E456">
        <v>2004</v>
      </c>
      <c r="F456">
        <v>63</v>
      </c>
      <c r="G456" t="s">
        <v>992</v>
      </c>
      <c r="H456" t="s">
        <v>1921</v>
      </c>
      <c r="I456">
        <v>11</v>
      </c>
      <c r="J456" s="1">
        <v>-2983</v>
      </c>
      <c r="K456">
        <v>1</v>
      </c>
      <c r="L456" t="s">
        <v>671</v>
      </c>
      <c r="M456" t="s">
        <v>654</v>
      </c>
      <c r="N456" t="s">
        <v>35</v>
      </c>
      <c r="O456" t="s">
        <v>256</v>
      </c>
      <c r="P456" t="s">
        <v>259</v>
      </c>
      <c r="Q456" s="4">
        <v>98.578999999999994</v>
      </c>
      <c r="R456" t="s">
        <v>290</v>
      </c>
    </row>
    <row r="457" spans="1:18" x14ac:dyDescent="0.25">
      <c r="A457" t="s">
        <v>2277</v>
      </c>
      <c r="B457" t="s">
        <v>2278</v>
      </c>
      <c r="C457">
        <v>222146</v>
      </c>
      <c r="D457" t="s">
        <v>20</v>
      </c>
      <c r="E457">
        <v>2004</v>
      </c>
      <c r="F457">
        <v>51</v>
      </c>
      <c r="G457" t="s">
        <v>778</v>
      </c>
      <c r="H457" t="s">
        <v>784</v>
      </c>
      <c r="I457">
        <v>11</v>
      </c>
      <c r="J457" s="1">
        <v>-6722</v>
      </c>
      <c r="K457">
        <v>0</v>
      </c>
      <c r="L457" t="s">
        <v>1411</v>
      </c>
      <c r="M457" t="s">
        <v>2279</v>
      </c>
      <c r="N457" t="s">
        <v>1685</v>
      </c>
      <c r="O457" t="s">
        <v>2280</v>
      </c>
      <c r="P457" t="s">
        <v>301</v>
      </c>
      <c r="Q457" s="4">
        <v>131.012</v>
      </c>
      <c r="R457" t="s">
        <v>755</v>
      </c>
    </row>
    <row r="458" spans="1:18" x14ac:dyDescent="0.25">
      <c r="A458" t="s">
        <v>332</v>
      </c>
      <c r="B458" t="s">
        <v>2281</v>
      </c>
      <c r="C458">
        <v>200973</v>
      </c>
      <c r="D458" t="s">
        <v>20</v>
      </c>
      <c r="E458">
        <v>2004</v>
      </c>
      <c r="F458">
        <v>47</v>
      </c>
      <c r="G458" t="s">
        <v>1374</v>
      </c>
      <c r="H458" t="s">
        <v>1813</v>
      </c>
      <c r="I458">
        <v>7</v>
      </c>
      <c r="J458" s="1">
        <v>-5087</v>
      </c>
      <c r="K458">
        <v>1</v>
      </c>
      <c r="L458" t="s">
        <v>2282</v>
      </c>
      <c r="M458" t="s">
        <v>1064</v>
      </c>
      <c r="N458" t="s">
        <v>2283</v>
      </c>
      <c r="O458" t="s">
        <v>858</v>
      </c>
      <c r="P458" t="s">
        <v>1165</v>
      </c>
      <c r="Q458" s="4">
        <v>120.93899999999999</v>
      </c>
      <c r="R458" t="s">
        <v>156</v>
      </c>
    </row>
    <row r="459" spans="1:18" x14ac:dyDescent="0.25">
      <c r="A459" t="s">
        <v>2284</v>
      </c>
      <c r="B459" t="s">
        <v>2285</v>
      </c>
      <c r="C459">
        <v>233360</v>
      </c>
      <c r="D459" t="s">
        <v>69</v>
      </c>
      <c r="E459">
        <v>2004</v>
      </c>
      <c r="F459">
        <v>66</v>
      </c>
      <c r="G459" t="s">
        <v>1656</v>
      </c>
      <c r="H459" t="s">
        <v>1386</v>
      </c>
      <c r="I459">
        <v>10</v>
      </c>
      <c r="J459" s="1">
        <v>-5435</v>
      </c>
      <c r="K459">
        <v>0</v>
      </c>
      <c r="L459" t="s">
        <v>1435</v>
      </c>
      <c r="M459" t="s">
        <v>1452</v>
      </c>
      <c r="N459" t="s">
        <v>35</v>
      </c>
      <c r="O459" t="s">
        <v>2254</v>
      </c>
      <c r="P459" t="s">
        <v>570</v>
      </c>
      <c r="Q459" s="4">
        <v>134.19900000000001</v>
      </c>
      <c r="R459" t="s">
        <v>77</v>
      </c>
    </row>
    <row r="460" spans="1:18" x14ac:dyDescent="0.25">
      <c r="A460" t="s">
        <v>2286</v>
      </c>
      <c r="B460" t="s">
        <v>2287</v>
      </c>
      <c r="C460">
        <v>213786</v>
      </c>
      <c r="D460" t="s">
        <v>20</v>
      </c>
      <c r="E460">
        <v>2004</v>
      </c>
      <c r="F460">
        <v>57</v>
      </c>
      <c r="G460" t="s">
        <v>380</v>
      </c>
      <c r="H460" t="s">
        <v>2164</v>
      </c>
      <c r="I460">
        <v>5</v>
      </c>
      <c r="J460" s="1">
        <v>-4831</v>
      </c>
      <c r="K460">
        <v>1</v>
      </c>
      <c r="L460" t="s">
        <v>2288</v>
      </c>
      <c r="M460" t="s">
        <v>2289</v>
      </c>
      <c r="N460" t="s">
        <v>2290</v>
      </c>
      <c r="O460" t="s">
        <v>2056</v>
      </c>
      <c r="P460" t="s">
        <v>429</v>
      </c>
      <c r="Q460" s="4">
        <v>115.012</v>
      </c>
      <c r="R460" t="s">
        <v>86</v>
      </c>
    </row>
    <row r="461" spans="1:18" x14ac:dyDescent="0.25">
      <c r="A461" t="s">
        <v>18</v>
      </c>
      <c r="B461" t="s">
        <v>2291</v>
      </c>
      <c r="C461">
        <v>230306</v>
      </c>
      <c r="D461" t="s">
        <v>20</v>
      </c>
      <c r="E461">
        <v>2003</v>
      </c>
      <c r="F461">
        <v>63</v>
      </c>
      <c r="G461" t="s">
        <v>155</v>
      </c>
      <c r="H461" t="s">
        <v>2292</v>
      </c>
      <c r="I461">
        <v>3</v>
      </c>
      <c r="J461" s="1">
        <v>-12852</v>
      </c>
      <c r="K461">
        <v>1</v>
      </c>
      <c r="L461" t="s">
        <v>631</v>
      </c>
      <c r="M461" t="s">
        <v>771</v>
      </c>
      <c r="N461" t="s">
        <v>2293</v>
      </c>
      <c r="O461" t="s">
        <v>319</v>
      </c>
      <c r="P461" t="s">
        <v>2099</v>
      </c>
      <c r="Q461" s="4">
        <v>109.599</v>
      </c>
      <c r="R461" t="s">
        <v>28</v>
      </c>
    </row>
    <row r="462" spans="1:18" x14ac:dyDescent="0.25">
      <c r="A462" t="s">
        <v>2294</v>
      </c>
      <c r="B462" t="s">
        <v>2295</v>
      </c>
      <c r="C462">
        <v>193520</v>
      </c>
      <c r="D462" t="s">
        <v>20</v>
      </c>
      <c r="E462">
        <v>2004</v>
      </c>
      <c r="F462">
        <v>64</v>
      </c>
      <c r="G462" t="s">
        <v>695</v>
      </c>
      <c r="H462" t="s">
        <v>2075</v>
      </c>
      <c r="I462">
        <v>9</v>
      </c>
      <c r="J462" s="1">
        <v>-3974</v>
      </c>
      <c r="K462">
        <v>1</v>
      </c>
      <c r="L462" t="s">
        <v>2296</v>
      </c>
      <c r="M462" t="s">
        <v>2297</v>
      </c>
      <c r="N462" t="s">
        <v>2298</v>
      </c>
      <c r="O462" t="s">
        <v>148</v>
      </c>
      <c r="P462" t="s">
        <v>410</v>
      </c>
      <c r="Q462" s="4">
        <v>140.083</v>
      </c>
      <c r="R462" t="s">
        <v>2299</v>
      </c>
    </row>
    <row r="463" spans="1:18" x14ac:dyDescent="0.25">
      <c r="A463" t="s">
        <v>2300</v>
      </c>
      <c r="B463" t="s">
        <v>2301</v>
      </c>
      <c r="C463">
        <v>237026</v>
      </c>
      <c r="D463" t="s">
        <v>20</v>
      </c>
      <c r="E463">
        <v>2004</v>
      </c>
      <c r="F463">
        <v>77</v>
      </c>
      <c r="G463" t="s">
        <v>274</v>
      </c>
      <c r="H463" t="s">
        <v>1029</v>
      </c>
      <c r="I463">
        <v>4</v>
      </c>
      <c r="J463" s="1">
        <v>-8821</v>
      </c>
      <c r="K463">
        <v>0</v>
      </c>
      <c r="L463" t="s">
        <v>893</v>
      </c>
      <c r="M463" t="s">
        <v>2302</v>
      </c>
      <c r="N463" t="s">
        <v>2303</v>
      </c>
      <c r="O463" t="s">
        <v>1155</v>
      </c>
      <c r="P463" t="s">
        <v>399</v>
      </c>
      <c r="Q463" s="4">
        <v>104.56100000000001</v>
      </c>
      <c r="R463" t="s">
        <v>555</v>
      </c>
    </row>
    <row r="464" spans="1:18" x14ac:dyDescent="0.25">
      <c r="A464" t="s">
        <v>2304</v>
      </c>
      <c r="B464" t="s">
        <v>2305</v>
      </c>
      <c r="C464">
        <v>247106</v>
      </c>
      <c r="D464" t="s">
        <v>69</v>
      </c>
      <c r="E464">
        <v>2001</v>
      </c>
      <c r="F464">
        <v>59</v>
      </c>
      <c r="G464" t="s">
        <v>1197</v>
      </c>
      <c r="H464" t="s">
        <v>706</v>
      </c>
      <c r="I464">
        <v>9</v>
      </c>
      <c r="J464" s="1">
        <v>-5827</v>
      </c>
      <c r="K464">
        <v>0</v>
      </c>
      <c r="L464" t="s">
        <v>718</v>
      </c>
      <c r="M464" t="s">
        <v>2306</v>
      </c>
      <c r="N464" t="s">
        <v>35</v>
      </c>
      <c r="O464" t="s">
        <v>2307</v>
      </c>
      <c r="P464" t="s">
        <v>782</v>
      </c>
      <c r="Q464" s="4">
        <v>93.04</v>
      </c>
      <c r="R464" t="s">
        <v>290</v>
      </c>
    </row>
    <row r="465" spans="1:18" x14ac:dyDescent="0.25">
      <c r="A465" t="s">
        <v>2308</v>
      </c>
      <c r="B465" t="s">
        <v>2309</v>
      </c>
      <c r="C465">
        <v>265026</v>
      </c>
      <c r="D465" t="s">
        <v>69</v>
      </c>
      <c r="E465">
        <v>2003</v>
      </c>
      <c r="F465">
        <v>61</v>
      </c>
      <c r="G465" t="s">
        <v>554</v>
      </c>
      <c r="H465" t="s">
        <v>558</v>
      </c>
      <c r="I465">
        <v>10</v>
      </c>
      <c r="J465" s="1">
        <v>-3651</v>
      </c>
      <c r="K465">
        <v>0</v>
      </c>
      <c r="L465" t="s">
        <v>867</v>
      </c>
      <c r="M465" t="s">
        <v>147</v>
      </c>
      <c r="N465" t="s">
        <v>35</v>
      </c>
      <c r="O465" t="s">
        <v>2310</v>
      </c>
      <c r="P465" t="s">
        <v>1494</v>
      </c>
      <c r="Q465" s="4">
        <v>76.91</v>
      </c>
      <c r="R465" t="s">
        <v>290</v>
      </c>
    </row>
    <row r="466" spans="1:18" x14ac:dyDescent="0.25">
      <c r="A466" t="s">
        <v>2311</v>
      </c>
      <c r="B466" t="s">
        <v>2312</v>
      </c>
      <c r="C466">
        <v>225173</v>
      </c>
      <c r="D466" t="s">
        <v>69</v>
      </c>
      <c r="E466">
        <v>2004</v>
      </c>
      <c r="F466">
        <v>42</v>
      </c>
      <c r="G466" t="s">
        <v>342</v>
      </c>
      <c r="H466" t="s">
        <v>1506</v>
      </c>
      <c r="I466">
        <v>0</v>
      </c>
      <c r="J466" s="1">
        <v>-9867</v>
      </c>
      <c r="K466">
        <v>1</v>
      </c>
      <c r="L466" t="s">
        <v>1101</v>
      </c>
      <c r="M466" t="s">
        <v>2313</v>
      </c>
      <c r="N466" t="s">
        <v>35</v>
      </c>
      <c r="O466" t="s">
        <v>1800</v>
      </c>
      <c r="P466" t="s">
        <v>1386</v>
      </c>
      <c r="Q466" s="4">
        <v>93.960999999999999</v>
      </c>
      <c r="R466" t="s">
        <v>290</v>
      </c>
    </row>
    <row r="467" spans="1:18" x14ac:dyDescent="0.25">
      <c r="A467" t="s">
        <v>2314</v>
      </c>
      <c r="B467" t="s">
        <v>2315</v>
      </c>
      <c r="C467">
        <v>193733</v>
      </c>
      <c r="D467" t="s">
        <v>69</v>
      </c>
      <c r="E467">
        <v>2004</v>
      </c>
      <c r="F467">
        <v>73</v>
      </c>
      <c r="G467" t="s">
        <v>830</v>
      </c>
      <c r="H467" t="s">
        <v>22</v>
      </c>
      <c r="I467">
        <v>3</v>
      </c>
      <c r="J467" s="1">
        <v>-4686</v>
      </c>
      <c r="K467">
        <v>0</v>
      </c>
      <c r="L467" t="s">
        <v>1348</v>
      </c>
      <c r="M467" t="s">
        <v>60</v>
      </c>
      <c r="N467" t="s">
        <v>35</v>
      </c>
      <c r="O467" t="s">
        <v>1554</v>
      </c>
      <c r="P467" t="s">
        <v>1215</v>
      </c>
      <c r="Q467" s="4">
        <v>87.311999999999998</v>
      </c>
      <c r="R467" t="s">
        <v>86</v>
      </c>
    </row>
    <row r="468" spans="1:18" x14ac:dyDescent="0.25">
      <c r="A468" t="s">
        <v>1805</v>
      </c>
      <c r="B468" t="s">
        <v>2316</v>
      </c>
      <c r="C468">
        <v>262533</v>
      </c>
      <c r="D468" t="s">
        <v>20</v>
      </c>
      <c r="E468">
        <v>2003</v>
      </c>
      <c r="F468">
        <v>72</v>
      </c>
      <c r="G468" t="s">
        <v>2317</v>
      </c>
      <c r="H468" t="s">
        <v>384</v>
      </c>
      <c r="I468">
        <v>9</v>
      </c>
      <c r="J468" s="1">
        <v>-9206</v>
      </c>
      <c r="K468">
        <v>1</v>
      </c>
      <c r="L468" t="s">
        <v>297</v>
      </c>
      <c r="M468" t="s">
        <v>1553</v>
      </c>
      <c r="N468" t="s">
        <v>35</v>
      </c>
      <c r="O468" t="s">
        <v>2318</v>
      </c>
      <c r="P468" t="s">
        <v>517</v>
      </c>
      <c r="Q468" s="4">
        <v>79.012</v>
      </c>
      <c r="R468" t="s">
        <v>250</v>
      </c>
    </row>
    <row r="469" spans="1:18" x14ac:dyDescent="0.25">
      <c r="A469" t="s">
        <v>772</v>
      </c>
      <c r="B469" t="s">
        <v>2319</v>
      </c>
      <c r="C469">
        <v>336506</v>
      </c>
      <c r="D469" t="s">
        <v>69</v>
      </c>
      <c r="E469">
        <v>2004</v>
      </c>
      <c r="F469">
        <v>57</v>
      </c>
      <c r="G469" t="s">
        <v>1840</v>
      </c>
      <c r="H469" t="s">
        <v>310</v>
      </c>
      <c r="I469">
        <v>1</v>
      </c>
      <c r="J469" s="1">
        <v>-4237</v>
      </c>
      <c r="K469">
        <v>0</v>
      </c>
      <c r="L469" t="s">
        <v>2320</v>
      </c>
      <c r="M469" t="s">
        <v>676</v>
      </c>
      <c r="N469" t="s">
        <v>2321</v>
      </c>
      <c r="O469" t="s">
        <v>2322</v>
      </c>
      <c r="P469" t="s">
        <v>2323</v>
      </c>
      <c r="Q469" s="4">
        <v>163.15299999999999</v>
      </c>
      <c r="R469" t="s">
        <v>77</v>
      </c>
    </row>
    <row r="470" spans="1:18" x14ac:dyDescent="0.25">
      <c r="A470" t="s">
        <v>2324</v>
      </c>
      <c r="B470" t="s">
        <v>2325</v>
      </c>
      <c r="C470">
        <v>229080</v>
      </c>
      <c r="D470" t="s">
        <v>20</v>
      </c>
      <c r="E470">
        <v>2004</v>
      </c>
      <c r="F470">
        <v>46</v>
      </c>
      <c r="G470" t="s">
        <v>70</v>
      </c>
      <c r="H470" t="s">
        <v>803</v>
      </c>
      <c r="I470">
        <v>6</v>
      </c>
      <c r="J470" s="1">
        <v>-5348</v>
      </c>
      <c r="K470">
        <v>0</v>
      </c>
      <c r="L470" t="s">
        <v>2326</v>
      </c>
      <c r="M470" t="s">
        <v>2327</v>
      </c>
      <c r="N470" t="s">
        <v>35</v>
      </c>
      <c r="O470" t="s">
        <v>1690</v>
      </c>
      <c r="P470" t="s">
        <v>2154</v>
      </c>
      <c r="Q470" s="4">
        <v>89.992999999999995</v>
      </c>
      <c r="R470" t="s">
        <v>316</v>
      </c>
    </row>
    <row r="471" spans="1:18" x14ac:dyDescent="0.25">
      <c r="A471" t="s">
        <v>1359</v>
      </c>
      <c r="B471" t="s">
        <v>49</v>
      </c>
      <c r="C471">
        <v>226053</v>
      </c>
      <c r="D471" t="s">
        <v>20</v>
      </c>
      <c r="E471">
        <v>2003</v>
      </c>
      <c r="F471">
        <v>60</v>
      </c>
      <c r="G471" t="s">
        <v>36</v>
      </c>
      <c r="H471" t="s">
        <v>1743</v>
      </c>
      <c r="I471">
        <v>8</v>
      </c>
      <c r="J471" s="1">
        <v>-5074</v>
      </c>
      <c r="K471">
        <v>0</v>
      </c>
      <c r="L471" t="s">
        <v>1999</v>
      </c>
      <c r="M471" t="s">
        <v>2000</v>
      </c>
      <c r="N471" t="s">
        <v>2001</v>
      </c>
      <c r="O471" t="s">
        <v>672</v>
      </c>
      <c r="P471" t="s">
        <v>1567</v>
      </c>
      <c r="Q471" s="4">
        <v>126.32599999999999</v>
      </c>
      <c r="R471" t="s">
        <v>38</v>
      </c>
    </row>
    <row r="472" spans="1:18" x14ac:dyDescent="0.25">
      <c r="A472" t="s">
        <v>1341</v>
      </c>
      <c r="B472" t="s">
        <v>1105</v>
      </c>
      <c r="C472">
        <v>202013</v>
      </c>
      <c r="D472" t="s">
        <v>20</v>
      </c>
      <c r="E472">
        <v>2004</v>
      </c>
      <c r="F472">
        <v>58</v>
      </c>
      <c r="G472" t="s">
        <v>2328</v>
      </c>
      <c r="H472" t="s">
        <v>549</v>
      </c>
      <c r="I472">
        <v>4</v>
      </c>
      <c r="J472" t="s">
        <v>2329</v>
      </c>
      <c r="K472">
        <v>1</v>
      </c>
      <c r="L472" t="s">
        <v>711</v>
      </c>
      <c r="M472" t="s">
        <v>2330</v>
      </c>
      <c r="N472" t="s">
        <v>35</v>
      </c>
      <c r="O472" t="s">
        <v>1643</v>
      </c>
      <c r="P472" t="s">
        <v>1307</v>
      </c>
      <c r="Q472" s="4">
        <v>144.10599999999999</v>
      </c>
      <c r="R472" t="s">
        <v>28</v>
      </c>
    </row>
    <row r="473" spans="1:18" x14ac:dyDescent="0.25">
      <c r="A473" t="s">
        <v>2284</v>
      </c>
      <c r="B473" t="s">
        <v>2331</v>
      </c>
      <c r="C473">
        <v>316053</v>
      </c>
      <c r="D473" t="s">
        <v>69</v>
      </c>
      <c r="E473">
        <v>2004</v>
      </c>
      <c r="F473">
        <v>72</v>
      </c>
      <c r="G473" t="s">
        <v>2332</v>
      </c>
      <c r="H473" t="s">
        <v>1885</v>
      </c>
      <c r="I473">
        <v>2</v>
      </c>
      <c r="J473" s="1">
        <v>-5659</v>
      </c>
      <c r="K473">
        <v>0</v>
      </c>
      <c r="L473" t="s">
        <v>881</v>
      </c>
      <c r="M473" t="s">
        <v>1787</v>
      </c>
      <c r="N473" t="s">
        <v>35</v>
      </c>
      <c r="O473" t="s">
        <v>2292</v>
      </c>
      <c r="P473" t="s">
        <v>1454</v>
      </c>
      <c r="Q473" s="4">
        <v>145.11500000000001</v>
      </c>
      <c r="R473" t="s">
        <v>77</v>
      </c>
    </row>
    <row r="474" spans="1:18" x14ac:dyDescent="0.25">
      <c r="A474" t="s">
        <v>2333</v>
      </c>
      <c r="B474" t="s">
        <v>2334</v>
      </c>
      <c r="C474">
        <v>176346</v>
      </c>
      <c r="D474" t="s">
        <v>69</v>
      </c>
      <c r="E474">
        <v>2004</v>
      </c>
      <c r="F474">
        <v>77</v>
      </c>
      <c r="G474" t="s">
        <v>538</v>
      </c>
      <c r="H474" t="s">
        <v>2335</v>
      </c>
      <c r="I474">
        <v>1</v>
      </c>
      <c r="J474" s="1">
        <v>-2042</v>
      </c>
      <c r="K474">
        <v>1</v>
      </c>
      <c r="L474" t="s">
        <v>2336</v>
      </c>
      <c r="M474" t="s">
        <v>2337</v>
      </c>
      <c r="N474" t="s">
        <v>2338</v>
      </c>
      <c r="O474" t="s">
        <v>1557</v>
      </c>
      <c r="P474" t="s">
        <v>1709</v>
      </c>
      <c r="Q474" s="4">
        <v>186.113</v>
      </c>
      <c r="R474" t="s">
        <v>555</v>
      </c>
    </row>
    <row r="475" spans="1:18" x14ac:dyDescent="0.25">
      <c r="A475" t="s">
        <v>2188</v>
      </c>
      <c r="B475" t="s">
        <v>2339</v>
      </c>
      <c r="C475">
        <v>224933</v>
      </c>
      <c r="D475" t="s">
        <v>20</v>
      </c>
      <c r="E475">
        <v>2003</v>
      </c>
      <c r="F475">
        <v>57</v>
      </c>
      <c r="G475" t="s">
        <v>575</v>
      </c>
      <c r="H475" t="s">
        <v>585</v>
      </c>
      <c r="I475">
        <v>11</v>
      </c>
      <c r="J475" s="1">
        <v>-6636</v>
      </c>
      <c r="K475">
        <v>1</v>
      </c>
      <c r="L475" t="s">
        <v>434</v>
      </c>
      <c r="M475" t="s">
        <v>2340</v>
      </c>
      <c r="N475" t="s">
        <v>35</v>
      </c>
      <c r="O475" t="s">
        <v>2070</v>
      </c>
      <c r="P475" t="s">
        <v>383</v>
      </c>
      <c r="Q475" s="4">
        <v>176.05099999999999</v>
      </c>
      <c r="R475" t="s">
        <v>2191</v>
      </c>
    </row>
    <row r="476" spans="1:18" x14ac:dyDescent="0.25">
      <c r="A476" t="s">
        <v>2341</v>
      </c>
      <c r="B476" t="s">
        <v>2342</v>
      </c>
      <c r="C476">
        <v>266040</v>
      </c>
      <c r="D476" t="s">
        <v>20</v>
      </c>
      <c r="E476">
        <v>2004</v>
      </c>
      <c r="F476">
        <v>43</v>
      </c>
      <c r="G476" t="s">
        <v>235</v>
      </c>
      <c r="H476" t="s">
        <v>387</v>
      </c>
      <c r="I476">
        <v>7</v>
      </c>
      <c r="J476" s="1">
        <v>-6466</v>
      </c>
      <c r="K476">
        <v>1</v>
      </c>
      <c r="L476" t="s">
        <v>1872</v>
      </c>
      <c r="M476" t="s">
        <v>360</v>
      </c>
      <c r="N476" t="s">
        <v>2343</v>
      </c>
      <c r="O476" t="s">
        <v>215</v>
      </c>
      <c r="P476" t="s">
        <v>2057</v>
      </c>
      <c r="Q476" s="4">
        <v>116.97199999999999</v>
      </c>
      <c r="R476" t="s">
        <v>2344</v>
      </c>
    </row>
    <row r="477" spans="1:18" x14ac:dyDescent="0.25">
      <c r="A477" t="s">
        <v>1613</v>
      </c>
      <c r="B477" t="s">
        <v>2345</v>
      </c>
      <c r="C477">
        <v>284160</v>
      </c>
      <c r="D477" t="s">
        <v>20</v>
      </c>
      <c r="E477">
        <v>2003</v>
      </c>
      <c r="F477">
        <v>55</v>
      </c>
      <c r="G477" t="s">
        <v>1029</v>
      </c>
      <c r="H477" t="s">
        <v>2196</v>
      </c>
      <c r="I477">
        <v>8</v>
      </c>
      <c r="J477" s="1">
        <v>-9711</v>
      </c>
      <c r="K477">
        <v>0</v>
      </c>
      <c r="L477" t="s">
        <v>768</v>
      </c>
      <c r="M477" t="s">
        <v>1631</v>
      </c>
      <c r="N477" t="s">
        <v>2346</v>
      </c>
      <c r="O477" t="s">
        <v>1411</v>
      </c>
      <c r="P477" t="s">
        <v>2131</v>
      </c>
      <c r="Q477" s="4">
        <v>127.932</v>
      </c>
      <c r="R477" t="s">
        <v>104</v>
      </c>
    </row>
    <row r="478" spans="1:18" x14ac:dyDescent="0.25">
      <c r="A478" t="s">
        <v>2314</v>
      </c>
      <c r="B478" t="s">
        <v>2347</v>
      </c>
      <c r="C478">
        <v>221226</v>
      </c>
      <c r="D478" t="s">
        <v>69</v>
      </c>
      <c r="E478">
        <v>2004</v>
      </c>
      <c r="F478">
        <v>76</v>
      </c>
      <c r="G478" t="s">
        <v>1646</v>
      </c>
      <c r="H478" t="s">
        <v>374</v>
      </c>
      <c r="I478">
        <v>7</v>
      </c>
      <c r="J478" t="s">
        <v>2348</v>
      </c>
      <c r="K478">
        <v>1</v>
      </c>
      <c r="L478" t="s">
        <v>359</v>
      </c>
      <c r="M478" t="s">
        <v>2349</v>
      </c>
      <c r="N478" t="s">
        <v>2350</v>
      </c>
      <c r="O478" t="s">
        <v>1615</v>
      </c>
      <c r="P478" t="s">
        <v>903</v>
      </c>
      <c r="Q478" s="4">
        <v>83.088999999999999</v>
      </c>
      <c r="R478" t="s">
        <v>86</v>
      </c>
    </row>
    <row r="479" spans="1:18" x14ac:dyDescent="0.25">
      <c r="A479" t="s">
        <v>2351</v>
      </c>
      <c r="B479" t="s">
        <v>2352</v>
      </c>
      <c r="C479">
        <v>185133</v>
      </c>
      <c r="D479" t="s">
        <v>20</v>
      </c>
      <c r="E479">
        <v>2004</v>
      </c>
      <c r="F479">
        <v>61</v>
      </c>
      <c r="G479" t="s">
        <v>374</v>
      </c>
      <c r="H479" t="s">
        <v>2353</v>
      </c>
      <c r="I479">
        <v>7</v>
      </c>
      <c r="J479" s="1">
        <v>-5077</v>
      </c>
      <c r="K479">
        <v>1</v>
      </c>
      <c r="L479" t="s">
        <v>2018</v>
      </c>
      <c r="M479" t="s">
        <v>1481</v>
      </c>
      <c r="N479" t="s">
        <v>2354</v>
      </c>
      <c r="O479" t="s">
        <v>2265</v>
      </c>
      <c r="P479" t="s">
        <v>2355</v>
      </c>
      <c r="Q479" s="4">
        <v>139.982</v>
      </c>
      <c r="R479" t="s">
        <v>28</v>
      </c>
    </row>
    <row r="480" spans="1:18" x14ac:dyDescent="0.25">
      <c r="A480" t="s">
        <v>1267</v>
      </c>
      <c r="B480" t="s">
        <v>2356</v>
      </c>
      <c r="C480">
        <v>290760</v>
      </c>
      <c r="D480" t="s">
        <v>69</v>
      </c>
      <c r="E480">
        <v>2003</v>
      </c>
      <c r="F480">
        <v>48</v>
      </c>
      <c r="G480" t="s">
        <v>103</v>
      </c>
      <c r="H480" t="s">
        <v>2019</v>
      </c>
      <c r="I480">
        <v>11</v>
      </c>
      <c r="J480" s="1">
        <v>-6102</v>
      </c>
      <c r="K480">
        <v>1</v>
      </c>
      <c r="L480" t="s">
        <v>2357</v>
      </c>
      <c r="M480" t="s">
        <v>517</v>
      </c>
      <c r="N480" t="s">
        <v>35</v>
      </c>
      <c r="O480" t="s">
        <v>909</v>
      </c>
      <c r="P480" t="s">
        <v>1160</v>
      </c>
      <c r="Q480" s="4">
        <v>145.89400000000001</v>
      </c>
      <c r="R480" t="s">
        <v>290</v>
      </c>
    </row>
    <row r="481" spans="1:18" x14ac:dyDescent="0.25">
      <c r="A481" t="s">
        <v>1341</v>
      </c>
      <c r="B481" t="s">
        <v>2358</v>
      </c>
      <c r="C481">
        <v>242413</v>
      </c>
      <c r="D481" t="s">
        <v>69</v>
      </c>
      <c r="E481">
        <v>2004</v>
      </c>
      <c r="F481">
        <v>68</v>
      </c>
      <c r="G481" t="s">
        <v>2359</v>
      </c>
      <c r="H481" t="s">
        <v>1722</v>
      </c>
      <c r="I481">
        <v>2</v>
      </c>
      <c r="J481" s="1">
        <v>-2407</v>
      </c>
      <c r="K481">
        <v>1</v>
      </c>
      <c r="L481" t="s">
        <v>2360</v>
      </c>
      <c r="M481" t="s">
        <v>2361</v>
      </c>
      <c r="N481" t="s">
        <v>35</v>
      </c>
      <c r="O481" t="s">
        <v>2362</v>
      </c>
      <c r="P481" t="s">
        <v>184</v>
      </c>
      <c r="Q481" s="4">
        <v>170.22900000000001</v>
      </c>
      <c r="R481" t="s">
        <v>28</v>
      </c>
    </row>
    <row r="482" spans="1:18" x14ac:dyDescent="0.25">
      <c r="A482" t="s">
        <v>983</v>
      </c>
      <c r="B482" t="s">
        <v>2032</v>
      </c>
      <c r="C482">
        <v>240040</v>
      </c>
      <c r="D482" t="s">
        <v>20</v>
      </c>
      <c r="E482">
        <v>2003</v>
      </c>
      <c r="F482">
        <v>44</v>
      </c>
      <c r="G482" t="s">
        <v>249</v>
      </c>
      <c r="H482" t="s">
        <v>1032</v>
      </c>
      <c r="I482">
        <v>5</v>
      </c>
      <c r="J482" s="1">
        <v>-6823</v>
      </c>
      <c r="K482">
        <v>1</v>
      </c>
      <c r="L482" t="s">
        <v>2033</v>
      </c>
      <c r="M482" t="s">
        <v>1788</v>
      </c>
      <c r="N482" t="s">
        <v>2034</v>
      </c>
      <c r="O482" t="s">
        <v>924</v>
      </c>
      <c r="P482" t="s">
        <v>231</v>
      </c>
      <c r="Q482" s="4">
        <v>169.95099999999999</v>
      </c>
      <c r="R482" t="s">
        <v>28</v>
      </c>
    </row>
    <row r="483" spans="1:18" x14ac:dyDescent="0.25">
      <c r="A483" t="s">
        <v>2363</v>
      </c>
      <c r="B483" t="s">
        <v>2364</v>
      </c>
      <c r="C483">
        <v>225106</v>
      </c>
      <c r="D483" t="s">
        <v>69</v>
      </c>
      <c r="E483">
        <v>2004</v>
      </c>
      <c r="F483">
        <v>64</v>
      </c>
      <c r="G483" t="s">
        <v>1656</v>
      </c>
      <c r="H483" t="s">
        <v>804</v>
      </c>
      <c r="I483">
        <v>0</v>
      </c>
      <c r="J483" s="1">
        <v>-6245</v>
      </c>
      <c r="K483">
        <v>0</v>
      </c>
      <c r="L483" t="s">
        <v>2306</v>
      </c>
      <c r="M483" t="s">
        <v>2365</v>
      </c>
      <c r="N483" t="s">
        <v>2366</v>
      </c>
      <c r="O483" t="s">
        <v>647</v>
      </c>
      <c r="P483" t="s">
        <v>722</v>
      </c>
      <c r="Q483" s="4">
        <v>68.507000000000005</v>
      </c>
      <c r="R483" t="s">
        <v>755</v>
      </c>
    </row>
    <row r="484" spans="1:18" x14ac:dyDescent="0.25">
      <c r="A484" t="s">
        <v>1750</v>
      </c>
      <c r="B484" t="s">
        <v>2367</v>
      </c>
      <c r="C484">
        <v>301133</v>
      </c>
      <c r="D484" t="s">
        <v>20</v>
      </c>
      <c r="E484">
        <v>2003</v>
      </c>
      <c r="F484">
        <v>62</v>
      </c>
      <c r="G484" t="s">
        <v>383</v>
      </c>
      <c r="H484" t="s">
        <v>548</v>
      </c>
      <c r="I484">
        <v>1</v>
      </c>
      <c r="J484" s="1">
        <v>-9092</v>
      </c>
      <c r="K484">
        <v>1</v>
      </c>
      <c r="L484" t="s">
        <v>2018</v>
      </c>
      <c r="M484" t="s">
        <v>758</v>
      </c>
      <c r="N484" t="s">
        <v>2368</v>
      </c>
      <c r="O484" t="s">
        <v>1759</v>
      </c>
      <c r="P484" t="s">
        <v>1484</v>
      </c>
      <c r="Q484" s="4">
        <v>83.61</v>
      </c>
      <c r="R484" t="s">
        <v>104</v>
      </c>
    </row>
    <row r="485" spans="1:18" x14ac:dyDescent="0.25">
      <c r="A485" t="s">
        <v>621</v>
      </c>
      <c r="B485" t="s">
        <v>2369</v>
      </c>
      <c r="C485">
        <v>238733</v>
      </c>
      <c r="D485" t="s">
        <v>20</v>
      </c>
      <c r="E485">
        <v>2002</v>
      </c>
      <c r="F485">
        <v>74</v>
      </c>
      <c r="G485" t="s">
        <v>939</v>
      </c>
      <c r="H485" t="s">
        <v>130</v>
      </c>
      <c r="I485">
        <v>10</v>
      </c>
      <c r="J485" s="1">
        <v>-6817</v>
      </c>
      <c r="K485">
        <v>0</v>
      </c>
      <c r="L485" t="s">
        <v>404</v>
      </c>
      <c r="M485" t="s">
        <v>1946</v>
      </c>
      <c r="N485" t="s">
        <v>35</v>
      </c>
      <c r="O485" t="s">
        <v>1664</v>
      </c>
      <c r="P485" t="s">
        <v>909</v>
      </c>
      <c r="Q485" s="4">
        <v>143.994</v>
      </c>
      <c r="R485" t="s">
        <v>628</v>
      </c>
    </row>
    <row r="486" spans="1:18" x14ac:dyDescent="0.25">
      <c r="A486" t="s">
        <v>2314</v>
      </c>
      <c r="B486" t="s">
        <v>2370</v>
      </c>
      <c r="C486">
        <v>223506</v>
      </c>
      <c r="D486" t="s">
        <v>69</v>
      </c>
      <c r="E486">
        <v>2004</v>
      </c>
      <c r="F486">
        <v>80</v>
      </c>
      <c r="G486" t="s">
        <v>916</v>
      </c>
      <c r="H486" t="s">
        <v>103</v>
      </c>
      <c r="I486">
        <v>8</v>
      </c>
      <c r="J486" s="1">
        <v>-4832</v>
      </c>
      <c r="K486">
        <v>0</v>
      </c>
      <c r="L486" t="s">
        <v>1307</v>
      </c>
      <c r="M486" t="s">
        <v>102</v>
      </c>
      <c r="N486" t="s">
        <v>35</v>
      </c>
      <c r="O486" t="s">
        <v>1265</v>
      </c>
      <c r="P486" t="s">
        <v>31</v>
      </c>
      <c r="Q486" s="4">
        <v>91.03</v>
      </c>
      <c r="R486" t="s">
        <v>86</v>
      </c>
    </row>
    <row r="487" spans="1:18" x14ac:dyDescent="0.25">
      <c r="A487" t="s">
        <v>2284</v>
      </c>
      <c r="B487" t="s">
        <v>2371</v>
      </c>
      <c r="C487">
        <v>226013</v>
      </c>
      <c r="D487" t="s">
        <v>69</v>
      </c>
      <c r="E487">
        <v>2004</v>
      </c>
      <c r="F487">
        <v>56</v>
      </c>
      <c r="G487" t="s">
        <v>2372</v>
      </c>
      <c r="H487" t="s">
        <v>71</v>
      </c>
      <c r="I487">
        <v>11</v>
      </c>
      <c r="J487" s="1">
        <v>-5337</v>
      </c>
      <c r="K487">
        <v>1</v>
      </c>
      <c r="L487" t="s">
        <v>231</v>
      </c>
      <c r="M487" t="s">
        <v>2373</v>
      </c>
      <c r="N487" t="s">
        <v>35</v>
      </c>
      <c r="O487" t="s">
        <v>422</v>
      </c>
      <c r="P487" t="s">
        <v>2075</v>
      </c>
      <c r="Q487" s="4">
        <v>98.522999999999996</v>
      </c>
      <c r="R487" t="s">
        <v>77</v>
      </c>
    </row>
    <row r="488" spans="1:18" x14ac:dyDescent="0.25">
      <c r="A488" t="s">
        <v>2374</v>
      </c>
      <c r="B488" t="s">
        <v>2375</v>
      </c>
      <c r="C488">
        <v>252466</v>
      </c>
      <c r="D488" t="s">
        <v>20</v>
      </c>
      <c r="E488">
        <v>2003</v>
      </c>
      <c r="F488">
        <v>55</v>
      </c>
      <c r="G488" t="s">
        <v>1324</v>
      </c>
      <c r="H488" t="s">
        <v>2178</v>
      </c>
      <c r="I488">
        <v>4</v>
      </c>
      <c r="J488" t="s">
        <v>2376</v>
      </c>
      <c r="K488">
        <v>1</v>
      </c>
      <c r="L488" t="s">
        <v>1023</v>
      </c>
      <c r="M488" t="s">
        <v>2377</v>
      </c>
      <c r="N488" t="s">
        <v>2378</v>
      </c>
      <c r="O488" t="s">
        <v>2179</v>
      </c>
      <c r="P488" t="s">
        <v>147</v>
      </c>
      <c r="Q488" s="4">
        <v>127.831</v>
      </c>
      <c r="R488" t="s">
        <v>2379</v>
      </c>
    </row>
    <row r="489" spans="1:18" x14ac:dyDescent="0.25">
      <c r="A489" t="s">
        <v>1099</v>
      </c>
      <c r="B489" t="s">
        <v>2380</v>
      </c>
      <c r="C489">
        <v>223440</v>
      </c>
      <c r="D489" t="s">
        <v>20</v>
      </c>
      <c r="E489">
        <v>2004</v>
      </c>
      <c r="F489">
        <v>76</v>
      </c>
      <c r="G489" t="s">
        <v>334</v>
      </c>
      <c r="H489" t="s">
        <v>793</v>
      </c>
      <c r="I489">
        <v>5</v>
      </c>
      <c r="J489" s="1">
        <v>-8238</v>
      </c>
      <c r="K489">
        <v>1</v>
      </c>
      <c r="L489" t="s">
        <v>352</v>
      </c>
      <c r="M489" t="s">
        <v>671</v>
      </c>
      <c r="N489" t="s">
        <v>35</v>
      </c>
      <c r="O489" t="s">
        <v>255</v>
      </c>
      <c r="P489" t="s">
        <v>1039</v>
      </c>
      <c r="Q489" s="4">
        <v>86.412000000000006</v>
      </c>
      <c r="R489" t="s">
        <v>77</v>
      </c>
    </row>
    <row r="490" spans="1:18" x14ac:dyDescent="0.25">
      <c r="A490" t="s">
        <v>2381</v>
      </c>
      <c r="B490" t="s">
        <v>2382</v>
      </c>
      <c r="C490">
        <v>277840</v>
      </c>
      <c r="D490" t="s">
        <v>20</v>
      </c>
      <c r="E490">
        <v>2004</v>
      </c>
      <c r="F490">
        <v>59</v>
      </c>
      <c r="G490" t="s">
        <v>418</v>
      </c>
      <c r="H490" t="s">
        <v>844</v>
      </c>
      <c r="I490">
        <v>9</v>
      </c>
      <c r="J490" s="1">
        <v>-9481</v>
      </c>
      <c r="K490">
        <v>0</v>
      </c>
      <c r="L490" t="s">
        <v>2383</v>
      </c>
      <c r="M490" t="s">
        <v>2384</v>
      </c>
      <c r="N490" t="s">
        <v>35</v>
      </c>
      <c r="O490" t="s">
        <v>128</v>
      </c>
      <c r="P490" t="s">
        <v>2385</v>
      </c>
      <c r="Q490" s="4">
        <v>75.007000000000005</v>
      </c>
      <c r="R490" t="s">
        <v>77</v>
      </c>
    </row>
    <row r="491" spans="1:18" x14ac:dyDescent="0.25">
      <c r="A491" t="s">
        <v>2386</v>
      </c>
      <c r="B491" t="s">
        <v>2387</v>
      </c>
      <c r="C491">
        <v>171546</v>
      </c>
      <c r="D491" t="s">
        <v>20</v>
      </c>
      <c r="E491">
        <v>2004</v>
      </c>
      <c r="F491">
        <v>59</v>
      </c>
      <c r="G491" t="s">
        <v>589</v>
      </c>
      <c r="H491" t="s">
        <v>1287</v>
      </c>
      <c r="I491">
        <v>6</v>
      </c>
      <c r="J491" s="1">
        <v>-5395</v>
      </c>
      <c r="K491">
        <v>1</v>
      </c>
      <c r="L491" t="s">
        <v>932</v>
      </c>
      <c r="M491" t="s">
        <v>2388</v>
      </c>
      <c r="N491" t="s">
        <v>474</v>
      </c>
      <c r="O491" t="s">
        <v>256</v>
      </c>
      <c r="P491" t="s">
        <v>840</v>
      </c>
      <c r="Q491" s="4">
        <v>128.65799999999999</v>
      </c>
      <c r="R491" t="s">
        <v>114</v>
      </c>
    </row>
    <row r="492" spans="1:18" x14ac:dyDescent="0.25">
      <c r="A492" t="s">
        <v>2389</v>
      </c>
      <c r="B492" t="s">
        <v>2390</v>
      </c>
      <c r="C492">
        <v>254266</v>
      </c>
      <c r="D492" t="s">
        <v>69</v>
      </c>
      <c r="E492">
        <v>2004</v>
      </c>
      <c r="F492">
        <v>58</v>
      </c>
      <c r="G492" t="s">
        <v>575</v>
      </c>
      <c r="H492" t="s">
        <v>1266</v>
      </c>
      <c r="I492">
        <v>6</v>
      </c>
      <c r="J492" s="1">
        <v>-1729</v>
      </c>
      <c r="K492">
        <v>1</v>
      </c>
      <c r="L492" t="s">
        <v>1934</v>
      </c>
      <c r="M492" t="s">
        <v>566</v>
      </c>
      <c r="N492" t="s">
        <v>35</v>
      </c>
      <c r="O492" t="s">
        <v>1841</v>
      </c>
      <c r="P492" t="s">
        <v>1005</v>
      </c>
      <c r="Q492" s="4">
        <v>172.30199999999999</v>
      </c>
      <c r="R492" t="s">
        <v>967</v>
      </c>
    </row>
    <row r="493" spans="1:18" x14ac:dyDescent="0.25">
      <c r="A493" t="s">
        <v>2391</v>
      </c>
      <c r="B493" t="s">
        <v>2392</v>
      </c>
      <c r="C493">
        <v>248200</v>
      </c>
      <c r="D493" t="s">
        <v>69</v>
      </c>
      <c r="E493">
        <v>2003</v>
      </c>
      <c r="F493">
        <v>64</v>
      </c>
      <c r="G493" t="s">
        <v>98</v>
      </c>
      <c r="H493" t="s">
        <v>103</v>
      </c>
      <c r="I493">
        <v>0</v>
      </c>
      <c r="J493" s="1">
        <v>-4894</v>
      </c>
      <c r="K493">
        <v>0</v>
      </c>
      <c r="L493" t="s">
        <v>138</v>
      </c>
      <c r="M493" t="s">
        <v>1374</v>
      </c>
      <c r="N493" t="s">
        <v>35</v>
      </c>
      <c r="O493" t="s">
        <v>1600</v>
      </c>
      <c r="P493" t="s">
        <v>2393</v>
      </c>
      <c r="Q493" s="4">
        <v>172.87200000000001</v>
      </c>
      <c r="R493" t="s">
        <v>290</v>
      </c>
    </row>
    <row r="494" spans="1:18" x14ac:dyDescent="0.25">
      <c r="A494" t="s">
        <v>968</v>
      </c>
      <c r="B494" t="s">
        <v>2059</v>
      </c>
      <c r="C494">
        <v>234000</v>
      </c>
      <c r="D494" t="s">
        <v>69</v>
      </c>
      <c r="E494">
        <v>2003</v>
      </c>
      <c r="F494">
        <v>66</v>
      </c>
      <c r="G494" t="s">
        <v>306</v>
      </c>
      <c r="H494" t="s">
        <v>1357</v>
      </c>
      <c r="I494">
        <v>5</v>
      </c>
      <c r="J494" s="1">
        <v>-4932</v>
      </c>
      <c r="K494">
        <v>0</v>
      </c>
      <c r="L494" t="s">
        <v>2060</v>
      </c>
      <c r="M494" t="s">
        <v>224</v>
      </c>
      <c r="N494" t="s">
        <v>561</v>
      </c>
      <c r="O494" t="s">
        <v>1076</v>
      </c>
      <c r="P494" t="s">
        <v>1009</v>
      </c>
      <c r="Q494" s="4">
        <v>125.999</v>
      </c>
      <c r="R494" t="s">
        <v>290</v>
      </c>
    </row>
    <row r="495" spans="1:18" x14ac:dyDescent="0.25">
      <c r="A495" t="s">
        <v>1891</v>
      </c>
      <c r="B495" t="s">
        <v>2394</v>
      </c>
      <c r="C495">
        <v>205360</v>
      </c>
      <c r="D495" t="s">
        <v>20</v>
      </c>
      <c r="E495">
        <v>2004</v>
      </c>
      <c r="F495">
        <v>59</v>
      </c>
      <c r="G495" t="s">
        <v>1029</v>
      </c>
      <c r="H495" t="s">
        <v>448</v>
      </c>
      <c r="I495">
        <v>7</v>
      </c>
      <c r="J495" t="s">
        <v>2395</v>
      </c>
      <c r="K495">
        <v>1</v>
      </c>
      <c r="L495" t="s">
        <v>997</v>
      </c>
      <c r="M495" t="s">
        <v>2396</v>
      </c>
      <c r="N495" t="s">
        <v>2397</v>
      </c>
      <c r="O495" t="s">
        <v>1970</v>
      </c>
      <c r="P495" t="s">
        <v>964</v>
      </c>
      <c r="Q495" s="4">
        <v>116.02</v>
      </c>
      <c r="R495" t="s">
        <v>156</v>
      </c>
    </row>
    <row r="496" spans="1:18" x14ac:dyDescent="0.25">
      <c r="A496" t="s">
        <v>914</v>
      </c>
      <c r="B496" t="s">
        <v>2398</v>
      </c>
      <c r="C496">
        <v>191826</v>
      </c>
      <c r="D496" t="s">
        <v>20</v>
      </c>
      <c r="E496">
        <v>2003</v>
      </c>
      <c r="F496">
        <v>57</v>
      </c>
      <c r="G496" t="s">
        <v>1949</v>
      </c>
      <c r="H496" t="s">
        <v>2257</v>
      </c>
      <c r="I496">
        <v>0</v>
      </c>
      <c r="J496" s="1">
        <v>-4583</v>
      </c>
      <c r="K496">
        <v>1</v>
      </c>
      <c r="L496" t="s">
        <v>434</v>
      </c>
      <c r="M496" t="s">
        <v>2157</v>
      </c>
      <c r="N496" t="s">
        <v>35</v>
      </c>
      <c r="O496" t="s">
        <v>2399</v>
      </c>
      <c r="P496" t="s">
        <v>2400</v>
      </c>
      <c r="Q496" s="4">
        <v>94.486999999999995</v>
      </c>
      <c r="R496" t="s">
        <v>104</v>
      </c>
    </row>
    <row r="497" spans="1:18" x14ac:dyDescent="0.25">
      <c r="A497" t="s">
        <v>78</v>
      </c>
      <c r="B497" t="s">
        <v>2401</v>
      </c>
      <c r="C497">
        <v>296880</v>
      </c>
      <c r="D497" t="s">
        <v>69</v>
      </c>
      <c r="E497">
        <v>2004</v>
      </c>
      <c r="F497">
        <v>48</v>
      </c>
      <c r="G497" t="s">
        <v>655</v>
      </c>
      <c r="H497" t="s">
        <v>739</v>
      </c>
      <c r="I497">
        <v>8</v>
      </c>
      <c r="J497" s="1">
        <v>-3489</v>
      </c>
      <c r="K497">
        <v>0</v>
      </c>
      <c r="L497" t="s">
        <v>2216</v>
      </c>
      <c r="M497" t="s">
        <v>1400</v>
      </c>
      <c r="N497" t="s">
        <v>2402</v>
      </c>
      <c r="O497" t="s">
        <v>215</v>
      </c>
      <c r="P497" t="s">
        <v>155</v>
      </c>
      <c r="Q497" s="4">
        <v>79.177999999999997</v>
      </c>
      <c r="R497" t="s">
        <v>86</v>
      </c>
    </row>
    <row r="498" spans="1:18" x14ac:dyDescent="0.25">
      <c r="A498" t="s">
        <v>2403</v>
      </c>
      <c r="B498" t="s">
        <v>2404</v>
      </c>
      <c r="C498">
        <v>189506</v>
      </c>
      <c r="D498" t="s">
        <v>20</v>
      </c>
      <c r="E498">
        <v>2001</v>
      </c>
      <c r="F498">
        <v>65</v>
      </c>
      <c r="G498" t="s">
        <v>2405</v>
      </c>
      <c r="H498" t="s">
        <v>2252</v>
      </c>
      <c r="I498">
        <v>3</v>
      </c>
      <c r="J498" s="1">
        <v>-17217</v>
      </c>
      <c r="K498">
        <v>1</v>
      </c>
      <c r="L498" t="s">
        <v>2070</v>
      </c>
      <c r="M498" t="s">
        <v>2406</v>
      </c>
      <c r="N498" t="s">
        <v>2407</v>
      </c>
      <c r="O498" t="s">
        <v>524</v>
      </c>
      <c r="P498" t="s">
        <v>1436</v>
      </c>
      <c r="Q498" s="4">
        <v>174.11699999999999</v>
      </c>
      <c r="R498" t="s">
        <v>28</v>
      </c>
    </row>
    <row r="499" spans="1:18" x14ac:dyDescent="0.25">
      <c r="A499" t="s">
        <v>2408</v>
      </c>
      <c r="B499" t="s">
        <v>2409</v>
      </c>
      <c r="C499">
        <v>217440</v>
      </c>
      <c r="D499" t="s">
        <v>20</v>
      </c>
      <c r="E499">
        <v>2004</v>
      </c>
      <c r="F499">
        <v>56</v>
      </c>
      <c r="G499" t="s">
        <v>1941</v>
      </c>
      <c r="H499" t="s">
        <v>876</v>
      </c>
      <c r="I499">
        <v>2</v>
      </c>
      <c r="J499" s="1">
        <v>-4286</v>
      </c>
      <c r="K499">
        <v>1</v>
      </c>
      <c r="L499" t="s">
        <v>2410</v>
      </c>
      <c r="M499" t="s">
        <v>82</v>
      </c>
      <c r="N499" t="s">
        <v>35</v>
      </c>
      <c r="O499" t="s">
        <v>889</v>
      </c>
      <c r="P499" t="s">
        <v>90</v>
      </c>
      <c r="Q499" s="4">
        <v>174.001</v>
      </c>
      <c r="R499" t="s">
        <v>28</v>
      </c>
    </row>
    <row r="500" spans="1:18" x14ac:dyDescent="0.25">
      <c r="A500" t="s">
        <v>2087</v>
      </c>
      <c r="B500" t="s">
        <v>2088</v>
      </c>
      <c r="C500">
        <v>214733</v>
      </c>
      <c r="D500" t="s">
        <v>20</v>
      </c>
      <c r="E500">
        <v>2003</v>
      </c>
      <c r="F500">
        <v>55</v>
      </c>
      <c r="G500" t="s">
        <v>310</v>
      </c>
      <c r="H500" t="s">
        <v>395</v>
      </c>
      <c r="I500">
        <v>6</v>
      </c>
      <c r="J500" s="1">
        <v>-8674</v>
      </c>
      <c r="K500">
        <v>1</v>
      </c>
      <c r="L500" t="s">
        <v>745</v>
      </c>
      <c r="M500" t="s">
        <v>1653</v>
      </c>
      <c r="N500" t="s">
        <v>35</v>
      </c>
      <c r="O500" t="s">
        <v>434</v>
      </c>
      <c r="P500" t="s">
        <v>2089</v>
      </c>
      <c r="Q500" s="4">
        <v>81.930999999999997</v>
      </c>
      <c r="R500" t="s">
        <v>28</v>
      </c>
    </row>
    <row r="501" spans="1:18" x14ac:dyDescent="0.25">
      <c r="A501" t="s">
        <v>1613</v>
      </c>
      <c r="B501" t="s">
        <v>2411</v>
      </c>
      <c r="C501">
        <v>366733</v>
      </c>
      <c r="D501" t="s">
        <v>20</v>
      </c>
      <c r="E501">
        <v>2003</v>
      </c>
      <c r="F501">
        <v>61</v>
      </c>
      <c r="G501" t="s">
        <v>1746</v>
      </c>
      <c r="H501" t="s">
        <v>1029</v>
      </c>
      <c r="I501">
        <v>9</v>
      </c>
      <c r="J501" s="1">
        <v>-8264</v>
      </c>
      <c r="K501">
        <v>1</v>
      </c>
      <c r="L501" t="s">
        <v>1088</v>
      </c>
      <c r="M501" t="s">
        <v>1015</v>
      </c>
      <c r="N501" t="s">
        <v>2412</v>
      </c>
      <c r="O501" t="s">
        <v>1249</v>
      </c>
      <c r="P501" t="s">
        <v>1166</v>
      </c>
      <c r="Q501" s="4">
        <v>167.078</v>
      </c>
      <c r="R501" t="s">
        <v>104</v>
      </c>
    </row>
    <row r="502" spans="1:18" x14ac:dyDescent="0.25">
      <c r="A502" t="s">
        <v>471</v>
      </c>
      <c r="B502" t="s">
        <v>2413</v>
      </c>
      <c r="C502">
        <v>201400</v>
      </c>
      <c r="D502" t="s">
        <v>20</v>
      </c>
      <c r="E502">
        <v>2005</v>
      </c>
      <c r="F502">
        <v>69</v>
      </c>
      <c r="G502" t="s">
        <v>1185</v>
      </c>
      <c r="H502" t="s">
        <v>966</v>
      </c>
      <c r="I502">
        <v>0</v>
      </c>
      <c r="J502" s="1">
        <v>-7918</v>
      </c>
      <c r="K502">
        <v>1</v>
      </c>
      <c r="L502" t="s">
        <v>2414</v>
      </c>
      <c r="M502" t="s">
        <v>1660</v>
      </c>
      <c r="N502" t="s">
        <v>35</v>
      </c>
      <c r="O502" t="s">
        <v>2415</v>
      </c>
      <c r="P502" t="s">
        <v>991</v>
      </c>
      <c r="Q502" s="4">
        <v>139.98699999999999</v>
      </c>
      <c r="R502" t="s">
        <v>104</v>
      </c>
    </row>
    <row r="503" spans="1:18" x14ac:dyDescent="0.25">
      <c r="A503" t="s">
        <v>2416</v>
      </c>
      <c r="B503" t="s">
        <v>2417</v>
      </c>
      <c r="C503">
        <v>256733</v>
      </c>
      <c r="D503" t="s">
        <v>20</v>
      </c>
      <c r="E503">
        <v>2004</v>
      </c>
      <c r="F503">
        <v>72</v>
      </c>
      <c r="G503" t="s">
        <v>228</v>
      </c>
      <c r="H503" t="s">
        <v>698</v>
      </c>
      <c r="I503">
        <v>7</v>
      </c>
      <c r="J503" t="s">
        <v>2418</v>
      </c>
      <c r="K503">
        <v>0</v>
      </c>
      <c r="L503" t="s">
        <v>2199</v>
      </c>
      <c r="M503" t="s">
        <v>460</v>
      </c>
      <c r="N503" t="s">
        <v>35</v>
      </c>
      <c r="O503" t="s">
        <v>352</v>
      </c>
      <c r="P503" t="s">
        <v>201</v>
      </c>
      <c r="Q503" s="4">
        <v>94.513999999999996</v>
      </c>
      <c r="R503" t="s">
        <v>104</v>
      </c>
    </row>
    <row r="504" spans="1:18" x14ac:dyDescent="0.25">
      <c r="A504" t="s">
        <v>2314</v>
      </c>
      <c r="B504" t="s">
        <v>2419</v>
      </c>
      <c r="C504">
        <v>207626</v>
      </c>
      <c r="D504" t="s">
        <v>69</v>
      </c>
      <c r="E504">
        <v>2005</v>
      </c>
      <c r="F504">
        <v>78</v>
      </c>
      <c r="G504" t="s">
        <v>1908</v>
      </c>
      <c r="H504" t="s">
        <v>2420</v>
      </c>
      <c r="I504">
        <v>1</v>
      </c>
      <c r="J504" s="1">
        <v>-5572</v>
      </c>
      <c r="K504">
        <v>0</v>
      </c>
      <c r="L504" t="s">
        <v>422</v>
      </c>
      <c r="M504" t="s">
        <v>2421</v>
      </c>
      <c r="N504" t="s">
        <v>35</v>
      </c>
      <c r="O504" t="s">
        <v>1232</v>
      </c>
      <c r="P504" t="s">
        <v>1269</v>
      </c>
      <c r="Q504" s="4">
        <v>93.034000000000006</v>
      </c>
      <c r="R504" t="s">
        <v>86</v>
      </c>
    </row>
    <row r="505" spans="1:18" x14ac:dyDescent="0.25">
      <c r="A505" t="s">
        <v>2422</v>
      </c>
      <c r="B505" t="s">
        <v>2423</v>
      </c>
      <c r="C505">
        <v>246960</v>
      </c>
      <c r="D505" t="s">
        <v>20</v>
      </c>
      <c r="E505">
        <v>2005</v>
      </c>
      <c r="F505">
        <v>77</v>
      </c>
      <c r="G505" t="s">
        <v>425</v>
      </c>
      <c r="H505" t="s">
        <v>1046</v>
      </c>
      <c r="I505">
        <v>7</v>
      </c>
      <c r="J505" s="1">
        <v>-8415</v>
      </c>
      <c r="K505">
        <v>1</v>
      </c>
      <c r="L505" t="s">
        <v>724</v>
      </c>
      <c r="M505" t="s">
        <v>2424</v>
      </c>
      <c r="N505" t="s">
        <v>2425</v>
      </c>
      <c r="O505" t="s">
        <v>517</v>
      </c>
      <c r="P505" t="s">
        <v>1820</v>
      </c>
      <c r="Q505" s="4">
        <v>99.019000000000005</v>
      </c>
      <c r="R505" t="s">
        <v>77</v>
      </c>
    </row>
    <row r="506" spans="1:18" x14ac:dyDescent="0.25">
      <c r="A506" t="s">
        <v>1738</v>
      </c>
      <c r="B506" t="s">
        <v>2426</v>
      </c>
      <c r="C506">
        <v>209106</v>
      </c>
      <c r="D506" t="s">
        <v>69</v>
      </c>
      <c r="E506">
        <v>2005</v>
      </c>
      <c r="F506">
        <v>79</v>
      </c>
      <c r="G506" t="s">
        <v>60</v>
      </c>
      <c r="H506" t="s">
        <v>1466</v>
      </c>
      <c r="I506">
        <v>11</v>
      </c>
      <c r="J506" s="1">
        <v>-7961</v>
      </c>
      <c r="K506">
        <v>1</v>
      </c>
      <c r="L506" t="s">
        <v>1087</v>
      </c>
      <c r="M506" t="s">
        <v>1030</v>
      </c>
      <c r="N506" t="s">
        <v>2427</v>
      </c>
      <c r="O506" t="s">
        <v>538</v>
      </c>
      <c r="P506" t="s">
        <v>2245</v>
      </c>
      <c r="Q506" s="4">
        <v>125.173</v>
      </c>
      <c r="R506" t="s">
        <v>290</v>
      </c>
    </row>
    <row r="507" spans="1:18" x14ac:dyDescent="0.25">
      <c r="A507" t="s">
        <v>2428</v>
      </c>
      <c r="B507" t="s">
        <v>2429</v>
      </c>
      <c r="C507">
        <v>209493</v>
      </c>
      <c r="D507" t="s">
        <v>69</v>
      </c>
      <c r="E507">
        <v>2005</v>
      </c>
      <c r="F507">
        <v>75</v>
      </c>
      <c r="G507" t="s">
        <v>1634</v>
      </c>
      <c r="H507" t="s">
        <v>2430</v>
      </c>
      <c r="I507">
        <v>0</v>
      </c>
      <c r="J507" t="s">
        <v>2431</v>
      </c>
      <c r="K507">
        <v>0</v>
      </c>
      <c r="L507" t="s">
        <v>1728</v>
      </c>
      <c r="M507" t="s">
        <v>318</v>
      </c>
      <c r="N507" t="s">
        <v>2432</v>
      </c>
      <c r="O507" t="s">
        <v>2433</v>
      </c>
      <c r="P507" t="s">
        <v>2434</v>
      </c>
      <c r="Q507" s="4">
        <v>81.998000000000005</v>
      </c>
      <c r="R507" t="s">
        <v>28</v>
      </c>
    </row>
    <row r="508" spans="1:18" x14ac:dyDescent="0.25">
      <c r="A508" t="s">
        <v>2333</v>
      </c>
      <c r="B508" t="s">
        <v>2435</v>
      </c>
      <c r="C508">
        <v>261266</v>
      </c>
      <c r="D508" t="s">
        <v>69</v>
      </c>
      <c r="E508">
        <v>2004</v>
      </c>
      <c r="F508">
        <v>72</v>
      </c>
      <c r="G508" t="s">
        <v>2436</v>
      </c>
      <c r="H508" t="s">
        <v>1112</v>
      </c>
      <c r="I508">
        <v>8</v>
      </c>
      <c r="J508" t="s">
        <v>2437</v>
      </c>
      <c r="K508">
        <v>1</v>
      </c>
      <c r="L508" t="s">
        <v>1582</v>
      </c>
      <c r="M508" t="s">
        <v>2438</v>
      </c>
      <c r="N508" t="s">
        <v>2439</v>
      </c>
      <c r="O508" t="s">
        <v>2440</v>
      </c>
      <c r="P508" t="s">
        <v>2006</v>
      </c>
      <c r="Q508" s="4">
        <v>167.04599999999999</v>
      </c>
      <c r="R508" t="s">
        <v>555</v>
      </c>
    </row>
    <row r="509" spans="1:18" x14ac:dyDescent="0.25">
      <c r="A509" t="s">
        <v>2441</v>
      </c>
      <c r="B509" t="s">
        <v>2442</v>
      </c>
      <c r="C509">
        <v>272080</v>
      </c>
      <c r="D509" t="s">
        <v>20</v>
      </c>
      <c r="E509">
        <v>2005</v>
      </c>
      <c r="F509">
        <v>72</v>
      </c>
      <c r="G509" t="s">
        <v>1530</v>
      </c>
      <c r="H509" t="s">
        <v>339</v>
      </c>
      <c r="I509">
        <v>1</v>
      </c>
      <c r="J509" s="1">
        <v>-3475</v>
      </c>
      <c r="K509">
        <v>1</v>
      </c>
      <c r="L509" t="s">
        <v>960</v>
      </c>
      <c r="M509" t="s">
        <v>2443</v>
      </c>
      <c r="N509" t="s">
        <v>2444</v>
      </c>
      <c r="O509" t="s">
        <v>1175</v>
      </c>
      <c r="P509" t="s">
        <v>1306</v>
      </c>
      <c r="Q509" s="4">
        <v>120.003</v>
      </c>
      <c r="R509" t="s">
        <v>104</v>
      </c>
    </row>
    <row r="510" spans="1:18" x14ac:dyDescent="0.25">
      <c r="A510" t="s">
        <v>2445</v>
      </c>
      <c r="B510" t="s">
        <v>2446</v>
      </c>
      <c r="C510">
        <v>233640</v>
      </c>
      <c r="D510" t="s">
        <v>20</v>
      </c>
      <c r="E510">
        <v>2005</v>
      </c>
      <c r="F510">
        <v>74</v>
      </c>
      <c r="G510" t="s">
        <v>535</v>
      </c>
      <c r="H510" t="s">
        <v>1813</v>
      </c>
      <c r="I510">
        <v>3</v>
      </c>
      <c r="J510" s="1">
        <v>-4013</v>
      </c>
      <c r="K510">
        <v>1</v>
      </c>
      <c r="L510" t="s">
        <v>1582</v>
      </c>
      <c r="M510" t="s">
        <v>2385</v>
      </c>
      <c r="N510" t="s">
        <v>2447</v>
      </c>
      <c r="O510" t="s">
        <v>1241</v>
      </c>
      <c r="P510" t="s">
        <v>655</v>
      </c>
      <c r="Q510" s="4">
        <v>140.04599999999999</v>
      </c>
      <c r="R510" t="s">
        <v>28</v>
      </c>
    </row>
    <row r="511" spans="1:18" x14ac:dyDescent="0.25">
      <c r="A511" t="s">
        <v>2159</v>
      </c>
      <c r="B511" t="s">
        <v>2448</v>
      </c>
      <c r="C511">
        <v>238493</v>
      </c>
      <c r="D511" t="s">
        <v>20</v>
      </c>
      <c r="E511">
        <v>2004</v>
      </c>
      <c r="F511">
        <v>28</v>
      </c>
      <c r="G511" t="s">
        <v>1055</v>
      </c>
      <c r="H511" t="s">
        <v>1106</v>
      </c>
      <c r="I511">
        <v>10</v>
      </c>
      <c r="J511" s="1">
        <v>-5897</v>
      </c>
      <c r="K511">
        <v>0</v>
      </c>
      <c r="L511" t="s">
        <v>867</v>
      </c>
      <c r="M511" t="s">
        <v>2449</v>
      </c>
      <c r="N511" t="s">
        <v>2450</v>
      </c>
      <c r="O511" t="s">
        <v>2245</v>
      </c>
      <c r="P511" t="s">
        <v>506</v>
      </c>
      <c r="Q511" s="4">
        <v>104.83799999999999</v>
      </c>
      <c r="R511" t="s">
        <v>28</v>
      </c>
    </row>
    <row r="512" spans="1:18" x14ac:dyDescent="0.25">
      <c r="A512" t="s">
        <v>298</v>
      </c>
      <c r="B512" t="s">
        <v>2451</v>
      </c>
      <c r="C512">
        <v>337733</v>
      </c>
      <c r="D512" t="s">
        <v>20</v>
      </c>
      <c r="E512">
        <v>2005</v>
      </c>
      <c r="F512">
        <v>74</v>
      </c>
      <c r="G512" t="s">
        <v>173</v>
      </c>
      <c r="H512" t="s">
        <v>2186</v>
      </c>
      <c r="I512">
        <v>9</v>
      </c>
      <c r="J512" s="1">
        <v>-7695</v>
      </c>
      <c r="K512">
        <v>0</v>
      </c>
      <c r="L512" t="s">
        <v>588</v>
      </c>
      <c r="M512" t="s">
        <v>2452</v>
      </c>
      <c r="N512" t="s">
        <v>1349</v>
      </c>
      <c r="O512" t="s">
        <v>2072</v>
      </c>
      <c r="P512" t="s">
        <v>1816</v>
      </c>
      <c r="Q512" s="4">
        <v>125.02</v>
      </c>
      <c r="R512" t="s">
        <v>28</v>
      </c>
    </row>
    <row r="513" spans="1:18" x14ac:dyDescent="0.25">
      <c r="A513" t="s">
        <v>1738</v>
      </c>
      <c r="B513" t="s">
        <v>2453</v>
      </c>
      <c r="C513">
        <v>237706</v>
      </c>
      <c r="D513" t="s">
        <v>69</v>
      </c>
      <c r="E513">
        <v>2005</v>
      </c>
      <c r="F513">
        <v>76</v>
      </c>
      <c r="G513" t="s">
        <v>1542</v>
      </c>
      <c r="H513" t="s">
        <v>2454</v>
      </c>
      <c r="I513">
        <v>1</v>
      </c>
      <c r="J513" s="1">
        <v>-6672</v>
      </c>
      <c r="K513">
        <v>1</v>
      </c>
      <c r="L513" t="s">
        <v>727</v>
      </c>
      <c r="M513" t="s">
        <v>91</v>
      </c>
      <c r="N513" t="s">
        <v>2455</v>
      </c>
      <c r="O513" t="s">
        <v>718</v>
      </c>
      <c r="P513" t="s">
        <v>399</v>
      </c>
      <c r="Q513" s="4">
        <v>96.945999999999998</v>
      </c>
      <c r="R513" t="s">
        <v>290</v>
      </c>
    </row>
    <row r="514" spans="1:18" x14ac:dyDescent="0.25">
      <c r="A514" t="s">
        <v>2456</v>
      </c>
      <c r="B514" t="s">
        <v>2457</v>
      </c>
      <c r="C514">
        <v>168879</v>
      </c>
      <c r="D514" t="s">
        <v>20</v>
      </c>
      <c r="E514">
        <v>2005</v>
      </c>
      <c r="F514">
        <v>67</v>
      </c>
      <c r="G514" t="s">
        <v>996</v>
      </c>
      <c r="H514" t="s">
        <v>1899</v>
      </c>
      <c r="I514">
        <v>2</v>
      </c>
      <c r="J514" s="1">
        <v>-3321</v>
      </c>
      <c r="K514">
        <v>1</v>
      </c>
      <c r="L514" t="s">
        <v>815</v>
      </c>
      <c r="M514" t="s">
        <v>2131</v>
      </c>
      <c r="N514" t="s">
        <v>2458</v>
      </c>
      <c r="O514" t="s">
        <v>2459</v>
      </c>
      <c r="P514" t="s">
        <v>723</v>
      </c>
      <c r="Q514" s="4">
        <v>138.04499999999999</v>
      </c>
      <c r="R514" t="s">
        <v>28</v>
      </c>
    </row>
    <row r="515" spans="1:18" x14ac:dyDescent="0.25">
      <c r="A515" t="s">
        <v>78</v>
      </c>
      <c r="B515" t="s">
        <v>2460</v>
      </c>
      <c r="C515">
        <v>265480</v>
      </c>
      <c r="D515" t="s">
        <v>69</v>
      </c>
      <c r="E515">
        <v>2004</v>
      </c>
      <c r="F515">
        <v>52</v>
      </c>
      <c r="G515" t="s">
        <v>1157</v>
      </c>
      <c r="H515" t="s">
        <v>441</v>
      </c>
      <c r="I515">
        <v>2</v>
      </c>
      <c r="J515" s="1">
        <v>-6152</v>
      </c>
      <c r="K515">
        <v>1</v>
      </c>
      <c r="L515" t="s">
        <v>1740</v>
      </c>
      <c r="M515" t="s">
        <v>2357</v>
      </c>
      <c r="N515" t="s">
        <v>35</v>
      </c>
      <c r="O515" t="s">
        <v>634</v>
      </c>
      <c r="P515" t="s">
        <v>1039</v>
      </c>
      <c r="Q515" s="4">
        <v>83.093000000000004</v>
      </c>
      <c r="R515" t="s">
        <v>86</v>
      </c>
    </row>
    <row r="516" spans="1:18" x14ac:dyDescent="0.25">
      <c r="A516" t="s">
        <v>1536</v>
      </c>
      <c r="B516" t="s">
        <v>2461</v>
      </c>
      <c r="C516">
        <v>213066</v>
      </c>
      <c r="D516" t="s">
        <v>20</v>
      </c>
      <c r="E516">
        <v>2005</v>
      </c>
      <c r="F516">
        <v>59</v>
      </c>
      <c r="G516" t="s">
        <v>448</v>
      </c>
      <c r="H516" t="s">
        <v>235</v>
      </c>
      <c r="I516">
        <v>1</v>
      </c>
      <c r="J516" s="1">
        <v>-4195</v>
      </c>
      <c r="K516">
        <v>1</v>
      </c>
      <c r="L516" t="s">
        <v>1241</v>
      </c>
      <c r="M516" t="s">
        <v>1653</v>
      </c>
      <c r="N516" t="s">
        <v>35</v>
      </c>
      <c r="O516" t="s">
        <v>2462</v>
      </c>
      <c r="P516" t="s">
        <v>996</v>
      </c>
      <c r="Q516" s="4">
        <v>117</v>
      </c>
      <c r="R516" t="s">
        <v>290</v>
      </c>
    </row>
    <row r="517" spans="1:18" x14ac:dyDescent="0.25">
      <c r="A517" t="s">
        <v>2132</v>
      </c>
      <c r="B517" t="s">
        <v>2463</v>
      </c>
      <c r="C517">
        <v>236213</v>
      </c>
      <c r="D517" t="s">
        <v>20</v>
      </c>
      <c r="E517">
        <v>2004</v>
      </c>
      <c r="F517">
        <v>68</v>
      </c>
      <c r="G517" t="s">
        <v>2377</v>
      </c>
      <c r="H517" t="s">
        <v>1097</v>
      </c>
      <c r="I517">
        <v>7</v>
      </c>
      <c r="J517" s="1">
        <v>-2728</v>
      </c>
      <c r="K517">
        <v>0</v>
      </c>
      <c r="L517" t="s">
        <v>2464</v>
      </c>
      <c r="M517" t="s">
        <v>2465</v>
      </c>
      <c r="N517" t="s">
        <v>802</v>
      </c>
      <c r="O517" t="s">
        <v>458</v>
      </c>
      <c r="P517" t="s">
        <v>1278</v>
      </c>
      <c r="Q517" s="4">
        <v>98.018000000000001</v>
      </c>
      <c r="R517" t="s">
        <v>104</v>
      </c>
    </row>
    <row r="518" spans="1:18" x14ac:dyDescent="0.25">
      <c r="A518" t="s">
        <v>2466</v>
      </c>
      <c r="B518" t="s">
        <v>2467</v>
      </c>
      <c r="C518">
        <v>393813</v>
      </c>
      <c r="D518" t="s">
        <v>20</v>
      </c>
      <c r="E518">
        <v>2005</v>
      </c>
      <c r="F518">
        <v>63</v>
      </c>
      <c r="G518" t="s">
        <v>125</v>
      </c>
      <c r="H518" t="s">
        <v>76</v>
      </c>
      <c r="I518">
        <v>7</v>
      </c>
      <c r="J518" s="1">
        <v>-3681</v>
      </c>
      <c r="K518">
        <v>1</v>
      </c>
      <c r="L518" t="s">
        <v>2468</v>
      </c>
      <c r="M518" t="s">
        <v>2469</v>
      </c>
      <c r="N518" t="s">
        <v>2470</v>
      </c>
      <c r="O518" t="s">
        <v>1569</v>
      </c>
      <c r="P518" t="s">
        <v>696</v>
      </c>
      <c r="Q518" s="4">
        <v>104.003</v>
      </c>
      <c r="R518" t="s">
        <v>114</v>
      </c>
    </row>
    <row r="519" spans="1:18" x14ac:dyDescent="0.25">
      <c r="A519" t="s">
        <v>2471</v>
      </c>
      <c r="B519" t="s">
        <v>2472</v>
      </c>
      <c r="C519">
        <v>230493</v>
      </c>
      <c r="D519" t="s">
        <v>69</v>
      </c>
      <c r="E519">
        <v>2005</v>
      </c>
      <c r="F519">
        <v>73</v>
      </c>
      <c r="G519" t="s">
        <v>418</v>
      </c>
      <c r="H519" t="s">
        <v>1186</v>
      </c>
      <c r="I519">
        <v>8</v>
      </c>
      <c r="J519" s="1">
        <v>-4162</v>
      </c>
      <c r="K519">
        <v>1</v>
      </c>
      <c r="L519" t="s">
        <v>2473</v>
      </c>
      <c r="M519" t="s">
        <v>2474</v>
      </c>
      <c r="N519" t="s">
        <v>2475</v>
      </c>
      <c r="O519" t="s">
        <v>2476</v>
      </c>
      <c r="P519" t="s">
        <v>177</v>
      </c>
      <c r="Q519" s="4">
        <v>84.858000000000004</v>
      </c>
      <c r="R519" t="s">
        <v>1098</v>
      </c>
    </row>
    <row r="520" spans="1:18" x14ac:dyDescent="0.25">
      <c r="A520" t="s">
        <v>1738</v>
      </c>
      <c r="B520" t="s">
        <v>2477</v>
      </c>
      <c r="C520">
        <v>214226</v>
      </c>
      <c r="D520" t="s">
        <v>69</v>
      </c>
      <c r="E520">
        <v>2005</v>
      </c>
      <c r="F520">
        <v>72</v>
      </c>
      <c r="G520" t="s">
        <v>1197</v>
      </c>
      <c r="H520" t="s">
        <v>144</v>
      </c>
      <c r="I520">
        <v>3</v>
      </c>
      <c r="J520" s="1">
        <v>-4763</v>
      </c>
      <c r="K520">
        <v>1</v>
      </c>
      <c r="L520" t="s">
        <v>405</v>
      </c>
      <c r="M520" t="s">
        <v>458</v>
      </c>
      <c r="N520" t="s">
        <v>2478</v>
      </c>
      <c r="O520" t="s">
        <v>2131</v>
      </c>
      <c r="P520" t="s">
        <v>904</v>
      </c>
      <c r="Q520" s="4">
        <v>97.018000000000001</v>
      </c>
      <c r="R520" t="s">
        <v>290</v>
      </c>
    </row>
    <row r="521" spans="1:18" x14ac:dyDescent="0.25">
      <c r="A521" t="s">
        <v>2479</v>
      </c>
      <c r="B521" t="s">
        <v>2480</v>
      </c>
      <c r="C521">
        <v>235533</v>
      </c>
      <c r="D521" t="s">
        <v>69</v>
      </c>
      <c r="E521">
        <v>2005</v>
      </c>
      <c r="F521">
        <v>74</v>
      </c>
      <c r="G521" t="s">
        <v>603</v>
      </c>
      <c r="H521" t="s">
        <v>1371</v>
      </c>
      <c r="I521">
        <v>4</v>
      </c>
      <c r="J521" s="1">
        <v>-7401</v>
      </c>
      <c r="K521">
        <v>0</v>
      </c>
      <c r="L521" t="s">
        <v>45</v>
      </c>
      <c r="M521" t="s">
        <v>2481</v>
      </c>
      <c r="N521" t="s">
        <v>35</v>
      </c>
      <c r="O521" t="s">
        <v>2482</v>
      </c>
      <c r="P521" t="s">
        <v>830</v>
      </c>
      <c r="Q521" s="4">
        <v>98.012</v>
      </c>
      <c r="R521" t="s">
        <v>290</v>
      </c>
    </row>
    <row r="522" spans="1:18" x14ac:dyDescent="0.25">
      <c r="A522" t="s">
        <v>2483</v>
      </c>
      <c r="B522" t="s">
        <v>2484</v>
      </c>
      <c r="C522">
        <v>229866</v>
      </c>
      <c r="D522" t="s">
        <v>20</v>
      </c>
      <c r="E522">
        <v>2005</v>
      </c>
      <c r="F522">
        <v>71</v>
      </c>
      <c r="G522" t="s">
        <v>2019</v>
      </c>
      <c r="H522" t="s">
        <v>2485</v>
      </c>
      <c r="I522">
        <v>1</v>
      </c>
      <c r="J522" s="1">
        <v>-6721</v>
      </c>
      <c r="K522">
        <v>0</v>
      </c>
      <c r="L522" t="s">
        <v>1056</v>
      </c>
      <c r="M522" t="s">
        <v>2486</v>
      </c>
      <c r="N522" t="s">
        <v>35</v>
      </c>
      <c r="O522" t="s">
        <v>2487</v>
      </c>
      <c r="P522" t="s">
        <v>1951</v>
      </c>
      <c r="Q522" s="4">
        <v>100.96899999999999</v>
      </c>
      <c r="R522" t="s">
        <v>77</v>
      </c>
    </row>
    <row r="523" spans="1:18" x14ac:dyDescent="0.25">
      <c r="A523" t="s">
        <v>471</v>
      </c>
      <c r="B523" t="s">
        <v>2488</v>
      </c>
      <c r="C523">
        <v>203360</v>
      </c>
      <c r="D523" t="s">
        <v>20</v>
      </c>
      <c r="E523">
        <v>2005</v>
      </c>
      <c r="F523">
        <v>0</v>
      </c>
      <c r="G523" t="s">
        <v>429</v>
      </c>
      <c r="H523" t="s">
        <v>318</v>
      </c>
      <c r="I523">
        <v>8</v>
      </c>
      <c r="J523" s="1">
        <v>-4875</v>
      </c>
      <c r="K523">
        <v>0</v>
      </c>
      <c r="L523" t="s">
        <v>2489</v>
      </c>
      <c r="M523" t="s">
        <v>1102</v>
      </c>
      <c r="N523" t="s">
        <v>35</v>
      </c>
      <c r="O523" t="s">
        <v>522</v>
      </c>
      <c r="P523" t="s">
        <v>457</v>
      </c>
      <c r="Q523" s="4">
        <v>95.953000000000003</v>
      </c>
      <c r="R523" t="s">
        <v>104</v>
      </c>
    </row>
    <row r="524" spans="1:18" x14ac:dyDescent="0.25">
      <c r="A524" t="s">
        <v>1760</v>
      </c>
      <c r="B524" t="s">
        <v>2490</v>
      </c>
      <c r="C524">
        <v>326960</v>
      </c>
      <c r="D524" t="s">
        <v>20</v>
      </c>
      <c r="E524">
        <v>2005</v>
      </c>
      <c r="F524">
        <v>67</v>
      </c>
      <c r="G524" t="s">
        <v>301</v>
      </c>
      <c r="H524" t="s">
        <v>269</v>
      </c>
      <c r="I524">
        <v>1</v>
      </c>
      <c r="J524" s="1">
        <v>-5924</v>
      </c>
      <c r="K524">
        <v>0</v>
      </c>
      <c r="L524" t="s">
        <v>2491</v>
      </c>
      <c r="M524" t="s">
        <v>539</v>
      </c>
      <c r="N524" t="s">
        <v>2492</v>
      </c>
      <c r="O524" t="s">
        <v>1693</v>
      </c>
      <c r="P524" t="s">
        <v>143</v>
      </c>
      <c r="Q524" s="4">
        <v>123.95</v>
      </c>
      <c r="R524" t="s">
        <v>290</v>
      </c>
    </row>
    <row r="525" spans="1:18" x14ac:dyDescent="0.25">
      <c r="A525" t="s">
        <v>2184</v>
      </c>
      <c r="B525" t="s">
        <v>2493</v>
      </c>
      <c r="C525">
        <v>256346</v>
      </c>
      <c r="D525" t="s">
        <v>20</v>
      </c>
      <c r="E525">
        <v>2004</v>
      </c>
      <c r="F525">
        <v>61</v>
      </c>
      <c r="G525" t="s">
        <v>429</v>
      </c>
      <c r="H525" t="s">
        <v>42</v>
      </c>
      <c r="I525">
        <v>7</v>
      </c>
      <c r="J525" s="1">
        <v>-7135</v>
      </c>
      <c r="K525">
        <v>1</v>
      </c>
      <c r="L525" t="s">
        <v>2494</v>
      </c>
      <c r="M525" t="s">
        <v>2495</v>
      </c>
      <c r="N525" t="s">
        <v>35</v>
      </c>
      <c r="O525" t="s">
        <v>2112</v>
      </c>
      <c r="P525" t="s">
        <v>2496</v>
      </c>
      <c r="Q525" s="4">
        <v>128.29</v>
      </c>
      <c r="R525" t="s">
        <v>104</v>
      </c>
    </row>
    <row r="526" spans="1:18" x14ac:dyDescent="0.25">
      <c r="A526" t="s">
        <v>1738</v>
      </c>
      <c r="B526" t="s">
        <v>2497</v>
      </c>
      <c r="C526">
        <v>247506</v>
      </c>
      <c r="D526" t="s">
        <v>69</v>
      </c>
      <c r="E526">
        <v>2005</v>
      </c>
      <c r="F526">
        <v>60</v>
      </c>
      <c r="G526" t="s">
        <v>90</v>
      </c>
      <c r="H526" t="s">
        <v>535</v>
      </c>
      <c r="I526">
        <v>8</v>
      </c>
      <c r="J526" s="1">
        <v>-5996</v>
      </c>
      <c r="K526">
        <v>0</v>
      </c>
      <c r="L526" t="s">
        <v>760</v>
      </c>
      <c r="M526" t="s">
        <v>1559</v>
      </c>
      <c r="N526" t="s">
        <v>35</v>
      </c>
      <c r="O526" t="s">
        <v>282</v>
      </c>
      <c r="P526" t="s">
        <v>939</v>
      </c>
      <c r="Q526" s="4">
        <v>92.028999999999996</v>
      </c>
      <c r="R526" t="s">
        <v>290</v>
      </c>
    </row>
    <row r="527" spans="1:18" x14ac:dyDescent="0.25">
      <c r="A527" t="s">
        <v>1830</v>
      </c>
      <c r="B527" t="s">
        <v>2498</v>
      </c>
      <c r="C527">
        <v>219920</v>
      </c>
      <c r="D527" t="s">
        <v>69</v>
      </c>
      <c r="E527">
        <v>2005</v>
      </c>
      <c r="F527">
        <v>4</v>
      </c>
      <c r="G527" t="s">
        <v>1179</v>
      </c>
      <c r="H527" t="s">
        <v>696</v>
      </c>
      <c r="I527">
        <v>9</v>
      </c>
      <c r="J527" s="1">
        <v>-5461</v>
      </c>
      <c r="K527">
        <v>0</v>
      </c>
      <c r="L527" t="s">
        <v>1205</v>
      </c>
      <c r="M527" t="s">
        <v>2499</v>
      </c>
      <c r="N527" t="s">
        <v>35</v>
      </c>
      <c r="O527" t="s">
        <v>2500</v>
      </c>
      <c r="P527" t="s">
        <v>1420</v>
      </c>
      <c r="Q527" s="4">
        <v>100.01</v>
      </c>
      <c r="R527" t="s">
        <v>1834</v>
      </c>
    </row>
    <row r="528" spans="1:18" x14ac:dyDescent="0.25">
      <c r="A528" t="s">
        <v>942</v>
      </c>
      <c r="B528" t="s">
        <v>2501</v>
      </c>
      <c r="C528">
        <v>225533</v>
      </c>
      <c r="D528" t="s">
        <v>20</v>
      </c>
      <c r="E528">
        <v>2005</v>
      </c>
      <c r="F528">
        <v>65</v>
      </c>
      <c r="G528" t="s">
        <v>706</v>
      </c>
      <c r="H528" t="s">
        <v>992</v>
      </c>
      <c r="I528">
        <v>0</v>
      </c>
      <c r="J528" s="1">
        <v>-5096</v>
      </c>
      <c r="K528">
        <v>0</v>
      </c>
      <c r="L528" t="s">
        <v>1019</v>
      </c>
      <c r="M528" t="s">
        <v>2502</v>
      </c>
      <c r="N528" t="s">
        <v>35</v>
      </c>
      <c r="O528" t="s">
        <v>490</v>
      </c>
      <c r="P528" t="s">
        <v>683</v>
      </c>
      <c r="Q528" s="4">
        <v>97.084000000000003</v>
      </c>
      <c r="R528" t="s">
        <v>77</v>
      </c>
    </row>
    <row r="529" spans="1:18" x14ac:dyDescent="0.25">
      <c r="A529" t="s">
        <v>340</v>
      </c>
      <c r="B529" t="s">
        <v>2503</v>
      </c>
      <c r="C529">
        <v>205733</v>
      </c>
      <c r="D529" t="s">
        <v>69</v>
      </c>
      <c r="E529">
        <v>2004</v>
      </c>
      <c r="F529">
        <v>76</v>
      </c>
      <c r="G529" t="s">
        <v>1762</v>
      </c>
      <c r="H529" t="s">
        <v>1463</v>
      </c>
      <c r="I529">
        <v>2</v>
      </c>
      <c r="J529" s="1">
        <v>-4254</v>
      </c>
      <c r="K529">
        <v>1</v>
      </c>
      <c r="L529" t="s">
        <v>414</v>
      </c>
      <c r="M529" t="s">
        <v>2504</v>
      </c>
      <c r="N529" t="s">
        <v>35</v>
      </c>
      <c r="O529" t="s">
        <v>1114</v>
      </c>
      <c r="P529" t="s">
        <v>21</v>
      </c>
      <c r="Q529" s="4">
        <v>107.045</v>
      </c>
      <c r="R529" t="s">
        <v>86</v>
      </c>
    </row>
    <row r="530" spans="1:18" x14ac:dyDescent="0.25">
      <c r="A530" t="s">
        <v>2479</v>
      </c>
      <c r="B530" t="s">
        <v>2505</v>
      </c>
      <c r="C530">
        <v>206400</v>
      </c>
      <c r="D530" t="s">
        <v>69</v>
      </c>
      <c r="E530">
        <v>2005</v>
      </c>
      <c r="F530">
        <v>77</v>
      </c>
      <c r="G530" t="s">
        <v>301</v>
      </c>
      <c r="H530" t="s">
        <v>1813</v>
      </c>
      <c r="I530">
        <v>9</v>
      </c>
      <c r="J530" s="1">
        <v>-4781</v>
      </c>
      <c r="K530">
        <v>1</v>
      </c>
      <c r="L530" t="s">
        <v>2506</v>
      </c>
      <c r="M530" t="s">
        <v>305</v>
      </c>
      <c r="N530" t="s">
        <v>35</v>
      </c>
      <c r="O530" t="s">
        <v>508</v>
      </c>
      <c r="P530" t="s">
        <v>1953</v>
      </c>
      <c r="Q530" s="4">
        <v>99.998000000000005</v>
      </c>
      <c r="R530" t="s">
        <v>290</v>
      </c>
    </row>
    <row r="531" spans="1:18" x14ac:dyDescent="0.25">
      <c r="A531" t="s">
        <v>1027</v>
      </c>
      <c r="B531" t="s">
        <v>2507</v>
      </c>
      <c r="C531">
        <v>222640</v>
      </c>
      <c r="D531" t="s">
        <v>20</v>
      </c>
      <c r="E531">
        <v>2005</v>
      </c>
      <c r="F531">
        <v>82</v>
      </c>
      <c r="G531" t="s">
        <v>1253</v>
      </c>
      <c r="H531" t="s">
        <v>1409</v>
      </c>
      <c r="I531">
        <v>6</v>
      </c>
      <c r="J531" s="1">
        <v>-6679</v>
      </c>
      <c r="K531">
        <v>1</v>
      </c>
      <c r="L531" t="s">
        <v>2079</v>
      </c>
      <c r="M531" t="s">
        <v>2508</v>
      </c>
      <c r="N531" t="s">
        <v>2509</v>
      </c>
      <c r="O531" t="s">
        <v>963</v>
      </c>
      <c r="P531" t="s">
        <v>90</v>
      </c>
      <c r="Q531" s="4">
        <v>138.559</v>
      </c>
      <c r="R531" t="s">
        <v>86</v>
      </c>
    </row>
    <row r="532" spans="1:18" x14ac:dyDescent="0.25">
      <c r="A532" t="s">
        <v>1760</v>
      </c>
      <c r="B532" t="s">
        <v>2510</v>
      </c>
      <c r="C532">
        <v>239773</v>
      </c>
      <c r="D532" t="s">
        <v>20</v>
      </c>
      <c r="E532">
        <v>2005</v>
      </c>
      <c r="F532">
        <v>62</v>
      </c>
      <c r="G532" t="s">
        <v>1392</v>
      </c>
      <c r="H532" t="s">
        <v>61</v>
      </c>
      <c r="I532">
        <v>5</v>
      </c>
      <c r="J532" t="s">
        <v>2511</v>
      </c>
      <c r="K532">
        <v>0</v>
      </c>
      <c r="L532" t="s">
        <v>2512</v>
      </c>
      <c r="M532" t="s">
        <v>2513</v>
      </c>
      <c r="N532" t="s">
        <v>35</v>
      </c>
      <c r="O532" t="s">
        <v>1072</v>
      </c>
      <c r="P532" t="s">
        <v>837</v>
      </c>
      <c r="Q532" s="4">
        <v>130.88900000000001</v>
      </c>
      <c r="R532" t="s">
        <v>290</v>
      </c>
    </row>
    <row r="533" spans="1:18" x14ac:dyDescent="0.25">
      <c r="A533" t="s">
        <v>2159</v>
      </c>
      <c r="B533" t="s">
        <v>2514</v>
      </c>
      <c r="C533">
        <v>235800</v>
      </c>
      <c r="D533" t="s">
        <v>69</v>
      </c>
      <c r="E533">
        <v>2004</v>
      </c>
      <c r="F533">
        <v>21</v>
      </c>
      <c r="G533" t="s">
        <v>1908</v>
      </c>
      <c r="H533" t="s">
        <v>473</v>
      </c>
      <c r="I533">
        <v>5</v>
      </c>
      <c r="J533" t="s">
        <v>2515</v>
      </c>
      <c r="K533">
        <v>0</v>
      </c>
      <c r="L533" t="s">
        <v>470</v>
      </c>
      <c r="M533" t="s">
        <v>1807</v>
      </c>
      <c r="N533" t="s">
        <v>35</v>
      </c>
      <c r="O533" t="s">
        <v>790</v>
      </c>
      <c r="P533" t="s">
        <v>787</v>
      </c>
      <c r="Q533" s="4">
        <v>90.097999999999999</v>
      </c>
      <c r="R533" t="s">
        <v>28</v>
      </c>
    </row>
    <row r="534" spans="1:18" x14ac:dyDescent="0.25">
      <c r="A534" t="s">
        <v>2516</v>
      </c>
      <c r="B534" t="s">
        <v>2517</v>
      </c>
      <c r="C534">
        <v>200053</v>
      </c>
      <c r="D534" t="s">
        <v>20</v>
      </c>
      <c r="E534">
        <v>2005</v>
      </c>
      <c r="F534">
        <v>54</v>
      </c>
      <c r="G534" t="s">
        <v>2323</v>
      </c>
      <c r="H534" t="s">
        <v>2164</v>
      </c>
      <c r="I534">
        <v>6</v>
      </c>
      <c r="J534" s="1">
        <v>-3638</v>
      </c>
      <c r="K534">
        <v>1</v>
      </c>
      <c r="L534" t="s">
        <v>2518</v>
      </c>
      <c r="M534" t="s">
        <v>2313</v>
      </c>
      <c r="N534" t="s">
        <v>2519</v>
      </c>
      <c r="O534" t="s">
        <v>1305</v>
      </c>
      <c r="P534" t="s">
        <v>570</v>
      </c>
      <c r="Q534" s="4">
        <v>127.988</v>
      </c>
      <c r="R534" t="s">
        <v>2520</v>
      </c>
    </row>
    <row r="535" spans="1:18" x14ac:dyDescent="0.25">
      <c r="A535" t="s">
        <v>1415</v>
      </c>
      <c r="B535" t="s">
        <v>2521</v>
      </c>
      <c r="C535">
        <v>218093</v>
      </c>
      <c r="D535" t="s">
        <v>20</v>
      </c>
      <c r="E535">
        <v>2005</v>
      </c>
      <c r="F535">
        <v>64</v>
      </c>
      <c r="G535" t="s">
        <v>1814</v>
      </c>
      <c r="H535" t="s">
        <v>903</v>
      </c>
      <c r="I535">
        <v>8</v>
      </c>
      <c r="J535" s="1">
        <v>-5096</v>
      </c>
      <c r="K535">
        <v>1</v>
      </c>
      <c r="L535" t="s">
        <v>2512</v>
      </c>
      <c r="M535" t="s">
        <v>1535</v>
      </c>
      <c r="N535" t="s">
        <v>35</v>
      </c>
      <c r="O535" t="s">
        <v>442</v>
      </c>
      <c r="P535" t="s">
        <v>342</v>
      </c>
      <c r="Q535" s="4">
        <v>126.01600000000001</v>
      </c>
      <c r="R535" t="s">
        <v>104</v>
      </c>
    </row>
    <row r="536" spans="1:18" x14ac:dyDescent="0.25">
      <c r="A536" t="s">
        <v>2522</v>
      </c>
      <c r="B536" t="s">
        <v>2523</v>
      </c>
      <c r="C536">
        <v>280013</v>
      </c>
      <c r="D536" t="s">
        <v>69</v>
      </c>
      <c r="E536">
        <v>2005</v>
      </c>
      <c r="F536">
        <v>55</v>
      </c>
      <c r="G536" t="s">
        <v>37</v>
      </c>
      <c r="H536" t="s">
        <v>1446</v>
      </c>
      <c r="I536">
        <v>10</v>
      </c>
      <c r="J536" s="1">
        <v>-7728</v>
      </c>
      <c r="K536">
        <v>1</v>
      </c>
      <c r="L536" t="s">
        <v>689</v>
      </c>
      <c r="M536" t="s">
        <v>2524</v>
      </c>
      <c r="N536" t="s">
        <v>35</v>
      </c>
      <c r="O536" t="s">
        <v>2007</v>
      </c>
      <c r="P536" t="s">
        <v>2086</v>
      </c>
      <c r="Q536" s="4">
        <v>84.03</v>
      </c>
      <c r="R536" t="s">
        <v>290</v>
      </c>
    </row>
    <row r="537" spans="1:18" x14ac:dyDescent="0.25">
      <c r="A537" t="s">
        <v>78</v>
      </c>
      <c r="B537" t="s">
        <v>2525</v>
      </c>
      <c r="C537">
        <v>250760</v>
      </c>
      <c r="D537" t="s">
        <v>69</v>
      </c>
      <c r="E537">
        <v>2004</v>
      </c>
      <c r="F537">
        <v>77</v>
      </c>
      <c r="G537" t="s">
        <v>830</v>
      </c>
      <c r="H537" t="s">
        <v>99</v>
      </c>
      <c r="I537">
        <v>0</v>
      </c>
      <c r="J537" s="1">
        <v>-3798</v>
      </c>
      <c r="K537">
        <v>1</v>
      </c>
      <c r="L537" t="s">
        <v>2526</v>
      </c>
      <c r="M537" t="s">
        <v>206</v>
      </c>
      <c r="N537" t="s">
        <v>35</v>
      </c>
      <c r="O537" t="s">
        <v>1448</v>
      </c>
      <c r="P537" t="s">
        <v>1997</v>
      </c>
      <c r="Q537" s="4">
        <v>84.039000000000001</v>
      </c>
      <c r="R537" t="s">
        <v>86</v>
      </c>
    </row>
    <row r="538" spans="1:18" x14ac:dyDescent="0.25">
      <c r="A538" t="s">
        <v>811</v>
      </c>
      <c r="B538" t="s">
        <v>2527</v>
      </c>
      <c r="C538">
        <v>212893</v>
      </c>
      <c r="D538" t="s">
        <v>20</v>
      </c>
      <c r="E538">
        <v>2005</v>
      </c>
      <c r="F538">
        <v>72</v>
      </c>
      <c r="G538" t="s">
        <v>184</v>
      </c>
      <c r="H538" t="s">
        <v>1567</v>
      </c>
      <c r="I538">
        <v>0</v>
      </c>
      <c r="J538" s="1">
        <v>-5367</v>
      </c>
      <c r="K538">
        <v>1</v>
      </c>
      <c r="L538" t="s">
        <v>986</v>
      </c>
      <c r="M538" t="s">
        <v>1040</v>
      </c>
      <c r="N538" t="s">
        <v>2528</v>
      </c>
      <c r="O538" t="s">
        <v>508</v>
      </c>
      <c r="P538" t="s">
        <v>564</v>
      </c>
      <c r="Q538" s="4">
        <v>100.011</v>
      </c>
      <c r="R538" t="s">
        <v>371</v>
      </c>
    </row>
    <row r="539" spans="1:18" x14ac:dyDescent="0.25">
      <c r="A539" t="s">
        <v>1027</v>
      </c>
      <c r="B539" t="s">
        <v>2529</v>
      </c>
      <c r="C539">
        <v>244999</v>
      </c>
      <c r="D539" t="s">
        <v>20</v>
      </c>
      <c r="E539">
        <v>2005</v>
      </c>
      <c r="F539">
        <v>73</v>
      </c>
      <c r="G539" t="s">
        <v>85</v>
      </c>
      <c r="H539" t="s">
        <v>1921</v>
      </c>
      <c r="I539">
        <v>11</v>
      </c>
      <c r="J539" s="1">
        <v>-5852</v>
      </c>
      <c r="K539">
        <v>0</v>
      </c>
      <c r="L539" t="s">
        <v>2530</v>
      </c>
      <c r="M539" t="s">
        <v>2531</v>
      </c>
      <c r="N539" t="s">
        <v>2532</v>
      </c>
      <c r="O539" t="s">
        <v>540</v>
      </c>
      <c r="P539" t="s">
        <v>771</v>
      </c>
      <c r="Q539" s="4">
        <v>120.264</v>
      </c>
      <c r="R539" t="s">
        <v>86</v>
      </c>
    </row>
    <row r="540" spans="1:18" x14ac:dyDescent="0.25">
      <c r="A540" t="s">
        <v>1959</v>
      </c>
      <c r="B540" t="s">
        <v>2533</v>
      </c>
      <c r="C540">
        <v>236813</v>
      </c>
      <c r="D540" t="s">
        <v>69</v>
      </c>
      <c r="E540">
        <v>2004</v>
      </c>
      <c r="F540">
        <v>54</v>
      </c>
      <c r="G540" t="s">
        <v>2250</v>
      </c>
      <c r="H540" t="s">
        <v>98</v>
      </c>
      <c r="I540">
        <v>7</v>
      </c>
      <c r="J540" s="1">
        <v>-5308</v>
      </c>
      <c r="K540">
        <v>1</v>
      </c>
      <c r="L540" t="s">
        <v>1175</v>
      </c>
      <c r="M540" t="s">
        <v>1115</v>
      </c>
      <c r="N540" t="s">
        <v>2534</v>
      </c>
      <c r="O540" t="s">
        <v>138</v>
      </c>
      <c r="P540" t="s">
        <v>506</v>
      </c>
      <c r="Q540" s="4">
        <v>112.955</v>
      </c>
      <c r="R540" t="s">
        <v>290</v>
      </c>
    </row>
    <row r="541" spans="1:18" x14ac:dyDescent="0.25">
      <c r="A541" t="s">
        <v>87</v>
      </c>
      <c r="B541" t="s">
        <v>2535</v>
      </c>
      <c r="C541">
        <v>276603</v>
      </c>
      <c r="D541" t="s">
        <v>20</v>
      </c>
      <c r="E541">
        <v>2005</v>
      </c>
      <c r="F541">
        <v>58</v>
      </c>
      <c r="G541" t="s">
        <v>506</v>
      </c>
      <c r="H541" t="s">
        <v>135</v>
      </c>
      <c r="I541">
        <v>2</v>
      </c>
      <c r="J541" s="1">
        <v>-4458</v>
      </c>
      <c r="K541">
        <v>0</v>
      </c>
      <c r="L541" t="s">
        <v>2536</v>
      </c>
      <c r="M541" t="s">
        <v>1440</v>
      </c>
      <c r="N541" t="s">
        <v>2537</v>
      </c>
      <c r="O541" t="s">
        <v>1180</v>
      </c>
      <c r="P541" t="s">
        <v>1656</v>
      </c>
      <c r="Q541" s="4">
        <v>118.014</v>
      </c>
      <c r="R541" t="s">
        <v>95</v>
      </c>
    </row>
    <row r="542" spans="1:18" x14ac:dyDescent="0.25">
      <c r="A542" t="s">
        <v>2538</v>
      </c>
      <c r="B542" t="s">
        <v>1001</v>
      </c>
      <c r="C542">
        <v>230133</v>
      </c>
      <c r="D542" t="s">
        <v>69</v>
      </c>
      <c r="E542">
        <v>2005</v>
      </c>
      <c r="F542">
        <v>52</v>
      </c>
      <c r="G542" t="s">
        <v>1042</v>
      </c>
      <c r="H542" t="s">
        <v>1867</v>
      </c>
      <c r="I542">
        <v>1</v>
      </c>
      <c r="J542" s="1">
        <v>-8013</v>
      </c>
      <c r="K542">
        <v>0</v>
      </c>
      <c r="L542" t="s">
        <v>224</v>
      </c>
      <c r="M542" t="s">
        <v>2539</v>
      </c>
      <c r="N542" t="s">
        <v>1282</v>
      </c>
      <c r="O542" t="s">
        <v>1597</v>
      </c>
      <c r="P542" t="s">
        <v>143</v>
      </c>
      <c r="Q542" s="4">
        <v>95.027000000000001</v>
      </c>
      <c r="R542" t="s">
        <v>290</v>
      </c>
    </row>
    <row r="543" spans="1:18" x14ac:dyDescent="0.25">
      <c r="A543" t="s">
        <v>2540</v>
      </c>
      <c r="B543" t="s">
        <v>2541</v>
      </c>
      <c r="C543">
        <v>283454</v>
      </c>
      <c r="D543" t="s">
        <v>69</v>
      </c>
      <c r="E543">
        <v>2004</v>
      </c>
      <c r="F543">
        <v>50</v>
      </c>
      <c r="G543" t="s">
        <v>1590</v>
      </c>
      <c r="H543" t="s">
        <v>1602</v>
      </c>
      <c r="I543">
        <v>1</v>
      </c>
      <c r="J543" s="1">
        <v>-6626</v>
      </c>
      <c r="K543">
        <v>1</v>
      </c>
      <c r="L543" t="s">
        <v>1455</v>
      </c>
      <c r="M543" t="s">
        <v>2542</v>
      </c>
      <c r="N543" t="s">
        <v>35</v>
      </c>
      <c r="O543" t="s">
        <v>539</v>
      </c>
      <c r="P543" t="s">
        <v>144</v>
      </c>
      <c r="Q543" s="4">
        <v>84.995000000000005</v>
      </c>
      <c r="R543" t="s">
        <v>290</v>
      </c>
    </row>
    <row r="544" spans="1:18" x14ac:dyDescent="0.25">
      <c r="A544" t="s">
        <v>2543</v>
      </c>
      <c r="B544" t="s">
        <v>2544</v>
      </c>
      <c r="C544">
        <v>224253</v>
      </c>
      <c r="D544" t="s">
        <v>69</v>
      </c>
      <c r="E544">
        <v>2005</v>
      </c>
      <c r="F544">
        <v>63</v>
      </c>
      <c r="G544" t="s">
        <v>1921</v>
      </c>
      <c r="H544" t="s">
        <v>1942</v>
      </c>
      <c r="I544">
        <v>7</v>
      </c>
      <c r="J544" s="1">
        <v>-7994</v>
      </c>
      <c r="K544">
        <v>0</v>
      </c>
      <c r="L544" t="s">
        <v>1967</v>
      </c>
      <c r="M544" t="s">
        <v>2271</v>
      </c>
      <c r="N544" t="s">
        <v>35</v>
      </c>
      <c r="O544" t="s">
        <v>2545</v>
      </c>
      <c r="P544" t="s">
        <v>160</v>
      </c>
      <c r="Q544" s="4">
        <v>77.498999999999995</v>
      </c>
      <c r="R544" t="s">
        <v>290</v>
      </c>
    </row>
    <row r="545" spans="1:18" x14ac:dyDescent="0.25">
      <c r="A545" t="s">
        <v>392</v>
      </c>
      <c r="B545" t="s">
        <v>2546</v>
      </c>
      <c r="C545">
        <v>226863</v>
      </c>
      <c r="D545" t="s">
        <v>69</v>
      </c>
      <c r="E545">
        <v>2005</v>
      </c>
      <c r="F545">
        <v>67</v>
      </c>
      <c r="G545" t="s">
        <v>1058</v>
      </c>
      <c r="H545" t="s">
        <v>325</v>
      </c>
      <c r="I545">
        <v>4</v>
      </c>
      <c r="J545" s="1">
        <v>-7105</v>
      </c>
      <c r="K545">
        <v>0</v>
      </c>
      <c r="L545" t="s">
        <v>913</v>
      </c>
      <c r="M545" t="s">
        <v>514</v>
      </c>
      <c r="N545" t="s">
        <v>2547</v>
      </c>
      <c r="O545" t="s">
        <v>2548</v>
      </c>
      <c r="P545" t="s">
        <v>1770</v>
      </c>
      <c r="Q545" s="4">
        <v>125.461</v>
      </c>
      <c r="R545" t="s">
        <v>77</v>
      </c>
    </row>
    <row r="546" spans="1:18" x14ac:dyDescent="0.25">
      <c r="A546" t="s">
        <v>2549</v>
      </c>
      <c r="B546" t="s">
        <v>2550</v>
      </c>
      <c r="C546">
        <v>226640</v>
      </c>
      <c r="D546" t="s">
        <v>20</v>
      </c>
      <c r="E546">
        <v>2005</v>
      </c>
      <c r="F546">
        <v>56</v>
      </c>
      <c r="G546" t="s">
        <v>50</v>
      </c>
      <c r="H546" t="s">
        <v>1270</v>
      </c>
      <c r="I546">
        <v>9</v>
      </c>
      <c r="J546" s="1">
        <v>-3152</v>
      </c>
      <c r="K546">
        <v>0</v>
      </c>
      <c r="L546" t="s">
        <v>1693</v>
      </c>
      <c r="M546" t="s">
        <v>958</v>
      </c>
      <c r="N546" t="s">
        <v>35</v>
      </c>
      <c r="O546" t="s">
        <v>2551</v>
      </c>
      <c r="P546" t="s">
        <v>453</v>
      </c>
      <c r="Q546" s="4">
        <v>171.79</v>
      </c>
      <c r="R546" t="s">
        <v>740</v>
      </c>
    </row>
    <row r="547" spans="1:18" x14ac:dyDescent="0.25">
      <c r="A547" t="s">
        <v>2552</v>
      </c>
      <c r="B547" t="s">
        <v>2553</v>
      </c>
      <c r="C547">
        <v>229826</v>
      </c>
      <c r="D547" t="s">
        <v>20</v>
      </c>
      <c r="E547">
        <v>2004</v>
      </c>
      <c r="F547">
        <v>42</v>
      </c>
      <c r="G547" t="s">
        <v>1281</v>
      </c>
      <c r="H547" t="s">
        <v>2554</v>
      </c>
      <c r="I547">
        <v>9</v>
      </c>
      <c r="J547" s="1">
        <v>-7324</v>
      </c>
      <c r="K547">
        <v>0</v>
      </c>
      <c r="L547" t="s">
        <v>1404</v>
      </c>
      <c r="M547" t="s">
        <v>2357</v>
      </c>
      <c r="N547" t="s">
        <v>35</v>
      </c>
      <c r="O547" t="s">
        <v>147</v>
      </c>
      <c r="P547" t="s">
        <v>1256</v>
      </c>
      <c r="Q547" s="4">
        <v>77.983999999999995</v>
      </c>
      <c r="R547" t="s">
        <v>755</v>
      </c>
    </row>
    <row r="548" spans="1:18" x14ac:dyDescent="0.25">
      <c r="A548" t="s">
        <v>2555</v>
      </c>
      <c r="B548" t="s">
        <v>2556</v>
      </c>
      <c r="C548">
        <v>258666</v>
      </c>
      <c r="D548" t="s">
        <v>20</v>
      </c>
      <c r="E548">
        <v>2005</v>
      </c>
      <c r="F548">
        <v>65</v>
      </c>
      <c r="G548" t="s">
        <v>140</v>
      </c>
      <c r="H548" t="s">
        <v>513</v>
      </c>
      <c r="I548">
        <v>11</v>
      </c>
      <c r="J548" s="1">
        <v>-4896</v>
      </c>
      <c r="K548">
        <v>0</v>
      </c>
      <c r="L548" t="s">
        <v>524</v>
      </c>
      <c r="M548" t="s">
        <v>1435</v>
      </c>
      <c r="N548" t="s">
        <v>2557</v>
      </c>
      <c r="O548" t="s">
        <v>1731</v>
      </c>
      <c r="P548" t="s">
        <v>494</v>
      </c>
      <c r="Q548" s="4">
        <v>186.048</v>
      </c>
      <c r="R548" t="s">
        <v>77</v>
      </c>
    </row>
    <row r="549" spans="1:18" x14ac:dyDescent="0.25">
      <c r="A549" t="s">
        <v>400</v>
      </c>
      <c r="B549" t="s">
        <v>462</v>
      </c>
      <c r="C549">
        <v>239586</v>
      </c>
      <c r="D549" t="s">
        <v>20</v>
      </c>
      <c r="E549">
        <v>2005</v>
      </c>
      <c r="F549">
        <v>63</v>
      </c>
      <c r="G549" t="s">
        <v>2558</v>
      </c>
      <c r="H549" t="s">
        <v>1607</v>
      </c>
      <c r="I549">
        <v>4</v>
      </c>
      <c r="J549" s="1">
        <v>-4834</v>
      </c>
      <c r="K549">
        <v>1</v>
      </c>
      <c r="L549" t="s">
        <v>474</v>
      </c>
      <c r="M549" t="s">
        <v>405</v>
      </c>
      <c r="N549" t="s">
        <v>35</v>
      </c>
      <c r="O549" t="s">
        <v>2559</v>
      </c>
      <c r="P549" t="s">
        <v>271</v>
      </c>
      <c r="Q549" s="4">
        <v>133.631</v>
      </c>
      <c r="R549" t="s">
        <v>28</v>
      </c>
    </row>
    <row r="550" spans="1:18" x14ac:dyDescent="0.25">
      <c r="A550" t="s">
        <v>2560</v>
      </c>
      <c r="B550" t="s">
        <v>2561</v>
      </c>
      <c r="C550">
        <v>237733</v>
      </c>
      <c r="D550" t="s">
        <v>69</v>
      </c>
      <c r="E550">
        <v>2005</v>
      </c>
      <c r="F550">
        <v>63</v>
      </c>
      <c r="G550" t="s">
        <v>949</v>
      </c>
      <c r="H550" t="s">
        <v>1162</v>
      </c>
      <c r="I550">
        <v>1</v>
      </c>
      <c r="J550" s="1">
        <v>-5952</v>
      </c>
      <c r="K550">
        <v>1</v>
      </c>
      <c r="L550" t="s">
        <v>2562</v>
      </c>
      <c r="M550" t="s">
        <v>2563</v>
      </c>
      <c r="N550" t="s">
        <v>35</v>
      </c>
      <c r="O550" t="s">
        <v>1205</v>
      </c>
      <c r="P550" t="s">
        <v>662</v>
      </c>
      <c r="Q550" s="4">
        <v>136.518</v>
      </c>
      <c r="R550" t="s">
        <v>77</v>
      </c>
    </row>
    <row r="551" spans="1:18" x14ac:dyDescent="0.25">
      <c r="A551" t="s">
        <v>2314</v>
      </c>
      <c r="B551" t="s">
        <v>2564</v>
      </c>
      <c r="C551">
        <v>233400</v>
      </c>
      <c r="D551" t="s">
        <v>69</v>
      </c>
      <c r="E551">
        <v>2005</v>
      </c>
      <c r="F551">
        <v>61</v>
      </c>
      <c r="G551" t="s">
        <v>1133</v>
      </c>
      <c r="H551" t="s">
        <v>342</v>
      </c>
      <c r="I551">
        <v>7</v>
      </c>
      <c r="J551" s="1">
        <v>-3768</v>
      </c>
      <c r="K551">
        <v>1</v>
      </c>
      <c r="L551" t="s">
        <v>195</v>
      </c>
      <c r="M551" t="s">
        <v>2565</v>
      </c>
      <c r="N551" t="s">
        <v>35</v>
      </c>
      <c r="O551" t="s">
        <v>2566</v>
      </c>
      <c r="P551" t="s">
        <v>2567</v>
      </c>
      <c r="Q551" s="4">
        <v>97.043000000000006</v>
      </c>
      <c r="R551" t="s">
        <v>86</v>
      </c>
    </row>
    <row r="552" spans="1:18" x14ac:dyDescent="0.25">
      <c r="A552" t="s">
        <v>1959</v>
      </c>
      <c r="B552" t="s">
        <v>2255</v>
      </c>
      <c r="C552">
        <v>266066</v>
      </c>
      <c r="D552" t="s">
        <v>69</v>
      </c>
      <c r="E552">
        <v>2004</v>
      </c>
      <c r="F552">
        <v>39</v>
      </c>
      <c r="G552" t="s">
        <v>1703</v>
      </c>
      <c r="H552" t="s">
        <v>490</v>
      </c>
      <c r="I552">
        <v>1</v>
      </c>
      <c r="J552" s="1">
        <v>-3832</v>
      </c>
      <c r="K552">
        <v>1</v>
      </c>
      <c r="L552" t="s">
        <v>705</v>
      </c>
      <c r="M552" t="s">
        <v>685</v>
      </c>
      <c r="N552" t="s">
        <v>35</v>
      </c>
      <c r="O552" t="s">
        <v>100</v>
      </c>
      <c r="P552" t="s">
        <v>1039</v>
      </c>
      <c r="Q552" s="4">
        <v>92.063000000000002</v>
      </c>
      <c r="R552" t="s">
        <v>290</v>
      </c>
    </row>
    <row r="553" spans="1:18" x14ac:dyDescent="0.25">
      <c r="A553" t="s">
        <v>1509</v>
      </c>
      <c r="B553" t="s">
        <v>2568</v>
      </c>
      <c r="C553">
        <v>211320</v>
      </c>
      <c r="D553" t="s">
        <v>20</v>
      </c>
      <c r="E553">
        <v>2005</v>
      </c>
      <c r="F553">
        <v>41</v>
      </c>
      <c r="G553" t="s">
        <v>1287</v>
      </c>
      <c r="H553" t="s">
        <v>1201</v>
      </c>
      <c r="I553">
        <v>1</v>
      </c>
      <c r="J553" s="1">
        <v>-7558</v>
      </c>
      <c r="K553">
        <v>1</v>
      </c>
      <c r="L553" t="s">
        <v>1455</v>
      </c>
      <c r="M553" t="s">
        <v>2134</v>
      </c>
      <c r="N553" t="s">
        <v>35</v>
      </c>
      <c r="O553" t="s">
        <v>2569</v>
      </c>
      <c r="P553" t="s">
        <v>655</v>
      </c>
      <c r="Q553" s="4">
        <v>100.813</v>
      </c>
      <c r="R553" t="s">
        <v>290</v>
      </c>
    </row>
    <row r="554" spans="1:18" x14ac:dyDescent="0.25">
      <c r="A554" t="s">
        <v>96</v>
      </c>
      <c r="B554" t="s">
        <v>2570</v>
      </c>
      <c r="C554">
        <v>325573</v>
      </c>
      <c r="D554" t="s">
        <v>20</v>
      </c>
      <c r="E554">
        <v>2004</v>
      </c>
      <c r="F554">
        <v>63</v>
      </c>
      <c r="G554" t="s">
        <v>1055</v>
      </c>
      <c r="H554" t="s">
        <v>2571</v>
      </c>
      <c r="I554">
        <v>7</v>
      </c>
      <c r="J554" s="1">
        <v>-6799</v>
      </c>
      <c r="K554">
        <v>1</v>
      </c>
      <c r="L554" t="s">
        <v>2572</v>
      </c>
      <c r="M554" t="s">
        <v>2076</v>
      </c>
      <c r="N554" t="s">
        <v>35</v>
      </c>
      <c r="O554" t="s">
        <v>2573</v>
      </c>
      <c r="P554" t="s">
        <v>1058</v>
      </c>
      <c r="Q554" s="4">
        <v>77.489999999999995</v>
      </c>
      <c r="R554" t="s">
        <v>104</v>
      </c>
    </row>
    <row r="555" spans="1:18" x14ac:dyDescent="0.25">
      <c r="A555" t="s">
        <v>2184</v>
      </c>
      <c r="B555" t="s">
        <v>2574</v>
      </c>
      <c r="C555">
        <v>202213</v>
      </c>
      <c r="D555" t="s">
        <v>20</v>
      </c>
      <c r="E555">
        <v>2005</v>
      </c>
      <c r="F555">
        <v>52</v>
      </c>
      <c r="G555" t="s">
        <v>2575</v>
      </c>
      <c r="H555" t="s">
        <v>1820</v>
      </c>
      <c r="I555">
        <v>5</v>
      </c>
      <c r="J555" t="s">
        <v>2576</v>
      </c>
      <c r="K555">
        <v>0</v>
      </c>
      <c r="L555" t="s">
        <v>1349</v>
      </c>
      <c r="M555" t="s">
        <v>2076</v>
      </c>
      <c r="N555" t="s">
        <v>2577</v>
      </c>
      <c r="O555" t="s">
        <v>2578</v>
      </c>
      <c r="P555" t="s">
        <v>210</v>
      </c>
      <c r="Q555" s="4">
        <v>113.053</v>
      </c>
      <c r="R555" t="s">
        <v>104</v>
      </c>
    </row>
    <row r="556" spans="1:18" x14ac:dyDescent="0.25">
      <c r="A556" t="s">
        <v>2579</v>
      </c>
      <c r="B556" t="s">
        <v>2580</v>
      </c>
      <c r="C556">
        <v>238746</v>
      </c>
      <c r="D556" t="s">
        <v>20</v>
      </c>
      <c r="E556">
        <v>2008</v>
      </c>
      <c r="F556">
        <v>52</v>
      </c>
      <c r="G556" t="s">
        <v>1234</v>
      </c>
      <c r="H556" t="s">
        <v>2581</v>
      </c>
      <c r="I556">
        <v>10</v>
      </c>
      <c r="J556" s="1">
        <v>-4683</v>
      </c>
      <c r="K556">
        <v>0</v>
      </c>
      <c r="L556" t="s">
        <v>650</v>
      </c>
      <c r="M556" t="s">
        <v>797</v>
      </c>
      <c r="N556" t="s">
        <v>2582</v>
      </c>
      <c r="O556" t="s">
        <v>2464</v>
      </c>
      <c r="P556" t="s">
        <v>1921</v>
      </c>
      <c r="Q556" s="4">
        <v>125.08499999999999</v>
      </c>
      <c r="R556" t="s">
        <v>77</v>
      </c>
    </row>
    <row r="557" spans="1:18" x14ac:dyDescent="0.25">
      <c r="A557" t="s">
        <v>1267</v>
      </c>
      <c r="B557" t="s">
        <v>2583</v>
      </c>
      <c r="C557">
        <v>270746</v>
      </c>
      <c r="D557" t="s">
        <v>69</v>
      </c>
      <c r="E557">
        <v>2004</v>
      </c>
      <c r="F557">
        <v>59</v>
      </c>
      <c r="G557" t="s">
        <v>1631</v>
      </c>
      <c r="H557" t="s">
        <v>2154</v>
      </c>
      <c r="I557">
        <v>1</v>
      </c>
      <c r="J557" t="s">
        <v>2584</v>
      </c>
      <c r="K557">
        <v>1</v>
      </c>
      <c r="L557" t="s">
        <v>1429</v>
      </c>
      <c r="M557" t="s">
        <v>1108</v>
      </c>
      <c r="N557" t="s">
        <v>35</v>
      </c>
      <c r="O557" t="s">
        <v>352</v>
      </c>
      <c r="P557" t="s">
        <v>1764</v>
      </c>
      <c r="Q557" s="4">
        <v>171.60900000000001</v>
      </c>
      <c r="R557" t="s">
        <v>290</v>
      </c>
    </row>
    <row r="558" spans="1:18" x14ac:dyDescent="0.25">
      <c r="A558" t="s">
        <v>2300</v>
      </c>
      <c r="B558" t="s">
        <v>2585</v>
      </c>
      <c r="C558">
        <v>215000</v>
      </c>
      <c r="D558" t="s">
        <v>20</v>
      </c>
      <c r="E558">
        <v>2005</v>
      </c>
      <c r="F558">
        <v>61</v>
      </c>
      <c r="G558" t="s">
        <v>1532</v>
      </c>
      <c r="H558" t="s">
        <v>2586</v>
      </c>
      <c r="I558">
        <v>0</v>
      </c>
      <c r="J558" s="1">
        <v>-2896</v>
      </c>
      <c r="K558">
        <v>1</v>
      </c>
      <c r="L558" t="s">
        <v>2587</v>
      </c>
      <c r="M558" t="s">
        <v>953</v>
      </c>
      <c r="N558" t="s">
        <v>2588</v>
      </c>
      <c r="O558" t="s">
        <v>210</v>
      </c>
      <c r="P558" t="s">
        <v>978</v>
      </c>
      <c r="Q558" s="4">
        <v>123.09099999999999</v>
      </c>
      <c r="R558" t="s">
        <v>555</v>
      </c>
    </row>
    <row r="559" spans="1:18" x14ac:dyDescent="0.25">
      <c r="A559" t="s">
        <v>2589</v>
      </c>
      <c r="B559" t="s">
        <v>2590</v>
      </c>
      <c r="C559">
        <v>222653</v>
      </c>
      <c r="D559" t="s">
        <v>20</v>
      </c>
      <c r="E559">
        <v>2005</v>
      </c>
      <c r="F559">
        <v>52</v>
      </c>
      <c r="G559" t="s">
        <v>1542</v>
      </c>
      <c r="H559" t="s">
        <v>356</v>
      </c>
      <c r="I559">
        <v>1</v>
      </c>
      <c r="J559" t="s">
        <v>2591</v>
      </c>
      <c r="K559">
        <v>1</v>
      </c>
      <c r="L559" t="s">
        <v>2592</v>
      </c>
      <c r="M559" t="s">
        <v>2183</v>
      </c>
      <c r="N559" t="s">
        <v>2593</v>
      </c>
      <c r="O559" t="s">
        <v>102</v>
      </c>
      <c r="P559" t="s">
        <v>198</v>
      </c>
      <c r="Q559" s="4">
        <v>94.162999999999997</v>
      </c>
      <c r="R559" t="s">
        <v>740</v>
      </c>
    </row>
    <row r="560" spans="1:18" x14ac:dyDescent="0.25">
      <c r="A560" t="s">
        <v>2132</v>
      </c>
      <c r="B560" t="s">
        <v>2594</v>
      </c>
      <c r="C560">
        <v>199853</v>
      </c>
      <c r="D560" t="s">
        <v>69</v>
      </c>
      <c r="E560">
        <v>2004</v>
      </c>
      <c r="F560">
        <v>69</v>
      </c>
      <c r="G560" t="s">
        <v>2372</v>
      </c>
      <c r="H560" t="s">
        <v>2127</v>
      </c>
      <c r="I560">
        <v>10</v>
      </c>
      <c r="J560" s="1">
        <v>-2221</v>
      </c>
      <c r="K560">
        <v>0</v>
      </c>
      <c r="L560" t="s">
        <v>2113</v>
      </c>
      <c r="M560" t="s">
        <v>272</v>
      </c>
      <c r="N560" t="s">
        <v>2595</v>
      </c>
      <c r="O560" t="s">
        <v>2596</v>
      </c>
      <c r="P560" t="s">
        <v>1058</v>
      </c>
      <c r="Q560" s="4">
        <v>110.00700000000001</v>
      </c>
      <c r="R560" t="s">
        <v>104</v>
      </c>
    </row>
    <row r="561" spans="1:18" x14ac:dyDescent="0.25">
      <c r="A561" t="s">
        <v>2560</v>
      </c>
      <c r="B561" t="s">
        <v>2597</v>
      </c>
      <c r="C561">
        <v>240040</v>
      </c>
      <c r="D561" t="s">
        <v>69</v>
      </c>
      <c r="E561">
        <v>2005</v>
      </c>
      <c r="F561">
        <v>59</v>
      </c>
      <c r="G561" t="s">
        <v>1619</v>
      </c>
      <c r="H561" t="s">
        <v>1325</v>
      </c>
      <c r="I561">
        <v>4</v>
      </c>
      <c r="J561" s="1">
        <v>-5695</v>
      </c>
      <c r="K561">
        <v>0</v>
      </c>
      <c r="L561" t="s">
        <v>1966</v>
      </c>
      <c r="M561" t="s">
        <v>1898</v>
      </c>
      <c r="N561" t="s">
        <v>35</v>
      </c>
      <c r="O561" t="s">
        <v>1068</v>
      </c>
      <c r="P561" t="s">
        <v>793</v>
      </c>
      <c r="Q561" s="4">
        <v>90.037999999999997</v>
      </c>
      <c r="R561" t="s">
        <v>77</v>
      </c>
    </row>
    <row r="562" spans="1:18" x14ac:dyDescent="0.25">
      <c r="A562" t="s">
        <v>2598</v>
      </c>
      <c r="B562" t="s">
        <v>2599</v>
      </c>
      <c r="C562">
        <v>231533</v>
      </c>
      <c r="D562" t="s">
        <v>20</v>
      </c>
      <c r="E562">
        <v>2005</v>
      </c>
      <c r="F562">
        <v>74</v>
      </c>
      <c r="G562" t="s">
        <v>1435</v>
      </c>
      <c r="H562" t="s">
        <v>1489</v>
      </c>
      <c r="I562">
        <v>4</v>
      </c>
      <c r="J562" s="1">
        <v>-3881</v>
      </c>
      <c r="K562">
        <v>0</v>
      </c>
      <c r="L562" t="s">
        <v>2600</v>
      </c>
      <c r="M562" t="s">
        <v>1451</v>
      </c>
      <c r="N562" t="s">
        <v>2601</v>
      </c>
      <c r="O562" t="s">
        <v>1114</v>
      </c>
      <c r="P562" t="s">
        <v>2602</v>
      </c>
      <c r="Q562" s="4">
        <v>182.99</v>
      </c>
      <c r="R562" t="s">
        <v>555</v>
      </c>
    </row>
    <row r="563" spans="1:18" x14ac:dyDescent="0.25">
      <c r="A563" t="s">
        <v>1613</v>
      </c>
      <c r="B563" t="s">
        <v>2603</v>
      </c>
      <c r="C563">
        <v>256000</v>
      </c>
      <c r="D563" t="s">
        <v>20</v>
      </c>
      <c r="E563">
        <v>2003</v>
      </c>
      <c r="F563">
        <v>50</v>
      </c>
      <c r="G563" t="s">
        <v>394</v>
      </c>
      <c r="H563" t="s">
        <v>300</v>
      </c>
      <c r="I563">
        <v>10</v>
      </c>
      <c r="J563" s="1">
        <v>-6203</v>
      </c>
      <c r="K563">
        <v>1</v>
      </c>
      <c r="L563" t="s">
        <v>1488</v>
      </c>
      <c r="M563" t="s">
        <v>1964</v>
      </c>
      <c r="N563" t="s">
        <v>2604</v>
      </c>
      <c r="O563" t="s">
        <v>574</v>
      </c>
      <c r="P563" t="s">
        <v>1762</v>
      </c>
      <c r="Q563" s="4">
        <v>85.097999999999999</v>
      </c>
      <c r="R563" t="s">
        <v>104</v>
      </c>
    </row>
    <row r="564" spans="1:18" x14ac:dyDescent="0.25">
      <c r="A564" t="s">
        <v>1033</v>
      </c>
      <c r="B564" t="s">
        <v>2605</v>
      </c>
      <c r="C564">
        <v>238053</v>
      </c>
      <c r="D564" t="s">
        <v>69</v>
      </c>
      <c r="E564">
        <v>2004</v>
      </c>
      <c r="F564">
        <v>68</v>
      </c>
      <c r="G564" t="s">
        <v>813</v>
      </c>
      <c r="H564" t="s">
        <v>60</v>
      </c>
      <c r="I564">
        <v>5</v>
      </c>
      <c r="J564" s="1">
        <v>-5352</v>
      </c>
      <c r="K564">
        <v>0</v>
      </c>
      <c r="L564" t="s">
        <v>1117</v>
      </c>
      <c r="M564" t="s">
        <v>2606</v>
      </c>
      <c r="N564" t="s">
        <v>35</v>
      </c>
      <c r="O564" t="s">
        <v>2607</v>
      </c>
      <c r="P564" t="s">
        <v>1029</v>
      </c>
      <c r="Q564" s="4">
        <v>80.569000000000003</v>
      </c>
      <c r="R564" t="s">
        <v>86</v>
      </c>
    </row>
    <row r="565" spans="1:18" x14ac:dyDescent="0.25">
      <c r="A565" t="s">
        <v>525</v>
      </c>
      <c r="B565" t="s">
        <v>2608</v>
      </c>
      <c r="C565">
        <v>243986</v>
      </c>
      <c r="D565" t="s">
        <v>20</v>
      </c>
      <c r="E565">
        <v>2005</v>
      </c>
      <c r="F565">
        <v>56</v>
      </c>
      <c r="G565" t="s">
        <v>1234</v>
      </c>
      <c r="H565" t="s">
        <v>225</v>
      </c>
      <c r="I565">
        <v>7</v>
      </c>
      <c r="J565" s="1">
        <v>-7076</v>
      </c>
      <c r="K565">
        <v>1</v>
      </c>
      <c r="L565" t="s">
        <v>1650</v>
      </c>
      <c r="M565" t="s">
        <v>1533</v>
      </c>
      <c r="N565" t="s">
        <v>35</v>
      </c>
      <c r="O565" t="s">
        <v>1387</v>
      </c>
      <c r="P565" t="s">
        <v>1598</v>
      </c>
      <c r="Q565" s="4">
        <v>100.113</v>
      </c>
      <c r="R565" t="s">
        <v>77</v>
      </c>
    </row>
    <row r="566" spans="1:18" x14ac:dyDescent="0.25">
      <c r="A566" t="s">
        <v>2374</v>
      </c>
      <c r="B566" t="s">
        <v>2609</v>
      </c>
      <c r="C566">
        <v>197160</v>
      </c>
      <c r="D566" t="s">
        <v>20</v>
      </c>
      <c r="E566">
        <v>2005</v>
      </c>
      <c r="F566">
        <v>60</v>
      </c>
      <c r="G566" t="s">
        <v>1043</v>
      </c>
      <c r="H566" t="s">
        <v>359</v>
      </c>
      <c r="I566">
        <v>0</v>
      </c>
      <c r="J566" s="1">
        <v>-15636</v>
      </c>
      <c r="K566">
        <v>1</v>
      </c>
      <c r="L566" t="s">
        <v>91</v>
      </c>
      <c r="M566" t="s">
        <v>2024</v>
      </c>
      <c r="N566" t="s">
        <v>2610</v>
      </c>
      <c r="O566" t="s">
        <v>1282</v>
      </c>
      <c r="P566" t="s">
        <v>2611</v>
      </c>
      <c r="Q566" s="4">
        <v>82.168000000000006</v>
      </c>
      <c r="R566" t="s">
        <v>2379</v>
      </c>
    </row>
    <row r="567" spans="1:18" x14ac:dyDescent="0.25">
      <c r="A567" t="s">
        <v>1822</v>
      </c>
      <c r="B567" t="s">
        <v>2612</v>
      </c>
      <c r="C567">
        <v>260600</v>
      </c>
      <c r="D567" t="s">
        <v>69</v>
      </c>
      <c r="E567">
        <v>2004</v>
      </c>
      <c r="F567">
        <v>66</v>
      </c>
      <c r="G567" t="s">
        <v>1634</v>
      </c>
      <c r="H567" t="s">
        <v>2355</v>
      </c>
      <c r="I567">
        <v>10</v>
      </c>
      <c r="J567" s="1">
        <v>-6183</v>
      </c>
      <c r="K567">
        <v>1</v>
      </c>
      <c r="L567" t="s">
        <v>1860</v>
      </c>
      <c r="M567" t="s">
        <v>736</v>
      </c>
      <c r="N567" t="s">
        <v>35</v>
      </c>
      <c r="O567" t="s">
        <v>1675</v>
      </c>
      <c r="P567" t="s">
        <v>473</v>
      </c>
      <c r="Q567" s="4">
        <v>139.86099999999999</v>
      </c>
      <c r="R567" t="s">
        <v>290</v>
      </c>
    </row>
    <row r="568" spans="1:18" x14ac:dyDescent="0.25">
      <c r="A568" t="s">
        <v>471</v>
      </c>
      <c r="B568" t="s">
        <v>2613</v>
      </c>
      <c r="C568">
        <v>233866</v>
      </c>
      <c r="D568" t="s">
        <v>20</v>
      </c>
      <c r="E568">
        <v>2005</v>
      </c>
      <c r="F568">
        <v>0</v>
      </c>
      <c r="G568" t="s">
        <v>949</v>
      </c>
      <c r="H568" t="s">
        <v>41</v>
      </c>
      <c r="I568">
        <v>10</v>
      </c>
      <c r="J568" s="1">
        <v>-6816</v>
      </c>
      <c r="K568">
        <v>0</v>
      </c>
      <c r="L568" t="s">
        <v>367</v>
      </c>
      <c r="M568" t="s">
        <v>2614</v>
      </c>
      <c r="N568" t="s">
        <v>35</v>
      </c>
      <c r="O568" t="s">
        <v>517</v>
      </c>
      <c r="P568" t="s">
        <v>2615</v>
      </c>
      <c r="Q568" s="4">
        <v>143.55500000000001</v>
      </c>
      <c r="R568" t="s">
        <v>104</v>
      </c>
    </row>
    <row r="569" spans="1:18" x14ac:dyDescent="0.25">
      <c r="A569" t="s">
        <v>2227</v>
      </c>
      <c r="B569" t="s">
        <v>2616</v>
      </c>
      <c r="C569">
        <v>179160</v>
      </c>
      <c r="D569" t="s">
        <v>69</v>
      </c>
      <c r="E569">
        <v>2005</v>
      </c>
      <c r="F569">
        <v>57</v>
      </c>
      <c r="G569" t="s">
        <v>880</v>
      </c>
      <c r="H569" t="s">
        <v>554</v>
      </c>
      <c r="I569">
        <v>7</v>
      </c>
      <c r="J569" s="1">
        <v>-13203</v>
      </c>
      <c r="K569">
        <v>1</v>
      </c>
      <c r="L569" t="s">
        <v>55</v>
      </c>
      <c r="M569" t="s">
        <v>1444</v>
      </c>
      <c r="N569" t="s">
        <v>2617</v>
      </c>
      <c r="O569" t="s">
        <v>634</v>
      </c>
      <c r="P569" t="s">
        <v>1910</v>
      </c>
      <c r="Q569" s="4">
        <v>102.017</v>
      </c>
      <c r="R569" t="s">
        <v>290</v>
      </c>
    </row>
    <row r="570" spans="1:18" x14ac:dyDescent="0.25">
      <c r="A570" t="s">
        <v>2618</v>
      </c>
      <c r="B570" t="s">
        <v>2619</v>
      </c>
      <c r="C570">
        <v>197666</v>
      </c>
      <c r="D570" t="s">
        <v>20</v>
      </c>
      <c r="E570">
        <v>2020</v>
      </c>
      <c r="F570">
        <v>34</v>
      </c>
      <c r="G570" t="s">
        <v>1756</v>
      </c>
      <c r="H570" t="s">
        <v>1590</v>
      </c>
      <c r="I570">
        <v>5</v>
      </c>
      <c r="J570" s="1">
        <v>-4325</v>
      </c>
      <c r="K570">
        <v>0</v>
      </c>
      <c r="L570" t="s">
        <v>398</v>
      </c>
      <c r="M570" t="s">
        <v>2620</v>
      </c>
      <c r="N570" t="s">
        <v>2621</v>
      </c>
      <c r="O570" t="s">
        <v>201</v>
      </c>
      <c r="P570" t="s">
        <v>348</v>
      </c>
      <c r="Q570" s="4">
        <v>102.51600000000001</v>
      </c>
      <c r="R570" t="s">
        <v>290</v>
      </c>
    </row>
    <row r="571" spans="1:18" x14ac:dyDescent="0.25">
      <c r="A571" t="s">
        <v>381</v>
      </c>
      <c r="B571" t="s">
        <v>2622</v>
      </c>
      <c r="C571">
        <v>205840</v>
      </c>
      <c r="D571" t="s">
        <v>20</v>
      </c>
      <c r="E571">
        <v>2005</v>
      </c>
      <c r="F571">
        <v>66</v>
      </c>
      <c r="G571" t="s">
        <v>76</v>
      </c>
      <c r="H571" t="s">
        <v>1840</v>
      </c>
      <c r="I571">
        <v>6</v>
      </c>
      <c r="J571" s="1">
        <v>-8365</v>
      </c>
      <c r="K571">
        <v>1</v>
      </c>
      <c r="L571" t="s">
        <v>304</v>
      </c>
      <c r="M571" t="s">
        <v>255</v>
      </c>
      <c r="N571" t="s">
        <v>35</v>
      </c>
      <c r="O571" t="s">
        <v>1587</v>
      </c>
      <c r="P571" t="s">
        <v>281</v>
      </c>
      <c r="Q571" s="4">
        <v>82.016999999999996</v>
      </c>
      <c r="R571" t="s">
        <v>77</v>
      </c>
    </row>
    <row r="572" spans="1:18" x14ac:dyDescent="0.25">
      <c r="A572" t="s">
        <v>2623</v>
      </c>
      <c r="B572" t="s">
        <v>2624</v>
      </c>
      <c r="C572">
        <v>217706</v>
      </c>
      <c r="D572" t="s">
        <v>20</v>
      </c>
      <c r="E572">
        <v>2005</v>
      </c>
      <c r="F572">
        <v>58</v>
      </c>
      <c r="G572" t="s">
        <v>2436</v>
      </c>
      <c r="H572" t="s">
        <v>1487</v>
      </c>
      <c r="I572">
        <v>1</v>
      </c>
      <c r="J572" s="1">
        <v>-4556</v>
      </c>
      <c r="K572">
        <v>0</v>
      </c>
      <c r="L572" t="s">
        <v>815</v>
      </c>
      <c r="M572" t="s">
        <v>1715</v>
      </c>
      <c r="N572" t="s">
        <v>2625</v>
      </c>
      <c r="O572" t="s">
        <v>940</v>
      </c>
      <c r="P572" t="s">
        <v>620</v>
      </c>
      <c r="Q572" s="4">
        <v>160.02799999999999</v>
      </c>
      <c r="R572" t="s">
        <v>555</v>
      </c>
    </row>
    <row r="573" spans="1:18" x14ac:dyDescent="0.25">
      <c r="A573" t="s">
        <v>2047</v>
      </c>
      <c r="B573" t="s">
        <v>2626</v>
      </c>
      <c r="C573">
        <v>198973</v>
      </c>
      <c r="D573" t="s">
        <v>20</v>
      </c>
      <c r="E573">
        <v>2004</v>
      </c>
      <c r="F573">
        <v>59</v>
      </c>
      <c r="G573" t="s">
        <v>1374</v>
      </c>
      <c r="H573" t="s">
        <v>1494</v>
      </c>
      <c r="I573">
        <v>9</v>
      </c>
      <c r="J573" s="1">
        <v>-4682</v>
      </c>
      <c r="K573">
        <v>1</v>
      </c>
      <c r="L573" t="s">
        <v>1443</v>
      </c>
      <c r="M573" t="s">
        <v>2627</v>
      </c>
      <c r="N573" t="s">
        <v>2628</v>
      </c>
      <c r="O573" t="s">
        <v>1036</v>
      </c>
      <c r="P573" t="s">
        <v>243</v>
      </c>
      <c r="Q573" s="4">
        <v>90.048000000000002</v>
      </c>
      <c r="R573" t="s">
        <v>104</v>
      </c>
    </row>
    <row r="574" spans="1:18" x14ac:dyDescent="0.25">
      <c r="A574" t="s">
        <v>1760</v>
      </c>
      <c r="B574" t="s">
        <v>2629</v>
      </c>
      <c r="C574">
        <v>219000</v>
      </c>
      <c r="D574" t="s">
        <v>20</v>
      </c>
      <c r="E574">
        <v>2005</v>
      </c>
      <c r="F574">
        <v>61</v>
      </c>
      <c r="G574" t="s">
        <v>334</v>
      </c>
      <c r="H574" t="s">
        <v>1813</v>
      </c>
      <c r="I574">
        <v>9</v>
      </c>
      <c r="J574" s="1">
        <v>-5299</v>
      </c>
      <c r="K574">
        <v>1</v>
      </c>
      <c r="L574" t="s">
        <v>1375</v>
      </c>
      <c r="M574" t="s">
        <v>1094</v>
      </c>
      <c r="N574" t="s">
        <v>35</v>
      </c>
      <c r="O574" t="s">
        <v>1045</v>
      </c>
      <c r="P574" t="s">
        <v>837</v>
      </c>
      <c r="Q574" s="4">
        <v>89.885000000000005</v>
      </c>
      <c r="R574" t="s">
        <v>290</v>
      </c>
    </row>
    <row r="575" spans="1:18" x14ac:dyDescent="0.25">
      <c r="A575" t="s">
        <v>666</v>
      </c>
      <c r="B575" t="s">
        <v>2630</v>
      </c>
      <c r="C575">
        <v>241066</v>
      </c>
      <c r="D575" t="s">
        <v>20</v>
      </c>
      <c r="E575">
        <v>2005</v>
      </c>
      <c r="F575">
        <v>1</v>
      </c>
      <c r="G575" t="s">
        <v>1056</v>
      </c>
      <c r="H575" t="s">
        <v>1643</v>
      </c>
      <c r="I575">
        <v>10</v>
      </c>
      <c r="J575" s="1">
        <v>-6596</v>
      </c>
      <c r="K575">
        <v>1</v>
      </c>
      <c r="L575" t="s">
        <v>2631</v>
      </c>
      <c r="M575" t="s">
        <v>339</v>
      </c>
      <c r="N575" t="s">
        <v>35</v>
      </c>
      <c r="O575" t="s">
        <v>428</v>
      </c>
      <c r="P575" t="s">
        <v>1655</v>
      </c>
      <c r="Q575" s="4">
        <v>75.048000000000002</v>
      </c>
      <c r="R575" t="s">
        <v>28</v>
      </c>
    </row>
    <row r="576" spans="1:18" x14ac:dyDescent="0.25">
      <c r="A576" t="s">
        <v>2632</v>
      </c>
      <c r="B576" t="s">
        <v>2633</v>
      </c>
      <c r="C576">
        <v>337640</v>
      </c>
      <c r="D576" t="s">
        <v>20</v>
      </c>
      <c r="E576">
        <v>2005</v>
      </c>
      <c r="F576">
        <v>62</v>
      </c>
      <c r="G576" t="s">
        <v>1032</v>
      </c>
      <c r="H576" t="s">
        <v>433</v>
      </c>
      <c r="I576">
        <v>5</v>
      </c>
      <c r="J576" s="1">
        <v>-7042</v>
      </c>
      <c r="K576">
        <v>0</v>
      </c>
      <c r="L576" t="s">
        <v>2265</v>
      </c>
      <c r="M576" t="s">
        <v>46</v>
      </c>
      <c r="N576" t="s">
        <v>35</v>
      </c>
      <c r="O576" t="s">
        <v>397</v>
      </c>
      <c r="P576" t="s">
        <v>682</v>
      </c>
      <c r="Q576" s="4">
        <v>127.673</v>
      </c>
      <c r="R576" t="s">
        <v>77</v>
      </c>
    </row>
    <row r="577" spans="1:18" x14ac:dyDescent="0.25">
      <c r="A577" t="s">
        <v>2634</v>
      </c>
      <c r="B577" t="s">
        <v>2635</v>
      </c>
      <c r="C577">
        <v>208199</v>
      </c>
      <c r="D577" t="s">
        <v>20</v>
      </c>
      <c r="E577">
        <v>2004</v>
      </c>
      <c r="F577">
        <v>60</v>
      </c>
      <c r="G577" t="s">
        <v>1871</v>
      </c>
      <c r="H577" t="s">
        <v>831</v>
      </c>
      <c r="I577">
        <v>11</v>
      </c>
      <c r="J577" s="1">
        <v>-3295</v>
      </c>
      <c r="K577">
        <v>1</v>
      </c>
      <c r="L577" t="s">
        <v>1757</v>
      </c>
      <c r="M577" t="s">
        <v>2636</v>
      </c>
      <c r="N577" t="s">
        <v>35</v>
      </c>
      <c r="O577" t="s">
        <v>758</v>
      </c>
      <c r="P577" t="s">
        <v>1307</v>
      </c>
      <c r="Q577" s="4">
        <v>89.781999999999996</v>
      </c>
      <c r="R577" t="s">
        <v>57</v>
      </c>
    </row>
    <row r="578" spans="1:18" x14ac:dyDescent="0.25">
      <c r="A578" t="s">
        <v>2637</v>
      </c>
      <c r="B578" t="s">
        <v>2638</v>
      </c>
      <c r="C578">
        <v>173680</v>
      </c>
      <c r="D578" t="s">
        <v>20</v>
      </c>
      <c r="E578">
        <v>2006</v>
      </c>
      <c r="F578">
        <v>71</v>
      </c>
      <c r="G578" t="s">
        <v>1833</v>
      </c>
      <c r="H578" t="s">
        <v>2043</v>
      </c>
      <c r="I578">
        <v>6</v>
      </c>
      <c r="J578" t="s">
        <v>2639</v>
      </c>
      <c r="K578">
        <v>0</v>
      </c>
      <c r="L578" t="s">
        <v>297</v>
      </c>
      <c r="M578" t="s">
        <v>2640</v>
      </c>
      <c r="N578" t="s">
        <v>35</v>
      </c>
      <c r="O578" t="s">
        <v>529</v>
      </c>
      <c r="P578" t="s">
        <v>1538</v>
      </c>
      <c r="Q578" s="4">
        <v>103.18300000000001</v>
      </c>
      <c r="R578" t="s">
        <v>555</v>
      </c>
    </row>
    <row r="579" spans="1:18" x14ac:dyDescent="0.25">
      <c r="A579" t="s">
        <v>2641</v>
      </c>
      <c r="B579" t="s">
        <v>2642</v>
      </c>
      <c r="C579">
        <v>219600</v>
      </c>
      <c r="D579" t="s">
        <v>20</v>
      </c>
      <c r="E579">
        <v>2006</v>
      </c>
      <c r="F579">
        <v>1</v>
      </c>
      <c r="G579" t="s">
        <v>1183</v>
      </c>
      <c r="H579" t="s">
        <v>461</v>
      </c>
      <c r="I579">
        <v>2</v>
      </c>
      <c r="J579" s="1">
        <v>-5966</v>
      </c>
      <c r="K579">
        <v>1</v>
      </c>
      <c r="L579" t="s">
        <v>1404</v>
      </c>
      <c r="M579" t="s">
        <v>1455</v>
      </c>
      <c r="N579" t="s">
        <v>35</v>
      </c>
      <c r="O579" t="s">
        <v>195</v>
      </c>
      <c r="P579" t="s">
        <v>305</v>
      </c>
      <c r="Q579" s="4">
        <v>68.637</v>
      </c>
      <c r="R579" t="s">
        <v>28</v>
      </c>
    </row>
    <row r="580" spans="1:18" x14ac:dyDescent="0.25">
      <c r="A580" t="s">
        <v>381</v>
      </c>
      <c r="B580" t="s">
        <v>2643</v>
      </c>
      <c r="C580">
        <v>248493</v>
      </c>
      <c r="D580" t="s">
        <v>20</v>
      </c>
      <c r="E580">
        <v>2005</v>
      </c>
      <c r="F580">
        <v>62</v>
      </c>
      <c r="G580" t="s">
        <v>2644</v>
      </c>
      <c r="H580" t="s">
        <v>334</v>
      </c>
      <c r="I580">
        <v>6</v>
      </c>
      <c r="J580" s="1">
        <v>-8244</v>
      </c>
      <c r="K580">
        <v>1</v>
      </c>
      <c r="L580" t="s">
        <v>896</v>
      </c>
      <c r="M580" t="s">
        <v>2645</v>
      </c>
      <c r="N580" t="s">
        <v>2302</v>
      </c>
      <c r="O580" t="s">
        <v>2646</v>
      </c>
      <c r="P580" t="s">
        <v>1454</v>
      </c>
      <c r="Q580" s="4">
        <v>151.518</v>
      </c>
      <c r="R580" t="s">
        <v>77</v>
      </c>
    </row>
    <row r="581" spans="1:18" x14ac:dyDescent="0.25">
      <c r="A581" t="s">
        <v>2623</v>
      </c>
      <c r="B581" t="s">
        <v>2647</v>
      </c>
      <c r="C581">
        <v>233186</v>
      </c>
      <c r="D581" t="s">
        <v>20</v>
      </c>
      <c r="E581">
        <v>2005</v>
      </c>
      <c r="F581">
        <v>63</v>
      </c>
      <c r="G581" t="s">
        <v>2648</v>
      </c>
      <c r="H581" t="s">
        <v>2649</v>
      </c>
      <c r="I581">
        <v>8</v>
      </c>
      <c r="J581" s="1">
        <v>-3241</v>
      </c>
      <c r="K581">
        <v>1</v>
      </c>
      <c r="L581" t="s">
        <v>2650</v>
      </c>
      <c r="M581" t="s">
        <v>1460</v>
      </c>
      <c r="N581" t="s">
        <v>35</v>
      </c>
      <c r="O581" t="s">
        <v>1019</v>
      </c>
      <c r="P581" t="s">
        <v>727</v>
      </c>
      <c r="Q581" s="4">
        <v>158.84200000000001</v>
      </c>
      <c r="R581" t="s">
        <v>555</v>
      </c>
    </row>
    <row r="582" spans="1:18" x14ac:dyDescent="0.25">
      <c r="A582" t="s">
        <v>1099</v>
      </c>
      <c r="B582" t="s">
        <v>2651</v>
      </c>
      <c r="C582">
        <v>224640</v>
      </c>
      <c r="D582" t="s">
        <v>20</v>
      </c>
      <c r="E582">
        <v>2004</v>
      </c>
      <c r="F582">
        <v>61</v>
      </c>
      <c r="G582" t="s">
        <v>266</v>
      </c>
      <c r="H582" t="s">
        <v>970</v>
      </c>
      <c r="I582">
        <v>6</v>
      </c>
      <c r="J582" s="1">
        <v>-4606</v>
      </c>
      <c r="K582">
        <v>1</v>
      </c>
      <c r="L582" t="s">
        <v>1014</v>
      </c>
      <c r="M582" t="s">
        <v>2652</v>
      </c>
      <c r="N582" s="2">
        <v>9.0000000000000002E-6</v>
      </c>
      <c r="O582" t="s">
        <v>73</v>
      </c>
      <c r="P582" t="s">
        <v>2203</v>
      </c>
      <c r="Q582" s="4">
        <v>110.086</v>
      </c>
      <c r="R582" t="s">
        <v>77</v>
      </c>
    </row>
    <row r="583" spans="1:18" x14ac:dyDescent="0.25">
      <c r="A583" t="s">
        <v>2047</v>
      </c>
      <c r="B583" t="s">
        <v>2653</v>
      </c>
      <c r="C583">
        <v>219493</v>
      </c>
      <c r="D583" t="s">
        <v>20</v>
      </c>
      <c r="E583">
        <v>2004</v>
      </c>
      <c r="F583">
        <v>71</v>
      </c>
      <c r="G583" t="s">
        <v>259</v>
      </c>
      <c r="H583" t="s">
        <v>985</v>
      </c>
      <c r="I583">
        <v>5</v>
      </c>
      <c r="J583" s="1">
        <v>-5284</v>
      </c>
      <c r="K583">
        <v>0</v>
      </c>
      <c r="L583" t="s">
        <v>2654</v>
      </c>
      <c r="M583" t="s">
        <v>2655</v>
      </c>
      <c r="N583" t="s">
        <v>35</v>
      </c>
      <c r="O583" t="s">
        <v>980</v>
      </c>
      <c r="P583" t="s">
        <v>975</v>
      </c>
      <c r="Q583" s="4">
        <v>139.91999999999999</v>
      </c>
      <c r="R583" t="s">
        <v>104</v>
      </c>
    </row>
    <row r="584" spans="1:18" x14ac:dyDescent="0.25">
      <c r="A584" t="s">
        <v>621</v>
      </c>
      <c r="B584" t="s">
        <v>2656</v>
      </c>
      <c r="C584">
        <v>243053</v>
      </c>
      <c r="D584" t="s">
        <v>20</v>
      </c>
      <c r="E584">
        <v>2012</v>
      </c>
      <c r="F584">
        <v>52</v>
      </c>
      <c r="G584" t="s">
        <v>348</v>
      </c>
      <c r="H584" t="s">
        <v>1553</v>
      </c>
      <c r="I584">
        <v>1</v>
      </c>
      <c r="J584" s="1">
        <v>-4914</v>
      </c>
      <c r="K584">
        <v>0</v>
      </c>
      <c r="L584" t="s">
        <v>2657</v>
      </c>
      <c r="M584" t="s">
        <v>2658</v>
      </c>
      <c r="N584" t="s">
        <v>35</v>
      </c>
      <c r="O584" t="s">
        <v>539</v>
      </c>
      <c r="P584" t="s">
        <v>326</v>
      </c>
      <c r="Q584" s="4">
        <v>92.004000000000005</v>
      </c>
      <c r="R584" t="s">
        <v>628</v>
      </c>
    </row>
    <row r="585" spans="1:18" x14ac:dyDescent="0.25">
      <c r="A585" t="s">
        <v>954</v>
      </c>
      <c r="B585" t="s">
        <v>2659</v>
      </c>
      <c r="C585">
        <v>258920</v>
      </c>
      <c r="D585" t="s">
        <v>20</v>
      </c>
      <c r="E585">
        <v>2005</v>
      </c>
      <c r="F585">
        <v>67</v>
      </c>
      <c r="G585" t="s">
        <v>1602</v>
      </c>
      <c r="H585" t="s">
        <v>185</v>
      </c>
      <c r="I585">
        <v>8</v>
      </c>
      <c r="J585" s="1">
        <v>-3756</v>
      </c>
      <c r="K585">
        <v>1</v>
      </c>
      <c r="L585" t="s">
        <v>119</v>
      </c>
      <c r="M585" t="s">
        <v>2660</v>
      </c>
      <c r="N585" t="s">
        <v>2661</v>
      </c>
      <c r="O585" t="s">
        <v>1155</v>
      </c>
      <c r="P585" t="s">
        <v>1247</v>
      </c>
      <c r="Q585" s="4">
        <v>145.916</v>
      </c>
      <c r="R585" t="s">
        <v>57</v>
      </c>
    </row>
    <row r="586" spans="1:18" x14ac:dyDescent="0.25">
      <c r="A586" t="s">
        <v>2662</v>
      </c>
      <c r="B586" t="s">
        <v>2663</v>
      </c>
      <c r="C586">
        <v>231040</v>
      </c>
      <c r="D586" t="s">
        <v>20</v>
      </c>
      <c r="E586">
        <v>2005</v>
      </c>
      <c r="F586">
        <v>0</v>
      </c>
      <c r="G586" t="s">
        <v>1278</v>
      </c>
      <c r="H586" t="s">
        <v>858</v>
      </c>
      <c r="I586">
        <v>0</v>
      </c>
      <c r="J586" s="1">
        <v>-11617</v>
      </c>
      <c r="K586">
        <v>0</v>
      </c>
      <c r="L586" t="s">
        <v>434</v>
      </c>
      <c r="M586" t="s">
        <v>2433</v>
      </c>
      <c r="N586" t="s">
        <v>35</v>
      </c>
      <c r="O586" t="s">
        <v>924</v>
      </c>
      <c r="P586" t="s">
        <v>414</v>
      </c>
      <c r="Q586" s="4">
        <v>99.991</v>
      </c>
      <c r="R586" t="s">
        <v>77</v>
      </c>
    </row>
    <row r="587" spans="1:18" x14ac:dyDescent="0.25">
      <c r="A587" t="s">
        <v>96</v>
      </c>
      <c r="B587" t="s">
        <v>2664</v>
      </c>
      <c r="C587">
        <v>245400</v>
      </c>
      <c r="D587" t="s">
        <v>20</v>
      </c>
      <c r="E587">
        <v>2004</v>
      </c>
      <c r="F587">
        <v>58</v>
      </c>
      <c r="G587" t="s">
        <v>2400</v>
      </c>
      <c r="H587" t="s">
        <v>523</v>
      </c>
      <c r="I587">
        <v>11</v>
      </c>
      <c r="J587" s="1">
        <v>-7043</v>
      </c>
      <c r="K587">
        <v>0</v>
      </c>
      <c r="L587" t="s">
        <v>1036</v>
      </c>
      <c r="M587" t="s">
        <v>1183</v>
      </c>
      <c r="N587" t="s">
        <v>35</v>
      </c>
      <c r="O587" t="s">
        <v>460</v>
      </c>
      <c r="P587" t="s">
        <v>1075</v>
      </c>
      <c r="Q587" s="4">
        <v>125.80200000000001</v>
      </c>
      <c r="R587" t="s">
        <v>104</v>
      </c>
    </row>
    <row r="588" spans="1:18" x14ac:dyDescent="0.25">
      <c r="A588" t="s">
        <v>2441</v>
      </c>
      <c r="B588" t="s">
        <v>2665</v>
      </c>
      <c r="C588">
        <v>207506</v>
      </c>
      <c r="D588" t="s">
        <v>20</v>
      </c>
      <c r="E588">
        <v>2005</v>
      </c>
      <c r="F588">
        <v>67</v>
      </c>
      <c r="G588" t="s">
        <v>1374</v>
      </c>
      <c r="H588" t="s">
        <v>1243</v>
      </c>
      <c r="I588">
        <v>9</v>
      </c>
      <c r="J588" s="1">
        <v>-6408</v>
      </c>
      <c r="K588">
        <v>1</v>
      </c>
      <c r="L588" t="s">
        <v>2666</v>
      </c>
      <c r="M588" t="s">
        <v>1627</v>
      </c>
      <c r="N588" t="s">
        <v>35</v>
      </c>
      <c r="O588" t="s">
        <v>1741</v>
      </c>
      <c r="P588" t="s">
        <v>2667</v>
      </c>
      <c r="Q588" s="4">
        <v>79.918000000000006</v>
      </c>
      <c r="R588" t="s">
        <v>104</v>
      </c>
    </row>
    <row r="589" spans="1:18" x14ac:dyDescent="0.25">
      <c r="A589" t="s">
        <v>2668</v>
      </c>
      <c r="B589" t="s">
        <v>69</v>
      </c>
      <c r="C589">
        <v>204173</v>
      </c>
      <c r="D589" t="s">
        <v>20</v>
      </c>
      <c r="E589">
        <v>2004</v>
      </c>
      <c r="F589">
        <v>62</v>
      </c>
      <c r="G589" t="s">
        <v>2129</v>
      </c>
      <c r="H589" t="s">
        <v>207</v>
      </c>
      <c r="I589">
        <v>6</v>
      </c>
      <c r="J589" s="1">
        <v>-10054</v>
      </c>
      <c r="K589">
        <v>1</v>
      </c>
      <c r="L589" t="s">
        <v>2669</v>
      </c>
      <c r="M589" t="s">
        <v>762</v>
      </c>
      <c r="N589" t="s">
        <v>35</v>
      </c>
      <c r="O589" t="s">
        <v>1241</v>
      </c>
      <c r="P589" t="s">
        <v>2362</v>
      </c>
      <c r="Q589" s="4">
        <v>96.938000000000002</v>
      </c>
      <c r="R589" t="s">
        <v>28</v>
      </c>
    </row>
    <row r="590" spans="1:18" x14ac:dyDescent="0.25">
      <c r="A590" t="s">
        <v>2670</v>
      </c>
      <c r="B590" t="s">
        <v>2671</v>
      </c>
      <c r="C590">
        <v>297426</v>
      </c>
      <c r="D590" t="s">
        <v>20</v>
      </c>
      <c r="E590">
        <v>2005</v>
      </c>
      <c r="F590">
        <v>69</v>
      </c>
      <c r="G590" t="s">
        <v>2006</v>
      </c>
      <c r="H590" t="s">
        <v>2069</v>
      </c>
      <c r="I590">
        <v>4</v>
      </c>
      <c r="J590" s="1">
        <v>-3499</v>
      </c>
      <c r="K590">
        <v>1</v>
      </c>
      <c r="L590" t="s">
        <v>2310</v>
      </c>
      <c r="M590" t="s">
        <v>1056</v>
      </c>
      <c r="N590" t="s">
        <v>2672</v>
      </c>
      <c r="O590" t="s">
        <v>2673</v>
      </c>
      <c r="P590" t="s">
        <v>1592</v>
      </c>
      <c r="Q590" s="4">
        <v>146.994</v>
      </c>
      <c r="R590" t="s">
        <v>38</v>
      </c>
    </row>
    <row r="591" spans="1:18" x14ac:dyDescent="0.25">
      <c r="A591" t="s">
        <v>78</v>
      </c>
      <c r="B591" t="s">
        <v>2401</v>
      </c>
      <c r="C591">
        <v>296880</v>
      </c>
      <c r="D591" t="s">
        <v>69</v>
      </c>
      <c r="E591">
        <v>2004</v>
      </c>
      <c r="F591">
        <v>67</v>
      </c>
      <c r="G591" t="s">
        <v>655</v>
      </c>
      <c r="H591" t="s">
        <v>739</v>
      </c>
      <c r="I591">
        <v>8</v>
      </c>
      <c r="J591" s="1">
        <v>-3489</v>
      </c>
      <c r="K591">
        <v>0</v>
      </c>
      <c r="L591" t="s">
        <v>2216</v>
      </c>
      <c r="M591" t="s">
        <v>1400</v>
      </c>
      <c r="N591" t="s">
        <v>2402</v>
      </c>
      <c r="O591" t="s">
        <v>215</v>
      </c>
      <c r="P591" t="s">
        <v>155</v>
      </c>
      <c r="Q591" s="4">
        <v>79.177999999999997</v>
      </c>
      <c r="R591" t="s">
        <v>86</v>
      </c>
    </row>
    <row r="592" spans="1:18" x14ac:dyDescent="0.25">
      <c r="A592" t="s">
        <v>772</v>
      </c>
      <c r="B592" t="s">
        <v>2674</v>
      </c>
      <c r="C592">
        <v>253933</v>
      </c>
      <c r="D592" t="s">
        <v>69</v>
      </c>
      <c r="E592">
        <v>2004</v>
      </c>
      <c r="F592">
        <v>61</v>
      </c>
      <c r="G592" t="s">
        <v>278</v>
      </c>
      <c r="H592" t="s">
        <v>1000</v>
      </c>
      <c r="I592">
        <v>7</v>
      </c>
      <c r="J592" t="s">
        <v>2675</v>
      </c>
      <c r="K592">
        <v>1</v>
      </c>
      <c r="L592" t="s">
        <v>2018</v>
      </c>
      <c r="M592" t="s">
        <v>2676</v>
      </c>
      <c r="N592" t="s">
        <v>2677</v>
      </c>
      <c r="O592" t="s">
        <v>1615</v>
      </c>
      <c r="P592" t="s">
        <v>1075</v>
      </c>
      <c r="Q592" s="4">
        <v>169.79900000000001</v>
      </c>
      <c r="R592" t="s">
        <v>77</v>
      </c>
    </row>
    <row r="593" spans="1:18" x14ac:dyDescent="0.25">
      <c r="A593" t="s">
        <v>1623</v>
      </c>
      <c r="B593" t="s">
        <v>2678</v>
      </c>
      <c r="C593">
        <v>287906</v>
      </c>
      <c r="D593" t="s">
        <v>20</v>
      </c>
      <c r="E593">
        <v>2005</v>
      </c>
      <c r="F593">
        <v>69</v>
      </c>
      <c r="G593" t="s">
        <v>521</v>
      </c>
      <c r="H593" t="s">
        <v>2679</v>
      </c>
      <c r="I593">
        <v>11</v>
      </c>
      <c r="J593" s="1">
        <v>-6765</v>
      </c>
      <c r="K593">
        <v>0</v>
      </c>
      <c r="L593" t="s">
        <v>2124</v>
      </c>
      <c r="M593" t="s">
        <v>2680</v>
      </c>
      <c r="N593" t="s">
        <v>2449</v>
      </c>
      <c r="O593" t="s">
        <v>1217</v>
      </c>
      <c r="P593" t="s">
        <v>2681</v>
      </c>
      <c r="Q593" s="4">
        <v>123.06699999999999</v>
      </c>
      <c r="R593" t="s">
        <v>38</v>
      </c>
    </row>
    <row r="594" spans="1:18" x14ac:dyDescent="0.25">
      <c r="A594" t="s">
        <v>2682</v>
      </c>
      <c r="B594" t="s">
        <v>2683</v>
      </c>
      <c r="C594">
        <v>201706</v>
      </c>
      <c r="D594" t="s">
        <v>20</v>
      </c>
      <c r="E594">
        <v>2005</v>
      </c>
      <c r="F594">
        <v>71</v>
      </c>
      <c r="G594" t="s">
        <v>259</v>
      </c>
      <c r="H594" t="s">
        <v>991</v>
      </c>
      <c r="I594">
        <v>0</v>
      </c>
      <c r="J594" s="1">
        <v>-5713</v>
      </c>
      <c r="K594">
        <v>1</v>
      </c>
      <c r="L594" t="s">
        <v>866</v>
      </c>
      <c r="M594" t="s">
        <v>2684</v>
      </c>
      <c r="N594" t="s">
        <v>35</v>
      </c>
      <c r="O594" t="s">
        <v>459</v>
      </c>
      <c r="P594" t="s">
        <v>653</v>
      </c>
      <c r="Q594" s="4">
        <v>100.38</v>
      </c>
      <c r="R594" t="s">
        <v>2685</v>
      </c>
    </row>
    <row r="595" spans="1:18" x14ac:dyDescent="0.25">
      <c r="A595" t="s">
        <v>96</v>
      </c>
      <c r="B595" t="s">
        <v>2686</v>
      </c>
      <c r="C595">
        <v>224146</v>
      </c>
      <c r="D595" t="s">
        <v>20</v>
      </c>
      <c r="E595">
        <v>2004</v>
      </c>
      <c r="F595">
        <v>55</v>
      </c>
      <c r="G595" t="s">
        <v>1228</v>
      </c>
      <c r="H595" t="s">
        <v>1225</v>
      </c>
      <c r="I595">
        <v>6</v>
      </c>
      <c r="J595" s="1">
        <v>-6019</v>
      </c>
      <c r="K595">
        <v>0</v>
      </c>
      <c r="L595" t="s">
        <v>1205</v>
      </c>
      <c r="M595" t="s">
        <v>239</v>
      </c>
      <c r="N595" t="s">
        <v>35</v>
      </c>
      <c r="O595" t="s">
        <v>2687</v>
      </c>
      <c r="P595" t="s">
        <v>201</v>
      </c>
      <c r="Q595" s="4">
        <v>89.036000000000001</v>
      </c>
      <c r="R595" t="s">
        <v>104</v>
      </c>
    </row>
    <row r="596" spans="1:18" x14ac:dyDescent="0.25">
      <c r="A596" t="s">
        <v>2047</v>
      </c>
      <c r="B596" t="s">
        <v>2688</v>
      </c>
      <c r="C596">
        <v>188960</v>
      </c>
      <c r="D596" t="s">
        <v>20</v>
      </c>
      <c r="E596">
        <v>2004</v>
      </c>
      <c r="F596">
        <v>71</v>
      </c>
      <c r="G596" t="s">
        <v>334</v>
      </c>
      <c r="H596" t="s">
        <v>374</v>
      </c>
      <c r="I596">
        <v>9</v>
      </c>
      <c r="J596" s="1">
        <v>-5354</v>
      </c>
      <c r="K596">
        <v>0</v>
      </c>
      <c r="L596" t="s">
        <v>91</v>
      </c>
      <c r="M596" t="s">
        <v>2689</v>
      </c>
      <c r="N596" t="s">
        <v>2504</v>
      </c>
      <c r="O596" t="s">
        <v>1966</v>
      </c>
      <c r="P596" t="s">
        <v>2667</v>
      </c>
      <c r="Q596" s="4">
        <v>130.999</v>
      </c>
      <c r="R596" t="s">
        <v>104</v>
      </c>
    </row>
    <row r="597" spans="1:18" x14ac:dyDescent="0.25">
      <c r="A597" t="s">
        <v>2294</v>
      </c>
      <c r="B597" t="s">
        <v>2690</v>
      </c>
      <c r="C597">
        <v>305080</v>
      </c>
      <c r="D597" t="s">
        <v>20</v>
      </c>
      <c r="E597">
        <v>2004</v>
      </c>
      <c r="F597">
        <v>56</v>
      </c>
      <c r="G597" t="s">
        <v>283</v>
      </c>
      <c r="H597" t="s">
        <v>1357</v>
      </c>
      <c r="I597">
        <v>2</v>
      </c>
      <c r="J597" s="1">
        <v>-5652</v>
      </c>
      <c r="K597">
        <v>1</v>
      </c>
      <c r="L597" t="s">
        <v>2691</v>
      </c>
      <c r="M597" t="s">
        <v>1945</v>
      </c>
      <c r="N597" t="s">
        <v>1052</v>
      </c>
      <c r="O597" t="s">
        <v>1205</v>
      </c>
      <c r="P597" t="s">
        <v>752</v>
      </c>
      <c r="Q597" s="4">
        <v>96</v>
      </c>
      <c r="R597" t="s">
        <v>2299</v>
      </c>
    </row>
    <row r="598" spans="1:18" x14ac:dyDescent="0.25">
      <c r="A598" t="s">
        <v>2692</v>
      </c>
      <c r="B598" t="s">
        <v>2693</v>
      </c>
      <c r="C598">
        <v>193653</v>
      </c>
      <c r="D598" t="s">
        <v>20</v>
      </c>
      <c r="E598">
        <v>2005</v>
      </c>
      <c r="F598">
        <v>65</v>
      </c>
      <c r="G598" t="s">
        <v>1255</v>
      </c>
      <c r="H598" t="s">
        <v>935</v>
      </c>
      <c r="I598">
        <v>10</v>
      </c>
      <c r="J598" s="1">
        <v>-4253</v>
      </c>
      <c r="K598">
        <v>1</v>
      </c>
      <c r="L598" t="s">
        <v>2210</v>
      </c>
      <c r="M598" t="s">
        <v>2694</v>
      </c>
      <c r="N598" t="s">
        <v>1089</v>
      </c>
      <c r="O598" t="s">
        <v>1374</v>
      </c>
      <c r="P598" t="s">
        <v>1533</v>
      </c>
      <c r="Q598" s="4">
        <v>143.85300000000001</v>
      </c>
      <c r="R598" t="s">
        <v>38</v>
      </c>
    </row>
    <row r="599" spans="1:18" x14ac:dyDescent="0.25">
      <c r="A599" t="s">
        <v>2695</v>
      </c>
      <c r="B599" t="s">
        <v>2696</v>
      </c>
      <c r="C599">
        <v>227840</v>
      </c>
      <c r="D599" t="s">
        <v>20</v>
      </c>
      <c r="E599">
        <v>2005</v>
      </c>
      <c r="F599">
        <v>67</v>
      </c>
      <c r="G599" t="s">
        <v>575</v>
      </c>
      <c r="H599" t="s">
        <v>1084</v>
      </c>
      <c r="I599">
        <v>5</v>
      </c>
      <c r="J599" s="1">
        <v>-4461</v>
      </c>
      <c r="K599">
        <v>1</v>
      </c>
      <c r="L599" t="s">
        <v>2697</v>
      </c>
      <c r="M599" t="s">
        <v>2526</v>
      </c>
      <c r="N599" t="s">
        <v>35</v>
      </c>
      <c r="O599" t="s">
        <v>1693</v>
      </c>
      <c r="P599" t="s">
        <v>1157</v>
      </c>
      <c r="Q599" s="4">
        <v>119.075</v>
      </c>
      <c r="R599" t="s">
        <v>2698</v>
      </c>
    </row>
    <row r="600" spans="1:18" x14ac:dyDescent="0.25">
      <c r="A600" t="s">
        <v>2132</v>
      </c>
      <c r="B600" t="s">
        <v>2699</v>
      </c>
      <c r="C600">
        <v>189333</v>
      </c>
      <c r="D600" t="s">
        <v>20</v>
      </c>
      <c r="E600">
        <v>2004</v>
      </c>
      <c r="F600">
        <v>59</v>
      </c>
      <c r="G600" t="s">
        <v>855</v>
      </c>
      <c r="H600" t="s">
        <v>456</v>
      </c>
      <c r="I600">
        <v>2</v>
      </c>
      <c r="J600" t="s">
        <v>2700</v>
      </c>
      <c r="K600">
        <v>1</v>
      </c>
      <c r="L600" t="s">
        <v>196</v>
      </c>
      <c r="M600" t="s">
        <v>91</v>
      </c>
      <c r="N600" t="s">
        <v>2701</v>
      </c>
      <c r="O600" t="s">
        <v>26</v>
      </c>
      <c r="P600" t="s">
        <v>210</v>
      </c>
      <c r="Q600" s="4">
        <v>112.01900000000001</v>
      </c>
      <c r="R600" t="s">
        <v>104</v>
      </c>
    </row>
    <row r="601" spans="1:18" x14ac:dyDescent="0.25">
      <c r="A601" t="s">
        <v>2702</v>
      </c>
      <c r="B601" t="s">
        <v>2703</v>
      </c>
      <c r="C601">
        <v>255626</v>
      </c>
      <c r="D601" t="s">
        <v>20</v>
      </c>
      <c r="E601">
        <v>2005</v>
      </c>
      <c r="F601">
        <v>76</v>
      </c>
      <c r="G601" t="s">
        <v>1740</v>
      </c>
      <c r="H601" t="s">
        <v>2250</v>
      </c>
      <c r="I601">
        <v>1</v>
      </c>
      <c r="J601" s="1">
        <v>-5119</v>
      </c>
      <c r="K601">
        <v>0</v>
      </c>
      <c r="L601" t="s">
        <v>678</v>
      </c>
      <c r="M601" t="s">
        <v>2704</v>
      </c>
      <c r="N601" t="s">
        <v>2705</v>
      </c>
      <c r="O601" t="s">
        <v>1609</v>
      </c>
      <c r="P601" t="s">
        <v>2362</v>
      </c>
      <c r="Q601" s="4">
        <v>130.19800000000001</v>
      </c>
      <c r="R601" t="s">
        <v>57</v>
      </c>
    </row>
    <row r="602" spans="1:18" x14ac:dyDescent="0.25">
      <c r="A602" t="s">
        <v>811</v>
      </c>
      <c r="B602" t="s">
        <v>2706</v>
      </c>
      <c r="C602">
        <v>218093</v>
      </c>
      <c r="D602" t="s">
        <v>20</v>
      </c>
      <c r="E602">
        <v>2005</v>
      </c>
      <c r="F602">
        <v>82</v>
      </c>
      <c r="G602" t="s">
        <v>1538</v>
      </c>
      <c r="H602" t="s">
        <v>1744</v>
      </c>
      <c r="I602">
        <v>10</v>
      </c>
      <c r="J602" s="1">
        <v>-5892</v>
      </c>
      <c r="K602">
        <v>0</v>
      </c>
      <c r="L602" t="s">
        <v>1049</v>
      </c>
      <c r="M602" t="s">
        <v>2292</v>
      </c>
      <c r="N602" t="s">
        <v>35</v>
      </c>
      <c r="O602" t="s">
        <v>1816</v>
      </c>
      <c r="P602" t="s">
        <v>232</v>
      </c>
      <c r="Q602" s="4">
        <v>100.024</v>
      </c>
      <c r="R602" t="s">
        <v>371</v>
      </c>
    </row>
    <row r="603" spans="1:18" x14ac:dyDescent="0.25">
      <c r="A603" t="s">
        <v>1536</v>
      </c>
      <c r="B603" t="s">
        <v>2707</v>
      </c>
      <c r="C603">
        <v>218573</v>
      </c>
      <c r="D603" t="s">
        <v>20</v>
      </c>
      <c r="E603">
        <v>2005</v>
      </c>
      <c r="F603">
        <v>78</v>
      </c>
      <c r="G603" t="s">
        <v>2708</v>
      </c>
      <c r="H603" t="s">
        <v>1840</v>
      </c>
      <c r="I603">
        <v>0</v>
      </c>
      <c r="J603" s="1">
        <v>-4675</v>
      </c>
      <c r="K603">
        <v>0</v>
      </c>
      <c r="L603" t="s">
        <v>1218</v>
      </c>
      <c r="M603" t="s">
        <v>147</v>
      </c>
      <c r="N603" t="s">
        <v>35</v>
      </c>
      <c r="O603" t="s">
        <v>1289</v>
      </c>
      <c r="P603" t="s">
        <v>134</v>
      </c>
      <c r="Q603" s="4">
        <v>125.04</v>
      </c>
      <c r="R603" t="s">
        <v>290</v>
      </c>
    </row>
    <row r="604" spans="1:18" x14ac:dyDescent="0.25">
      <c r="A604" t="s">
        <v>1585</v>
      </c>
      <c r="B604" t="s">
        <v>2709</v>
      </c>
      <c r="C604">
        <v>242733</v>
      </c>
      <c r="D604" t="s">
        <v>69</v>
      </c>
      <c r="E604">
        <v>2006</v>
      </c>
      <c r="F604">
        <v>78</v>
      </c>
      <c r="G604" t="s">
        <v>2710</v>
      </c>
      <c r="H604" t="s">
        <v>985</v>
      </c>
      <c r="I604">
        <v>7</v>
      </c>
      <c r="J604" s="1">
        <v>-5562</v>
      </c>
      <c r="K604">
        <v>0</v>
      </c>
      <c r="L604" t="s">
        <v>2119</v>
      </c>
      <c r="M604" t="s">
        <v>204</v>
      </c>
      <c r="N604" t="s">
        <v>35</v>
      </c>
      <c r="O604" t="s">
        <v>2231</v>
      </c>
      <c r="P604" t="s">
        <v>798</v>
      </c>
      <c r="Q604" s="4">
        <v>117</v>
      </c>
      <c r="R604" t="s">
        <v>28</v>
      </c>
    </row>
    <row r="605" spans="1:18" x14ac:dyDescent="0.25">
      <c r="A605" t="s">
        <v>1750</v>
      </c>
      <c r="B605" t="s">
        <v>2711</v>
      </c>
      <c r="C605">
        <v>227853</v>
      </c>
      <c r="D605" t="s">
        <v>20</v>
      </c>
      <c r="E605">
        <v>2007</v>
      </c>
      <c r="F605">
        <v>70</v>
      </c>
      <c r="G605" t="s">
        <v>1852</v>
      </c>
      <c r="H605" t="s">
        <v>518</v>
      </c>
      <c r="I605">
        <v>7</v>
      </c>
      <c r="J605" s="1">
        <v>-4637</v>
      </c>
      <c r="K605">
        <v>0</v>
      </c>
      <c r="L605" t="s">
        <v>2667</v>
      </c>
      <c r="M605" t="s">
        <v>111</v>
      </c>
      <c r="N605" t="s">
        <v>2712</v>
      </c>
      <c r="O605" t="s">
        <v>1529</v>
      </c>
      <c r="P605" t="s">
        <v>1310</v>
      </c>
      <c r="Q605" s="4">
        <v>175.86799999999999</v>
      </c>
      <c r="R605" t="s">
        <v>104</v>
      </c>
    </row>
    <row r="606" spans="1:18" x14ac:dyDescent="0.25">
      <c r="A606" t="s">
        <v>2713</v>
      </c>
      <c r="B606" t="s">
        <v>2714</v>
      </c>
      <c r="C606">
        <v>214946</v>
      </c>
      <c r="D606" t="s">
        <v>20</v>
      </c>
      <c r="E606">
        <v>2006</v>
      </c>
      <c r="F606">
        <v>71</v>
      </c>
      <c r="G606" t="s">
        <v>679</v>
      </c>
      <c r="H606" t="s">
        <v>225</v>
      </c>
      <c r="I606">
        <v>0</v>
      </c>
      <c r="J606" s="1">
        <v>-13609</v>
      </c>
      <c r="K606">
        <v>1</v>
      </c>
      <c r="L606" t="s">
        <v>178</v>
      </c>
      <c r="M606" t="s">
        <v>736</v>
      </c>
      <c r="N606" t="s">
        <v>2715</v>
      </c>
      <c r="O606" t="s">
        <v>977</v>
      </c>
      <c r="P606" t="s">
        <v>570</v>
      </c>
      <c r="Q606" s="4">
        <v>71.814999999999998</v>
      </c>
      <c r="R606" t="s">
        <v>316</v>
      </c>
    </row>
    <row r="607" spans="1:18" x14ac:dyDescent="0.25">
      <c r="A607" t="s">
        <v>2422</v>
      </c>
      <c r="B607" t="s">
        <v>2716</v>
      </c>
      <c r="C607">
        <v>238920</v>
      </c>
      <c r="D607" t="s">
        <v>20</v>
      </c>
      <c r="E607">
        <v>2006</v>
      </c>
      <c r="F607">
        <v>73</v>
      </c>
      <c r="G607" t="s">
        <v>221</v>
      </c>
      <c r="H607" t="s">
        <v>176</v>
      </c>
      <c r="I607">
        <v>7</v>
      </c>
      <c r="J607" s="1">
        <v>-4905</v>
      </c>
      <c r="K607">
        <v>1</v>
      </c>
      <c r="L607" t="s">
        <v>1004</v>
      </c>
      <c r="M607" t="s">
        <v>2717</v>
      </c>
      <c r="N607" t="s">
        <v>2718</v>
      </c>
      <c r="O607" t="s">
        <v>1139</v>
      </c>
      <c r="P607" t="s">
        <v>399</v>
      </c>
      <c r="Q607" s="4">
        <v>137.04599999999999</v>
      </c>
      <c r="R607" t="s">
        <v>77</v>
      </c>
    </row>
    <row r="608" spans="1:18" x14ac:dyDescent="0.25">
      <c r="A608" t="s">
        <v>2719</v>
      </c>
      <c r="B608" t="s">
        <v>1303</v>
      </c>
      <c r="C608">
        <v>177466</v>
      </c>
      <c r="D608" t="s">
        <v>20</v>
      </c>
      <c r="E608">
        <v>2006</v>
      </c>
      <c r="F608">
        <v>74</v>
      </c>
      <c r="G608" t="s">
        <v>892</v>
      </c>
      <c r="H608" t="s">
        <v>259</v>
      </c>
      <c r="I608">
        <v>8</v>
      </c>
      <c r="J608" s="1">
        <v>-4589</v>
      </c>
      <c r="K608">
        <v>1</v>
      </c>
      <c r="L608" t="s">
        <v>1404</v>
      </c>
      <c r="M608" t="s">
        <v>2720</v>
      </c>
      <c r="N608" t="s">
        <v>2721</v>
      </c>
      <c r="O608" t="s">
        <v>1205</v>
      </c>
      <c r="P608" t="s">
        <v>1046</v>
      </c>
      <c r="Q608" s="4">
        <v>111.97</v>
      </c>
      <c r="R608" t="s">
        <v>699</v>
      </c>
    </row>
    <row r="609" spans="1:18" x14ac:dyDescent="0.25">
      <c r="A609" t="s">
        <v>1369</v>
      </c>
      <c r="B609" t="s">
        <v>2722</v>
      </c>
      <c r="C609">
        <v>214960</v>
      </c>
      <c r="D609" t="s">
        <v>69</v>
      </c>
      <c r="E609">
        <v>2006</v>
      </c>
      <c r="F609">
        <v>61</v>
      </c>
      <c r="G609" t="s">
        <v>1867</v>
      </c>
      <c r="H609" t="s">
        <v>50</v>
      </c>
      <c r="I609">
        <v>1</v>
      </c>
      <c r="J609" t="s">
        <v>2723</v>
      </c>
      <c r="K609">
        <v>1</v>
      </c>
      <c r="L609" t="s">
        <v>1151</v>
      </c>
      <c r="M609" t="s">
        <v>2724</v>
      </c>
      <c r="N609" t="s">
        <v>2725</v>
      </c>
      <c r="O609" t="s">
        <v>1036</v>
      </c>
      <c r="P609" t="s">
        <v>1843</v>
      </c>
      <c r="Q609" s="4">
        <v>138.33500000000001</v>
      </c>
      <c r="R609" t="s">
        <v>290</v>
      </c>
    </row>
    <row r="610" spans="1:18" x14ac:dyDescent="0.25">
      <c r="A610" t="s">
        <v>805</v>
      </c>
      <c r="B610" t="s">
        <v>2726</v>
      </c>
      <c r="C610">
        <v>258893</v>
      </c>
      <c r="D610" t="s">
        <v>20</v>
      </c>
      <c r="E610">
        <v>2006</v>
      </c>
      <c r="F610">
        <v>79</v>
      </c>
      <c r="G610" t="s">
        <v>441</v>
      </c>
      <c r="H610" t="s">
        <v>570</v>
      </c>
      <c r="I610">
        <v>6</v>
      </c>
      <c r="J610" t="s">
        <v>2727</v>
      </c>
      <c r="K610">
        <v>1</v>
      </c>
      <c r="L610" t="s">
        <v>2728</v>
      </c>
      <c r="M610" t="s">
        <v>1492</v>
      </c>
      <c r="N610" t="s">
        <v>2729</v>
      </c>
      <c r="O610" t="s">
        <v>913</v>
      </c>
      <c r="P610" t="s">
        <v>950</v>
      </c>
      <c r="Q610" s="4">
        <v>132.72200000000001</v>
      </c>
      <c r="R610" t="s">
        <v>810</v>
      </c>
    </row>
    <row r="611" spans="1:18" x14ac:dyDescent="0.25">
      <c r="A611" t="s">
        <v>2730</v>
      </c>
      <c r="B611" t="s">
        <v>2731</v>
      </c>
      <c r="C611">
        <v>245466</v>
      </c>
      <c r="D611" t="s">
        <v>20</v>
      </c>
      <c r="E611">
        <v>2006</v>
      </c>
      <c r="F611">
        <v>69</v>
      </c>
      <c r="G611" t="s">
        <v>1961</v>
      </c>
      <c r="H611" t="s">
        <v>2732</v>
      </c>
      <c r="I611">
        <v>5</v>
      </c>
      <c r="J611" s="1">
        <v>-3708</v>
      </c>
      <c r="K611">
        <v>0</v>
      </c>
      <c r="L611" t="s">
        <v>1282</v>
      </c>
      <c r="M611" t="s">
        <v>2733</v>
      </c>
      <c r="N611" t="s">
        <v>35</v>
      </c>
      <c r="O611" t="s">
        <v>2135</v>
      </c>
      <c r="P611" t="s">
        <v>2734</v>
      </c>
      <c r="Q611" s="4">
        <v>128.00899999999999</v>
      </c>
      <c r="R611" t="s">
        <v>156</v>
      </c>
    </row>
    <row r="612" spans="1:18" x14ac:dyDescent="0.25">
      <c r="A612" t="s">
        <v>1378</v>
      </c>
      <c r="B612" t="s">
        <v>2735</v>
      </c>
      <c r="C612">
        <v>276786</v>
      </c>
      <c r="D612" t="s">
        <v>69</v>
      </c>
      <c r="E612">
        <v>2006</v>
      </c>
      <c r="F612">
        <v>55</v>
      </c>
      <c r="G612" t="s">
        <v>2075</v>
      </c>
      <c r="H612" t="s">
        <v>2736</v>
      </c>
      <c r="I612">
        <v>6</v>
      </c>
      <c r="J612" t="s">
        <v>2737</v>
      </c>
      <c r="K612">
        <v>0</v>
      </c>
      <c r="L612" t="s">
        <v>553</v>
      </c>
      <c r="M612" t="s">
        <v>2738</v>
      </c>
      <c r="N612" t="s">
        <v>35</v>
      </c>
      <c r="O612" t="s">
        <v>1867</v>
      </c>
      <c r="P612" t="s">
        <v>2615</v>
      </c>
      <c r="Q612" s="4">
        <v>96.998000000000005</v>
      </c>
      <c r="R612" t="s">
        <v>290</v>
      </c>
    </row>
    <row r="613" spans="1:18" x14ac:dyDescent="0.25">
      <c r="A613" t="s">
        <v>298</v>
      </c>
      <c r="B613" t="s">
        <v>2739</v>
      </c>
      <c r="C613">
        <v>281880</v>
      </c>
      <c r="D613" t="s">
        <v>20</v>
      </c>
      <c r="E613">
        <v>2005</v>
      </c>
      <c r="F613">
        <v>61</v>
      </c>
      <c r="G613" t="s">
        <v>1607</v>
      </c>
      <c r="H613" t="s">
        <v>1237</v>
      </c>
      <c r="I613">
        <v>0</v>
      </c>
      <c r="J613" s="1">
        <v>-6229</v>
      </c>
      <c r="K613">
        <v>0</v>
      </c>
      <c r="L613" t="s">
        <v>245</v>
      </c>
      <c r="M613" t="s">
        <v>2740</v>
      </c>
      <c r="N613" t="s">
        <v>2741</v>
      </c>
      <c r="O613" t="s">
        <v>685</v>
      </c>
      <c r="P613" t="s">
        <v>464</v>
      </c>
      <c r="Q613" s="4">
        <v>132.971</v>
      </c>
      <c r="R613" t="s">
        <v>28</v>
      </c>
    </row>
    <row r="614" spans="1:18" x14ac:dyDescent="0.25">
      <c r="A614" t="s">
        <v>2742</v>
      </c>
      <c r="B614" t="s">
        <v>2743</v>
      </c>
      <c r="C614">
        <v>303053</v>
      </c>
      <c r="D614" t="s">
        <v>69</v>
      </c>
      <c r="E614">
        <v>2005</v>
      </c>
      <c r="F614">
        <v>71</v>
      </c>
      <c r="G614" t="s">
        <v>950</v>
      </c>
      <c r="H614" t="s">
        <v>876</v>
      </c>
      <c r="I614">
        <v>8</v>
      </c>
      <c r="J614" t="s">
        <v>2744</v>
      </c>
      <c r="K614">
        <v>0</v>
      </c>
      <c r="L614" t="s">
        <v>443</v>
      </c>
      <c r="M614" t="s">
        <v>662</v>
      </c>
      <c r="N614" t="s">
        <v>35</v>
      </c>
      <c r="O614" t="s">
        <v>24</v>
      </c>
      <c r="P614" t="s">
        <v>1186</v>
      </c>
      <c r="Q614" s="4">
        <v>143.05199999999999</v>
      </c>
      <c r="R614" t="s">
        <v>290</v>
      </c>
    </row>
    <row r="615" spans="1:18" x14ac:dyDescent="0.25">
      <c r="A615" t="s">
        <v>1760</v>
      </c>
      <c r="B615" t="s">
        <v>2745</v>
      </c>
      <c r="C615">
        <v>213066</v>
      </c>
      <c r="D615" t="s">
        <v>20</v>
      </c>
      <c r="E615">
        <v>2005</v>
      </c>
      <c r="F615">
        <v>75</v>
      </c>
      <c r="G615" t="s">
        <v>1371</v>
      </c>
      <c r="H615" t="s">
        <v>287</v>
      </c>
      <c r="I615">
        <v>1</v>
      </c>
      <c r="J615" t="s">
        <v>2746</v>
      </c>
      <c r="K615">
        <v>0</v>
      </c>
      <c r="L615" t="s">
        <v>2040</v>
      </c>
      <c r="M615" t="s">
        <v>2513</v>
      </c>
      <c r="N615" t="s">
        <v>35</v>
      </c>
      <c r="O615" t="s">
        <v>1927</v>
      </c>
      <c r="P615" t="s">
        <v>527</v>
      </c>
      <c r="Q615" s="4">
        <v>153.649</v>
      </c>
      <c r="R615" t="s">
        <v>290</v>
      </c>
    </row>
    <row r="616" spans="1:18" x14ac:dyDescent="0.25">
      <c r="A616" t="s">
        <v>805</v>
      </c>
      <c r="B616" t="s">
        <v>2747</v>
      </c>
      <c r="C616">
        <v>242293</v>
      </c>
      <c r="D616" t="s">
        <v>20</v>
      </c>
      <c r="E616">
        <v>2006</v>
      </c>
      <c r="F616">
        <v>82</v>
      </c>
      <c r="G616" t="s">
        <v>108</v>
      </c>
      <c r="H616" t="s">
        <v>1659</v>
      </c>
      <c r="I616">
        <v>10</v>
      </c>
      <c r="J616" s="1">
        <v>-6098</v>
      </c>
      <c r="K616">
        <v>0</v>
      </c>
      <c r="L616" t="s">
        <v>2494</v>
      </c>
      <c r="M616" t="s">
        <v>2748</v>
      </c>
      <c r="N616" t="s">
        <v>2749</v>
      </c>
      <c r="O616" t="s">
        <v>619</v>
      </c>
      <c r="P616" t="s">
        <v>331</v>
      </c>
      <c r="Q616" s="4">
        <v>114.328</v>
      </c>
      <c r="R616" t="s">
        <v>810</v>
      </c>
    </row>
    <row r="617" spans="1:18" x14ac:dyDescent="0.25">
      <c r="A617" t="s">
        <v>2750</v>
      </c>
      <c r="B617" t="s">
        <v>2751</v>
      </c>
      <c r="C617">
        <v>150533</v>
      </c>
      <c r="D617" t="s">
        <v>20</v>
      </c>
      <c r="E617">
        <v>2015</v>
      </c>
      <c r="F617">
        <v>39</v>
      </c>
      <c r="G617" t="s">
        <v>342</v>
      </c>
      <c r="H617" t="s">
        <v>1398</v>
      </c>
      <c r="I617">
        <v>7</v>
      </c>
      <c r="J617" s="1">
        <v>-4525</v>
      </c>
      <c r="K617">
        <v>1</v>
      </c>
      <c r="L617" t="s">
        <v>1104</v>
      </c>
      <c r="M617" t="s">
        <v>2147</v>
      </c>
      <c r="N617" t="s">
        <v>619</v>
      </c>
      <c r="O617" t="s">
        <v>1620</v>
      </c>
      <c r="P617" t="s">
        <v>709</v>
      </c>
      <c r="Q617" s="4">
        <v>127.919</v>
      </c>
      <c r="R617" t="s">
        <v>156</v>
      </c>
    </row>
    <row r="618" spans="1:18" x14ac:dyDescent="0.25">
      <c r="A618" t="s">
        <v>1536</v>
      </c>
      <c r="B618" t="s">
        <v>2752</v>
      </c>
      <c r="C618">
        <v>243880</v>
      </c>
      <c r="D618" t="s">
        <v>20</v>
      </c>
      <c r="E618">
        <v>2006</v>
      </c>
      <c r="F618">
        <v>58</v>
      </c>
      <c r="G618" t="s">
        <v>2753</v>
      </c>
      <c r="H618" t="s">
        <v>167</v>
      </c>
      <c r="I618">
        <v>8</v>
      </c>
      <c r="J618" t="s">
        <v>2754</v>
      </c>
      <c r="K618">
        <v>1</v>
      </c>
      <c r="L618" t="s">
        <v>2684</v>
      </c>
      <c r="M618" t="s">
        <v>435</v>
      </c>
      <c r="N618" t="s">
        <v>35</v>
      </c>
      <c r="O618" t="s">
        <v>1233</v>
      </c>
      <c r="P618" t="s">
        <v>1391</v>
      </c>
      <c r="Q618" s="4">
        <v>95.823999999999998</v>
      </c>
      <c r="R618" t="s">
        <v>290</v>
      </c>
    </row>
    <row r="619" spans="1:18" x14ac:dyDescent="0.25">
      <c r="A619" t="s">
        <v>2441</v>
      </c>
      <c r="B619" t="s">
        <v>2755</v>
      </c>
      <c r="C619">
        <v>225560</v>
      </c>
      <c r="D619" t="s">
        <v>20</v>
      </c>
      <c r="E619">
        <v>2005</v>
      </c>
      <c r="F619">
        <v>68</v>
      </c>
      <c r="G619" t="s">
        <v>775</v>
      </c>
      <c r="H619" t="s">
        <v>266</v>
      </c>
      <c r="I619">
        <v>2</v>
      </c>
      <c r="J619" s="1">
        <v>-4338</v>
      </c>
      <c r="K619">
        <v>1</v>
      </c>
      <c r="L619" t="s">
        <v>195</v>
      </c>
      <c r="M619" t="s">
        <v>861</v>
      </c>
      <c r="N619" t="s">
        <v>35</v>
      </c>
      <c r="O619" t="s">
        <v>359</v>
      </c>
      <c r="P619" t="s">
        <v>2014</v>
      </c>
      <c r="Q619" s="4">
        <v>210.851</v>
      </c>
      <c r="R619" t="s">
        <v>104</v>
      </c>
    </row>
    <row r="620" spans="1:18" x14ac:dyDescent="0.25">
      <c r="A620" t="s">
        <v>2184</v>
      </c>
      <c r="B620" t="s">
        <v>2756</v>
      </c>
      <c r="C620">
        <v>261880</v>
      </c>
      <c r="D620" t="s">
        <v>20</v>
      </c>
      <c r="E620">
        <v>2006</v>
      </c>
      <c r="F620">
        <v>59</v>
      </c>
      <c r="G620" t="s">
        <v>798</v>
      </c>
      <c r="H620" t="s">
        <v>1910</v>
      </c>
      <c r="I620">
        <v>1</v>
      </c>
      <c r="J620" s="1">
        <v>-6887</v>
      </c>
      <c r="K620">
        <v>0</v>
      </c>
      <c r="L620" t="s">
        <v>1693</v>
      </c>
      <c r="M620" t="s">
        <v>2313</v>
      </c>
      <c r="N620" t="s">
        <v>2757</v>
      </c>
      <c r="O620" t="s">
        <v>419</v>
      </c>
      <c r="P620" t="s">
        <v>1908</v>
      </c>
      <c r="Q620" s="4">
        <v>128.59299999999999</v>
      </c>
      <c r="R620" t="s">
        <v>104</v>
      </c>
    </row>
    <row r="621" spans="1:18" x14ac:dyDescent="0.25">
      <c r="A621" t="s">
        <v>78</v>
      </c>
      <c r="B621" t="s">
        <v>2758</v>
      </c>
      <c r="C621">
        <v>274440</v>
      </c>
      <c r="D621" t="s">
        <v>69</v>
      </c>
      <c r="E621">
        <v>2005</v>
      </c>
      <c r="F621">
        <v>74</v>
      </c>
      <c r="G621" t="s">
        <v>849</v>
      </c>
      <c r="H621" t="s">
        <v>361</v>
      </c>
      <c r="I621">
        <v>1</v>
      </c>
      <c r="J621" s="1">
        <v>-5785</v>
      </c>
      <c r="K621">
        <v>0</v>
      </c>
      <c r="L621" t="s">
        <v>731</v>
      </c>
      <c r="M621" t="s">
        <v>2759</v>
      </c>
      <c r="N621" t="s">
        <v>2760</v>
      </c>
      <c r="O621" t="s">
        <v>2007</v>
      </c>
      <c r="P621" t="s">
        <v>1043</v>
      </c>
      <c r="Q621" s="4">
        <v>107.005</v>
      </c>
      <c r="R621" t="s">
        <v>86</v>
      </c>
    </row>
    <row r="622" spans="1:18" x14ac:dyDescent="0.25">
      <c r="A622" t="s">
        <v>2761</v>
      </c>
      <c r="B622" t="s">
        <v>2762</v>
      </c>
      <c r="C622">
        <v>226293</v>
      </c>
      <c r="D622" t="s">
        <v>20</v>
      </c>
      <c r="E622">
        <v>2006</v>
      </c>
      <c r="F622">
        <v>65</v>
      </c>
      <c r="G622" t="s">
        <v>558</v>
      </c>
      <c r="H622" t="s">
        <v>2763</v>
      </c>
      <c r="I622">
        <v>2</v>
      </c>
      <c r="J622" s="1">
        <v>-5559</v>
      </c>
      <c r="K622">
        <v>1</v>
      </c>
      <c r="L622" t="s">
        <v>685</v>
      </c>
      <c r="M622" t="s">
        <v>2764</v>
      </c>
      <c r="N622" t="s">
        <v>35</v>
      </c>
      <c r="O622" t="s">
        <v>1618</v>
      </c>
      <c r="P622" t="s">
        <v>813</v>
      </c>
      <c r="Q622" s="4">
        <v>74.007000000000005</v>
      </c>
      <c r="R622" t="s">
        <v>77</v>
      </c>
    </row>
    <row r="623" spans="1:18" x14ac:dyDescent="0.25">
      <c r="A623" t="s">
        <v>2765</v>
      </c>
      <c r="B623" t="s">
        <v>2766</v>
      </c>
      <c r="C623">
        <v>212439</v>
      </c>
      <c r="D623" t="s">
        <v>20</v>
      </c>
      <c r="E623">
        <v>2006</v>
      </c>
      <c r="F623">
        <v>75</v>
      </c>
      <c r="G623" t="s">
        <v>589</v>
      </c>
      <c r="H623" t="s">
        <v>1700</v>
      </c>
      <c r="I623">
        <v>7</v>
      </c>
      <c r="J623" s="1">
        <v>-3727</v>
      </c>
      <c r="K623">
        <v>1</v>
      </c>
      <c r="L623" t="s">
        <v>886</v>
      </c>
      <c r="M623" t="s">
        <v>1946</v>
      </c>
      <c r="N623" t="s">
        <v>2767</v>
      </c>
      <c r="O623" t="s">
        <v>2768</v>
      </c>
      <c r="P623" t="s">
        <v>182</v>
      </c>
      <c r="Q623" s="4">
        <v>120</v>
      </c>
      <c r="R623" t="s">
        <v>555</v>
      </c>
    </row>
    <row r="624" spans="1:18" x14ac:dyDescent="0.25">
      <c r="A624" t="s">
        <v>2483</v>
      </c>
      <c r="B624" t="s">
        <v>2769</v>
      </c>
      <c r="C624">
        <v>186826</v>
      </c>
      <c r="D624" t="s">
        <v>20</v>
      </c>
      <c r="E624">
        <v>2005</v>
      </c>
      <c r="F624">
        <v>63</v>
      </c>
      <c r="G624" t="s">
        <v>99</v>
      </c>
      <c r="H624" t="s">
        <v>1598</v>
      </c>
      <c r="I624">
        <v>11</v>
      </c>
      <c r="J624" s="1">
        <v>-7033</v>
      </c>
      <c r="K624">
        <v>0</v>
      </c>
      <c r="L624" t="s">
        <v>52</v>
      </c>
      <c r="M624" t="s">
        <v>2770</v>
      </c>
      <c r="N624" t="s">
        <v>2771</v>
      </c>
      <c r="O624" t="s">
        <v>352</v>
      </c>
      <c r="P624" t="s">
        <v>1958</v>
      </c>
      <c r="Q624" s="4">
        <v>87.165000000000006</v>
      </c>
      <c r="R624" t="s">
        <v>77</v>
      </c>
    </row>
    <row r="625" spans="1:18" x14ac:dyDescent="0.25">
      <c r="A625" t="s">
        <v>2772</v>
      </c>
      <c r="B625" t="s">
        <v>2773</v>
      </c>
      <c r="C625">
        <v>209666</v>
      </c>
      <c r="D625" t="s">
        <v>20</v>
      </c>
      <c r="E625">
        <v>2004</v>
      </c>
      <c r="F625">
        <v>57</v>
      </c>
      <c r="G625" t="s">
        <v>706</v>
      </c>
      <c r="H625" t="s">
        <v>113</v>
      </c>
      <c r="I625">
        <v>9</v>
      </c>
      <c r="J625" s="1">
        <v>-6534</v>
      </c>
      <c r="K625">
        <v>0</v>
      </c>
      <c r="L625" t="s">
        <v>1377</v>
      </c>
      <c r="M625" t="s">
        <v>2774</v>
      </c>
      <c r="N625" t="s">
        <v>35</v>
      </c>
      <c r="O625" t="s">
        <v>1824</v>
      </c>
      <c r="P625" t="s">
        <v>309</v>
      </c>
      <c r="Q625" s="4">
        <v>126.069</v>
      </c>
      <c r="R625" t="s">
        <v>28</v>
      </c>
    </row>
    <row r="626" spans="1:18" x14ac:dyDescent="0.25">
      <c r="A626" t="s">
        <v>2775</v>
      </c>
      <c r="B626" t="s">
        <v>2776</v>
      </c>
      <c r="C626">
        <v>192213</v>
      </c>
      <c r="D626" t="s">
        <v>20</v>
      </c>
      <c r="E626">
        <v>2006</v>
      </c>
      <c r="F626">
        <v>73</v>
      </c>
      <c r="G626" t="s">
        <v>235</v>
      </c>
      <c r="H626" t="s">
        <v>2434</v>
      </c>
      <c r="I626">
        <v>8</v>
      </c>
      <c r="J626" s="1">
        <v>-4802</v>
      </c>
      <c r="K626">
        <v>0</v>
      </c>
      <c r="L626" t="s">
        <v>2465</v>
      </c>
      <c r="M626" t="s">
        <v>2008</v>
      </c>
      <c r="N626" t="s">
        <v>35</v>
      </c>
      <c r="O626" t="s">
        <v>2777</v>
      </c>
      <c r="P626" t="s">
        <v>374</v>
      </c>
      <c r="Q626" s="4">
        <v>99.99</v>
      </c>
      <c r="R626" t="s">
        <v>104</v>
      </c>
    </row>
    <row r="627" spans="1:18" x14ac:dyDescent="0.25">
      <c r="A627" t="s">
        <v>2778</v>
      </c>
      <c r="B627" t="s">
        <v>2779</v>
      </c>
      <c r="C627">
        <v>202720</v>
      </c>
      <c r="D627" t="s">
        <v>69</v>
      </c>
      <c r="E627">
        <v>2006</v>
      </c>
      <c r="F627">
        <v>63</v>
      </c>
      <c r="G627" t="s">
        <v>453</v>
      </c>
      <c r="H627" t="s">
        <v>1307</v>
      </c>
      <c r="I627">
        <v>6</v>
      </c>
      <c r="J627" s="1">
        <v>-7448</v>
      </c>
      <c r="K627">
        <v>0</v>
      </c>
      <c r="L627" t="s">
        <v>274</v>
      </c>
      <c r="M627" t="s">
        <v>2669</v>
      </c>
      <c r="N627" t="s">
        <v>1276</v>
      </c>
      <c r="O627" t="s">
        <v>508</v>
      </c>
      <c r="P627" t="s">
        <v>858</v>
      </c>
      <c r="Q627" s="4">
        <v>99.992000000000004</v>
      </c>
      <c r="R627" t="s">
        <v>290</v>
      </c>
    </row>
    <row r="628" spans="1:18" x14ac:dyDescent="0.25">
      <c r="A628" t="s">
        <v>2441</v>
      </c>
      <c r="B628" t="s">
        <v>2780</v>
      </c>
      <c r="C628">
        <v>229360</v>
      </c>
      <c r="D628" t="s">
        <v>20</v>
      </c>
      <c r="E628">
        <v>2005</v>
      </c>
      <c r="F628">
        <v>57</v>
      </c>
      <c r="G628" t="s">
        <v>1526</v>
      </c>
      <c r="H628" t="s">
        <v>1743</v>
      </c>
      <c r="I628">
        <v>7</v>
      </c>
      <c r="J628" s="1">
        <v>-6382</v>
      </c>
      <c r="K628">
        <v>1</v>
      </c>
      <c r="L628" t="s">
        <v>618</v>
      </c>
      <c r="M628" t="s">
        <v>2781</v>
      </c>
      <c r="N628" t="s">
        <v>35</v>
      </c>
      <c r="O628" t="s">
        <v>2782</v>
      </c>
      <c r="P628" t="s">
        <v>1201</v>
      </c>
      <c r="Q628" s="4">
        <v>103.7</v>
      </c>
      <c r="R628" t="s">
        <v>104</v>
      </c>
    </row>
    <row r="629" spans="1:18" x14ac:dyDescent="0.25">
      <c r="A629" t="s">
        <v>2783</v>
      </c>
      <c r="B629" t="s">
        <v>2784</v>
      </c>
      <c r="C629">
        <v>274386</v>
      </c>
      <c r="D629" t="s">
        <v>20</v>
      </c>
      <c r="E629">
        <v>2006</v>
      </c>
      <c r="F629">
        <v>67</v>
      </c>
      <c r="G629" t="s">
        <v>1186</v>
      </c>
      <c r="H629" t="s">
        <v>1035</v>
      </c>
      <c r="I629">
        <v>8</v>
      </c>
      <c r="J629" s="1">
        <v>-5029</v>
      </c>
      <c r="K629">
        <v>0</v>
      </c>
      <c r="L629" t="s">
        <v>566</v>
      </c>
      <c r="M629" t="s">
        <v>2785</v>
      </c>
      <c r="N629" t="s">
        <v>35</v>
      </c>
      <c r="O629" t="s">
        <v>161</v>
      </c>
      <c r="P629" t="s">
        <v>494</v>
      </c>
      <c r="Q629" s="4">
        <v>82.037999999999997</v>
      </c>
      <c r="R629" t="s">
        <v>290</v>
      </c>
    </row>
    <row r="630" spans="1:18" x14ac:dyDescent="0.25">
      <c r="A630" t="s">
        <v>2786</v>
      </c>
      <c r="B630" t="s">
        <v>2787</v>
      </c>
      <c r="C630">
        <v>190000</v>
      </c>
      <c r="D630" t="s">
        <v>20</v>
      </c>
      <c r="E630">
        <v>2006</v>
      </c>
      <c r="F630">
        <v>40</v>
      </c>
      <c r="G630" t="s">
        <v>99</v>
      </c>
      <c r="H630" t="s">
        <v>739</v>
      </c>
      <c r="I630">
        <v>7</v>
      </c>
      <c r="J630" s="1">
        <v>-8502</v>
      </c>
      <c r="K630">
        <v>1</v>
      </c>
      <c r="L630" t="s">
        <v>1759</v>
      </c>
      <c r="M630" t="s">
        <v>2421</v>
      </c>
      <c r="N630" t="s">
        <v>2788</v>
      </c>
      <c r="O630" t="s">
        <v>91</v>
      </c>
      <c r="P630" t="s">
        <v>232</v>
      </c>
      <c r="Q630" s="4">
        <v>127.51</v>
      </c>
      <c r="R630" t="s">
        <v>156</v>
      </c>
    </row>
    <row r="631" spans="1:18" x14ac:dyDescent="0.25">
      <c r="A631" t="s">
        <v>2789</v>
      </c>
      <c r="B631" t="s">
        <v>2790</v>
      </c>
      <c r="C631">
        <v>286186</v>
      </c>
      <c r="D631" t="s">
        <v>69</v>
      </c>
      <c r="E631">
        <v>2005</v>
      </c>
      <c r="F631">
        <v>68</v>
      </c>
      <c r="G631" t="s">
        <v>2172</v>
      </c>
      <c r="H631" t="s">
        <v>490</v>
      </c>
      <c r="I631">
        <v>2</v>
      </c>
      <c r="J631" s="1">
        <v>-7041</v>
      </c>
      <c r="K631">
        <v>1</v>
      </c>
      <c r="L631" t="s">
        <v>256</v>
      </c>
      <c r="M631" t="s">
        <v>1702</v>
      </c>
      <c r="N631" t="s">
        <v>663</v>
      </c>
      <c r="O631" t="s">
        <v>465</v>
      </c>
      <c r="P631" t="s">
        <v>873</v>
      </c>
      <c r="Q631" s="4">
        <v>106.328</v>
      </c>
      <c r="R631" t="s">
        <v>86</v>
      </c>
    </row>
    <row r="632" spans="1:18" x14ac:dyDescent="0.25">
      <c r="A632" t="s">
        <v>2791</v>
      </c>
      <c r="B632" t="s">
        <v>2792</v>
      </c>
      <c r="C632">
        <v>241840</v>
      </c>
      <c r="D632" t="s">
        <v>69</v>
      </c>
      <c r="E632">
        <v>2006</v>
      </c>
      <c r="F632">
        <v>66</v>
      </c>
      <c r="G632" t="s">
        <v>71</v>
      </c>
      <c r="H632" t="s">
        <v>620</v>
      </c>
      <c r="I632">
        <v>1</v>
      </c>
      <c r="J632" s="1">
        <v>-7702</v>
      </c>
      <c r="K632">
        <v>0</v>
      </c>
      <c r="L632" t="s">
        <v>1011</v>
      </c>
      <c r="M632" t="s">
        <v>2793</v>
      </c>
      <c r="N632" t="s">
        <v>35</v>
      </c>
      <c r="O632" t="s">
        <v>1800</v>
      </c>
      <c r="P632" t="s">
        <v>927</v>
      </c>
      <c r="Q632" s="4">
        <v>84.003</v>
      </c>
      <c r="R632" t="s">
        <v>290</v>
      </c>
    </row>
    <row r="633" spans="1:18" x14ac:dyDescent="0.25">
      <c r="A633" t="s">
        <v>2641</v>
      </c>
      <c r="B633" t="s">
        <v>2794</v>
      </c>
      <c r="C633">
        <v>223066</v>
      </c>
      <c r="D633" t="s">
        <v>20</v>
      </c>
      <c r="E633">
        <v>2006</v>
      </c>
      <c r="F633">
        <v>1</v>
      </c>
      <c r="G633" t="s">
        <v>289</v>
      </c>
      <c r="H633" t="s">
        <v>1820</v>
      </c>
      <c r="I633">
        <v>4</v>
      </c>
      <c r="J633" s="1">
        <v>-6087</v>
      </c>
      <c r="K633">
        <v>1</v>
      </c>
      <c r="L633" t="s">
        <v>717</v>
      </c>
      <c r="M633" t="s">
        <v>399</v>
      </c>
      <c r="N633" t="s">
        <v>35</v>
      </c>
      <c r="O633" t="s">
        <v>508</v>
      </c>
      <c r="P633" t="s">
        <v>1452</v>
      </c>
      <c r="Q633" s="4">
        <v>79.798000000000002</v>
      </c>
      <c r="R633" t="s">
        <v>28</v>
      </c>
    </row>
    <row r="634" spans="1:18" x14ac:dyDescent="0.25">
      <c r="A634" t="s">
        <v>1585</v>
      </c>
      <c r="B634" t="s">
        <v>2795</v>
      </c>
      <c r="C634">
        <v>276160</v>
      </c>
      <c r="D634" t="s">
        <v>20</v>
      </c>
      <c r="E634">
        <v>2006</v>
      </c>
      <c r="F634">
        <v>72</v>
      </c>
      <c r="G634" t="s">
        <v>440</v>
      </c>
      <c r="H634" t="s">
        <v>575</v>
      </c>
      <c r="I634">
        <v>11</v>
      </c>
      <c r="J634" s="1">
        <v>-5881</v>
      </c>
      <c r="K634">
        <v>0</v>
      </c>
      <c r="L634" t="s">
        <v>635</v>
      </c>
      <c r="M634" t="s">
        <v>274</v>
      </c>
      <c r="N634" t="s">
        <v>2796</v>
      </c>
      <c r="O634" t="s">
        <v>269</v>
      </c>
      <c r="P634" t="s">
        <v>108</v>
      </c>
      <c r="Q634" s="4">
        <v>119.952</v>
      </c>
      <c r="R634" t="s">
        <v>28</v>
      </c>
    </row>
    <row r="635" spans="1:18" x14ac:dyDescent="0.25">
      <c r="A635" t="s">
        <v>954</v>
      </c>
      <c r="B635" t="s">
        <v>2797</v>
      </c>
      <c r="C635">
        <v>219320</v>
      </c>
      <c r="D635" t="s">
        <v>20</v>
      </c>
      <c r="E635">
        <v>2005</v>
      </c>
      <c r="F635">
        <v>65</v>
      </c>
      <c r="G635" t="s">
        <v>2798</v>
      </c>
      <c r="H635" t="s">
        <v>2644</v>
      </c>
      <c r="I635">
        <v>3</v>
      </c>
      <c r="J635" s="1">
        <v>-4088</v>
      </c>
      <c r="K635">
        <v>1</v>
      </c>
      <c r="L635" t="s">
        <v>358</v>
      </c>
      <c r="M635" t="s">
        <v>2799</v>
      </c>
      <c r="N635" t="s">
        <v>35</v>
      </c>
      <c r="O635" t="s">
        <v>2359</v>
      </c>
      <c r="P635" t="s">
        <v>234</v>
      </c>
      <c r="Q635" s="4">
        <v>164.00700000000001</v>
      </c>
      <c r="R635" t="s">
        <v>57</v>
      </c>
    </row>
    <row r="636" spans="1:18" x14ac:dyDescent="0.25">
      <c r="A636" t="s">
        <v>772</v>
      </c>
      <c r="B636" t="s">
        <v>2800</v>
      </c>
      <c r="C636">
        <v>271160</v>
      </c>
      <c r="D636" t="s">
        <v>20</v>
      </c>
      <c r="E636">
        <v>2005</v>
      </c>
      <c r="F636">
        <v>60</v>
      </c>
      <c r="G636" t="s">
        <v>1893</v>
      </c>
      <c r="H636" t="s">
        <v>281</v>
      </c>
      <c r="I636">
        <v>4</v>
      </c>
      <c r="J636" s="1">
        <v>-7737</v>
      </c>
      <c r="K636">
        <v>0</v>
      </c>
      <c r="L636" t="s">
        <v>328</v>
      </c>
      <c r="M636" t="s">
        <v>1459</v>
      </c>
      <c r="N636" t="s">
        <v>35</v>
      </c>
      <c r="O636" t="s">
        <v>1856</v>
      </c>
      <c r="P636" t="s">
        <v>1185</v>
      </c>
      <c r="Q636" s="4">
        <v>82.995999999999995</v>
      </c>
      <c r="R636" t="s">
        <v>77</v>
      </c>
    </row>
    <row r="637" spans="1:18" x14ac:dyDescent="0.25">
      <c r="A637" t="s">
        <v>2801</v>
      </c>
      <c r="B637" t="s">
        <v>2802</v>
      </c>
      <c r="C637">
        <v>202066</v>
      </c>
      <c r="D637" t="s">
        <v>20</v>
      </c>
      <c r="E637">
        <v>2006</v>
      </c>
      <c r="F637">
        <v>64</v>
      </c>
      <c r="G637" t="s">
        <v>198</v>
      </c>
      <c r="H637" t="s">
        <v>1567</v>
      </c>
      <c r="I637">
        <v>10</v>
      </c>
      <c r="J637" s="1">
        <v>-4154</v>
      </c>
      <c r="K637">
        <v>1</v>
      </c>
      <c r="L637" t="s">
        <v>419</v>
      </c>
      <c r="M637" t="s">
        <v>774</v>
      </c>
      <c r="N637" t="s">
        <v>1189</v>
      </c>
      <c r="O637" t="s">
        <v>352</v>
      </c>
      <c r="P637" t="s">
        <v>1455</v>
      </c>
      <c r="Q637" s="4">
        <v>175.78800000000001</v>
      </c>
      <c r="R637" t="s">
        <v>28</v>
      </c>
    </row>
    <row r="638" spans="1:18" x14ac:dyDescent="0.25">
      <c r="A638" t="s">
        <v>2803</v>
      </c>
      <c r="B638" t="s">
        <v>2804</v>
      </c>
      <c r="C638">
        <v>241306</v>
      </c>
      <c r="D638" t="s">
        <v>69</v>
      </c>
      <c r="E638">
        <v>2006</v>
      </c>
      <c r="F638">
        <v>57</v>
      </c>
      <c r="G638" t="s">
        <v>1709</v>
      </c>
      <c r="H638" t="s">
        <v>927</v>
      </c>
      <c r="I638">
        <v>1</v>
      </c>
      <c r="J638" s="1">
        <v>-5894</v>
      </c>
      <c r="K638">
        <v>1</v>
      </c>
      <c r="L638" t="s">
        <v>2496</v>
      </c>
      <c r="M638" t="s">
        <v>705</v>
      </c>
      <c r="N638" t="s">
        <v>35</v>
      </c>
      <c r="O638" t="s">
        <v>414</v>
      </c>
      <c r="P638" t="s">
        <v>318</v>
      </c>
      <c r="Q638" s="4">
        <v>90.950999999999993</v>
      </c>
      <c r="R638" t="s">
        <v>104</v>
      </c>
    </row>
    <row r="639" spans="1:18" x14ac:dyDescent="0.25">
      <c r="A639" t="s">
        <v>2805</v>
      </c>
      <c r="B639" t="s">
        <v>2806</v>
      </c>
      <c r="C639">
        <v>199120</v>
      </c>
      <c r="D639" t="s">
        <v>20</v>
      </c>
      <c r="E639">
        <v>2011</v>
      </c>
      <c r="F639">
        <v>0</v>
      </c>
      <c r="G639" t="s">
        <v>1046</v>
      </c>
      <c r="H639" t="s">
        <v>2807</v>
      </c>
      <c r="I639">
        <v>8</v>
      </c>
      <c r="J639" s="1">
        <v>-5369</v>
      </c>
      <c r="K639">
        <v>1</v>
      </c>
      <c r="L639" t="s">
        <v>2808</v>
      </c>
      <c r="M639" t="s">
        <v>1821</v>
      </c>
      <c r="N639" t="s">
        <v>2809</v>
      </c>
      <c r="O639" t="s">
        <v>1354</v>
      </c>
      <c r="P639" t="s">
        <v>1446</v>
      </c>
      <c r="Q639" s="4">
        <v>142.01900000000001</v>
      </c>
      <c r="R639" t="s">
        <v>2810</v>
      </c>
    </row>
    <row r="640" spans="1:18" x14ac:dyDescent="0.25">
      <c r="A640" t="s">
        <v>2543</v>
      </c>
      <c r="B640" t="s">
        <v>2544</v>
      </c>
      <c r="C640">
        <v>224253</v>
      </c>
      <c r="D640" t="s">
        <v>69</v>
      </c>
      <c r="E640">
        <v>2005</v>
      </c>
      <c r="F640">
        <v>63</v>
      </c>
      <c r="G640" t="s">
        <v>1921</v>
      </c>
      <c r="H640" t="s">
        <v>1942</v>
      </c>
      <c r="I640">
        <v>7</v>
      </c>
      <c r="J640" s="1">
        <v>-7994</v>
      </c>
      <c r="K640">
        <v>0</v>
      </c>
      <c r="L640" t="s">
        <v>1967</v>
      </c>
      <c r="M640" t="s">
        <v>2271</v>
      </c>
      <c r="N640" t="s">
        <v>35</v>
      </c>
      <c r="O640" t="s">
        <v>2545</v>
      </c>
      <c r="P640" t="s">
        <v>160</v>
      </c>
      <c r="Q640" s="4">
        <v>77.498999999999995</v>
      </c>
      <c r="R640" t="s">
        <v>290</v>
      </c>
    </row>
    <row r="641" spans="1:18" x14ac:dyDescent="0.25">
      <c r="A641" t="s">
        <v>1521</v>
      </c>
      <c r="B641" t="s">
        <v>2811</v>
      </c>
      <c r="C641">
        <v>233973</v>
      </c>
      <c r="D641" t="s">
        <v>20</v>
      </c>
      <c r="E641">
        <v>2006</v>
      </c>
      <c r="F641">
        <v>42</v>
      </c>
      <c r="G641" t="s">
        <v>191</v>
      </c>
      <c r="H641" t="s">
        <v>185</v>
      </c>
      <c r="I641">
        <v>10</v>
      </c>
      <c r="J641" s="1">
        <v>-6556</v>
      </c>
      <c r="K641">
        <v>0</v>
      </c>
      <c r="L641" t="s">
        <v>1564</v>
      </c>
      <c r="M641" t="s">
        <v>2812</v>
      </c>
      <c r="N641" t="s">
        <v>2813</v>
      </c>
      <c r="O641" t="s">
        <v>1664</v>
      </c>
      <c r="P641" t="s">
        <v>357</v>
      </c>
      <c r="Q641" s="4">
        <v>120.066</v>
      </c>
      <c r="R641" t="s">
        <v>77</v>
      </c>
    </row>
    <row r="642" spans="1:18" x14ac:dyDescent="0.25">
      <c r="A642" t="s">
        <v>1750</v>
      </c>
      <c r="B642" t="s">
        <v>2814</v>
      </c>
      <c r="C642">
        <v>240280</v>
      </c>
      <c r="D642" t="s">
        <v>20</v>
      </c>
      <c r="E642">
        <v>2007</v>
      </c>
      <c r="F642">
        <v>57</v>
      </c>
      <c r="G642" t="s">
        <v>278</v>
      </c>
      <c r="H642" t="s">
        <v>463</v>
      </c>
      <c r="I642">
        <v>7</v>
      </c>
      <c r="J642" s="1">
        <v>-4941</v>
      </c>
      <c r="K642">
        <v>1</v>
      </c>
      <c r="L642" t="s">
        <v>901</v>
      </c>
      <c r="M642" t="s">
        <v>2815</v>
      </c>
      <c r="N642" t="s">
        <v>2816</v>
      </c>
      <c r="O642" t="s">
        <v>1964</v>
      </c>
      <c r="P642" t="s">
        <v>26</v>
      </c>
      <c r="Q642" s="4">
        <v>105.253</v>
      </c>
      <c r="R642" t="s">
        <v>104</v>
      </c>
    </row>
    <row r="643" spans="1:18" x14ac:dyDescent="0.25">
      <c r="A643" t="s">
        <v>510</v>
      </c>
      <c r="B643" t="s">
        <v>2817</v>
      </c>
      <c r="C643">
        <v>197173</v>
      </c>
      <c r="D643" t="s">
        <v>69</v>
      </c>
      <c r="E643">
        <v>2006</v>
      </c>
      <c r="F643">
        <v>0</v>
      </c>
      <c r="G643" t="s">
        <v>364</v>
      </c>
      <c r="H643" t="s">
        <v>617</v>
      </c>
      <c r="I643">
        <v>4</v>
      </c>
      <c r="J643" s="1">
        <v>-5045</v>
      </c>
      <c r="K643">
        <v>0</v>
      </c>
      <c r="L643" t="s">
        <v>321</v>
      </c>
      <c r="M643" t="s">
        <v>2818</v>
      </c>
      <c r="N643" t="s">
        <v>875</v>
      </c>
      <c r="O643" t="s">
        <v>1596</v>
      </c>
      <c r="P643" t="s">
        <v>2819</v>
      </c>
      <c r="Q643" s="4">
        <v>100.04</v>
      </c>
      <c r="R643" t="s">
        <v>28</v>
      </c>
    </row>
    <row r="644" spans="1:18" x14ac:dyDescent="0.25">
      <c r="A644" t="s">
        <v>78</v>
      </c>
      <c r="B644" t="s">
        <v>1987</v>
      </c>
      <c r="C644">
        <v>281320</v>
      </c>
      <c r="D644" t="s">
        <v>69</v>
      </c>
      <c r="E644">
        <v>2005</v>
      </c>
      <c r="F644">
        <v>68</v>
      </c>
      <c r="G644" t="s">
        <v>1107</v>
      </c>
      <c r="H644" t="s">
        <v>463</v>
      </c>
      <c r="I644">
        <v>10</v>
      </c>
      <c r="J644" s="1">
        <v>-5476</v>
      </c>
      <c r="K644">
        <v>0</v>
      </c>
      <c r="L644" t="s">
        <v>2008</v>
      </c>
      <c r="M644" t="s">
        <v>1062</v>
      </c>
      <c r="N644" t="s">
        <v>35</v>
      </c>
      <c r="O644" t="s">
        <v>101</v>
      </c>
      <c r="P644" t="s">
        <v>383</v>
      </c>
      <c r="Q644" s="4">
        <v>75.272000000000006</v>
      </c>
      <c r="R644" t="s">
        <v>86</v>
      </c>
    </row>
    <row r="645" spans="1:18" x14ac:dyDescent="0.25">
      <c r="A645" t="s">
        <v>2188</v>
      </c>
      <c r="B645" t="s">
        <v>2820</v>
      </c>
      <c r="C645">
        <v>273973</v>
      </c>
      <c r="D645" t="s">
        <v>20</v>
      </c>
      <c r="E645">
        <v>2006</v>
      </c>
      <c r="F645">
        <v>50</v>
      </c>
      <c r="G645" t="s">
        <v>2821</v>
      </c>
      <c r="H645" t="s">
        <v>318</v>
      </c>
      <c r="I645">
        <v>4</v>
      </c>
      <c r="J645" s="1">
        <v>-5316</v>
      </c>
      <c r="K645">
        <v>1</v>
      </c>
      <c r="L645" t="s">
        <v>2317</v>
      </c>
      <c r="M645" t="s">
        <v>2822</v>
      </c>
      <c r="N645" t="s">
        <v>2823</v>
      </c>
      <c r="O645" t="s">
        <v>821</v>
      </c>
      <c r="P645" t="s">
        <v>425</v>
      </c>
      <c r="Q645" s="4">
        <v>84.021000000000001</v>
      </c>
      <c r="R645" t="s">
        <v>2191</v>
      </c>
    </row>
    <row r="646" spans="1:18" x14ac:dyDescent="0.25">
      <c r="A646" t="s">
        <v>2730</v>
      </c>
      <c r="B646" t="s">
        <v>2824</v>
      </c>
      <c r="C646">
        <v>207613</v>
      </c>
      <c r="D646" t="s">
        <v>20</v>
      </c>
      <c r="E646">
        <v>2005</v>
      </c>
      <c r="F646">
        <v>49</v>
      </c>
      <c r="G646" t="s">
        <v>1215</v>
      </c>
      <c r="H646" t="s">
        <v>564</v>
      </c>
      <c r="I646">
        <v>1</v>
      </c>
      <c r="J646" s="1">
        <v>-5758</v>
      </c>
      <c r="K646">
        <v>1</v>
      </c>
      <c r="L646" t="s">
        <v>1387</v>
      </c>
      <c r="M646" t="s">
        <v>2825</v>
      </c>
      <c r="N646" t="s">
        <v>848</v>
      </c>
      <c r="O646" t="s">
        <v>2307</v>
      </c>
      <c r="P646" t="s">
        <v>1243</v>
      </c>
      <c r="Q646" s="4">
        <v>128.04</v>
      </c>
      <c r="R646" t="s">
        <v>156</v>
      </c>
    </row>
    <row r="647" spans="1:18" x14ac:dyDescent="0.25">
      <c r="A647" t="s">
        <v>2826</v>
      </c>
      <c r="B647" t="s">
        <v>2827</v>
      </c>
      <c r="C647">
        <v>189800</v>
      </c>
      <c r="D647" t="s">
        <v>20</v>
      </c>
      <c r="E647">
        <v>2005</v>
      </c>
      <c r="F647">
        <v>46</v>
      </c>
      <c r="G647" t="s">
        <v>1112</v>
      </c>
      <c r="H647" t="s">
        <v>135</v>
      </c>
      <c r="I647">
        <v>2</v>
      </c>
      <c r="J647" t="s">
        <v>2828</v>
      </c>
      <c r="K647">
        <v>0</v>
      </c>
      <c r="L647" t="s">
        <v>2465</v>
      </c>
      <c r="M647" t="s">
        <v>2829</v>
      </c>
      <c r="N647" t="s">
        <v>1392</v>
      </c>
      <c r="O647" t="s">
        <v>2112</v>
      </c>
      <c r="P647" t="s">
        <v>970</v>
      </c>
      <c r="Q647" s="4">
        <v>129.01599999999999</v>
      </c>
      <c r="R647" t="s">
        <v>755</v>
      </c>
    </row>
    <row r="648" spans="1:18" x14ac:dyDescent="0.25">
      <c r="A648" t="s">
        <v>863</v>
      </c>
      <c r="B648" t="s">
        <v>2830</v>
      </c>
      <c r="C648">
        <v>246333</v>
      </c>
      <c r="D648" t="s">
        <v>69</v>
      </c>
      <c r="E648">
        <v>2005</v>
      </c>
      <c r="F648">
        <v>69</v>
      </c>
      <c r="G648" t="s">
        <v>437</v>
      </c>
      <c r="H648" t="s">
        <v>949</v>
      </c>
      <c r="I648">
        <v>2</v>
      </c>
      <c r="J648" s="1">
        <v>-5881</v>
      </c>
      <c r="K648">
        <v>0</v>
      </c>
      <c r="L648" t="s">
        <v>2782</v>
      </c>
      <c r="M648" t="s">
        <v>2831</v>
      </c>
      <c r="N648" t="s">
        <v>35</v>
      </c>
      <c r="O648" t="s">
        <v>769</v>
      </c>
      <c r="P648" t="s">
        <v>930</v>
      </c>
      <c r="Q648" s="4">
        <v>146.559</v>
      </c>
      <c r="R648" t="s">
        <v>104</v>
      </c>
    </row>
    <row r="649" spans="1:18" x14ac:dyDescent="0.25">
      <c r="A649" t="s">
        <v>1891</v>
      </c>
      <c r="B649" t="s">
        <v>2832</v>
      </c>
      <c r="C649">
        <v>201590</v>
      </c>
      <c r="D649" t="s">
        <v>20</v>
      </c>
      <c r="E649">
        <v>2012</v>
      </c>
      <c r="F649">
        <v>49</v>
      </c>
      <c r="G649" t="s">
        <v>262</v>
      </c>
      <c r="H649" t="s">
        <v>938</v>
      </c>
      <c r="I649">
        <v>11</v>
      </c>
      <c r="J649" s="1">
        <v>-3918</v>
      </c>
      <c r="K649">
        <v>0</v>
      </c>
      <c r="L649" t="s">
        <v>2005</v>
      </c>
      <c r="M649" t="s">
        <v>2833</v>
      </c>
      <c r="N649" t="s">
        <v>35</v>
      </c>
      <c r="O649" t="s">
        <v>26</v>
      </c>
      <c r="P649" t="s">
        <v>66</v>
      </c>
      <c r="Q649" s="4">
        <v>131.92500000000001</v>
      </c>
      <c r="R649" t="s">
        <v>156</v>
      </c>
    </row>
    <row r="650" spans="1:18" x14ac:dyDescent="0.25">
      <c r="A650" t="s">
        <v>2422</v>
      </c>
      <c r="B650" t="s">
        <v>2834</v>
      </c>
      <c r="C650">
        <v>226973</v>
      </c>
      <c r="D650" t="s">
        <v>20</v>
      </c>
      <c r="E650">
        <v>2006</v>
      </c>
      <c r="F650">
        <v>70</v>
      </c>
      <c r="G650" t="s">
        <v>1727</v>
      </c>
      <c r="H650" t="s">
        <v>1364</v>
      </c>
      <c r="I650">
        <v>0</v>
      </c>
      <c r="J650" s="1">
        <v>-8607</v>
      </c>
      <c r="K650">
        <v>0</v>
      </c>
      <c r="L650" t="s">
        <v>2835</v>
      </c>
      <c r="M650" t="s">
        <v>309</v>
      </c>
      <c r="N650" t="s">
        <v>35</v>
      </c>
      <c r="O650" t="s">
        <v>1077</v>
      </c>
      <c r="P650" t="s">
        <v>1935</v>
      </c>
      <c r="Q650" s="4">
        <v>144.06899999999999</v>
      </c>
      <c r="R650" t="s">
        <v>77</v>
      </c>
    </row>
    <row r="651" spans="1:18" x14ac:dyDescent="0.25">
      <c r="A651" t="s">
        <v>2314</v>
      </c>
      <c r="B651" t="s">
        <v>2836</v>
      </c>
      <c r="C651">
        <v>236600</v>
      </c>
      <c r="D651" t="s">
        <v>69</v>
      </c>
      <c r="E651">
        <v>2005</v>
      </c>
      <c r="F651">
        <v>73</v>
      </c>
      <c r="G651" t="s">
        <v>1336</v>
      </c>
      <c r="H651" t="s">
        <v>2019</v>
      </c>
      <c r="I651">
        <v>9</v>
      </c>
      <c r="J651" s="1">
        <v>-4912</v>
      </c>
      <c r="K651">
        <v>1</v>
      </c>
      <c r="L651" t="s">
        <v>1249</v>
      </c>
      <c r="M651" t="s">
        <v>2194</v>
      </c>
      <c r="N651" t="s">
        <v>35</v>
      </c>
      <c r="O651" t="s">
        <v>198</v>
      </c>
      <c r="P651" t="s">
        <v>1243</v>
      </c>
      <c r="Q651" s="4">
        <v>98.56</v>
      </c>
      <c r="R651" t="s">
        <v>86</v>
      </c>
    </row>
    <row r="652" spans="1:18" x14ac:dyDescent="0.25">
      <c r="A652" t="s">
        <v>2837</v>
      </c>
      <c r="B652" t="s">
        <v>2838</v>
      </c>
      <c r="C652">
        <v>229813</v>
      </c>
      <c r="D652" t="s">
        <v>69</v>
      </c>
      <c r="E652">
        <v>2006</v>
      </c>
      <c r="F652">
        <v>60</v>
      </c>
      <c r="G652" t="s">
        <v>617</v>
      </c>
      <c r="H652" t="s">
        <v>2068</v>
      </c>
      <c r="I652">
        <v>5</v>
      </c>
      <c r="J652" s="1">
        <v>-5854</v>
      </c>
      <c r="K652">
        <v>1</v>
      </c>
      <c r="L652" t="s">
        <v>1856</v>
      </c>
      <c r="M652" t="s">
        <v>2839</v>
      </c>
      <c r="N652" t="s">
        <v>35</v>
      </c>
      <c r="O652" t="s">
        <v>600</v>
      </c>
      <c r="P652" t="s">
        <v>1840</v>
      </c>
      <c r="Q652" s="4">
        <v>76.034999999999997</v>
      </c>
      <c r="R652" t="s">
        <v>290</v>
      </c>
    </row>
    <row r="653" spans="1:18" x14ac:dyDescent="0.25">
      <c r="A653" t="s">
        <v>1805</v>
      </c>
      <c r="B653" t="s">
        <v>2840</v>
      </c>
      <c r="C653">
        <v>214706</v>
      </c>
      <c r="D653" t="s">
        <v>20</v>
      </c>
      <c r="E653">
        <v>2006</v>
      </c>
      <c r="F653">
        <v>65</v>
      </c>
      <c r="G653" t="s">
        <v>1026</v>
      </c>
      <c r="H653" t="s">
        <v>1902</v>
      </c>
      <c r="I653">
        <v>7</v>
      </c>
      <c r="J653" s="1">
        <v>-4094</v>
      </c>
      <c r="K653">
        <v>1</v>
      </c>
      <c r="L653" t="s">
        <v>1596</v>
      </c>
      <c r="M653" t="s">
        <v>2841</v>
      </c>
      <c r="N653" t="s">
        <v>35</v>
      </c>
      <c r="O653" t="s">
        <v>1071</v>
      </c>
      <c r="P653" t="s">
        <v>672</v>
      </c>
      <c r="Q653" s="4">
        <v>93.41</v>
      </c>
      <c r="R653" t="s">
        <v>250</v>
      </c>
    </row>
    <row r="654" spans="1:18" x14ac:dyDescent="0.25">
      <c r="A654" t="s">
        <v>1918</v>
      </c>
      <c r="B654" t="s">
        <v>2842</v>
      </c>
      <c r="C654">
        <v>234133</v>
      </c>
      <c r="D654" t="s">
        <v>69</v>
      </c>
      <c r="E654">
        <v>2006</v>
      </c>
      <c r="F654">
        <v>62</v>
      </c>
      <c r="G654" t="s">
        <v>723</v>
      </c>
      <c r="H654" t="s">
        <v>1172</v>
      </c>
      <c r="I654">
        <v>7</v>
      </c>
      <c r="J654" t="s">
        <v>1911</v>
      </c>
      <c r="K654">
        <v>1</v>
      </c>
      <c r="L654" t="s">
        <v>1183</v>
      </c>
      <c r="M654" t="s">
        <v>1861</v>
      </c>
      <c r="N654" t="s">
        <v>35</v>
      </c>
      <c r="O654" t="s">
        <v>1019</v>
      </c>
      <c r="P654" t="s">
        <v>259</v>
      </c>
      <c r="Q654" s="4">
        <v>80</v>
      </c>
      <c r="R654" t="s">
        <v>77</v>
      </c>
    </row>
    <row r="655" spans="1:18" x14ac:dyDescent="0.25">
      <c r="A655" t="s">
        <v>954</v>
      </c>
      <c r="B655" t="s">
        <v>2843</v>
      </c>
      <c r="C655">
        <v>238173</v>
      </c>
      <c r="D655" t="s">
        <v>20</v>
      </c>
      <c r="E655">
        <v>2005</v>
      </c>
      <c r="F655">
        <v>70</v>
      </c>
      <c r="G655" t="s">
        <v>709</v>
      </c>
      <c r="H655" t="s">
        <v>159</v>
      </c>
      <c r="I655">
        <v>6</v>
      </c>
      <c r="J655" s="1">
        <v>-5153</v>
      </c>
      <c r="K655">
        <v>1</v>
      </c>
      <c r="L655" t="s">
        <v>1582</v>
      </c>
      <c r="M655" t="s">
        <v>2844</v>
      </c>
      <c r="N655" t="s">
        <v>35</v>
      </c>
      <c r="O655" t="s">
        <v>634</v>
      </c>
      <c r="P655" t="s">
        <v>1071</v>
      </c>
      <c r="Q655" s="4">
        <v>132.91800000000001</v>
      </c>
      <c r="R655" t="s">
        <v>57</v>
      </c>
    </row>
    <row r="656" spans="1:18" x14ac:dyDescent="0.25">
      <c r="A656" t="s">
        <v>2845</v>
      </c>
      <c r="B656" t="s">
        <v>2846</v>
      </c>
      <c r="C656">
        <v>180266</v>
      </c>
      <c r="D656" t="s">
        <v>20</v>
      </c>
      <c r="E656">
        <v>2005</v>
      </c>
      <c r="F656">
        <v>74</v>
      </c>
      <c r="G656" t="s">
        <v>160</v>
      </c>
      <c r="H656" t="s">
        <v>609</v>
      </c>
      <c r="I656">
        <v>11</v>
      </c>
      <c r="J656" s="1">
        <v>-3198</v>
      </c>
      <c r="K656">
        <v>0</v>
      </c>
      <c r="L656" t="s">
        <v>619</v>
      </c>
      <c r="M656" t="s">
        <v>2847</v>
      </c>
      <c r="N656" t="s">
        <v>35</v>
      </c>
      <c r="O656" t="s">
        <v>587</v>
      </c>
      <c r="P656" t="s">
        <v>2848</v>
      </c>
      <c r="Q656" s="4">
        <v>114.452</v>
      </c>
      <c r="R656" t="s">
        <v>555</v>
      </c>
    </row>
    <row r="657" spans="1:18" x14ac:dyDescent="0.25">
      <c r="A657" t="s">
        <v>2849</v>
      </c>
      <c r="B657" t="s">
        <v>2850</v>
      </c>
      <c r="C657">
        <v>257293</v>
      </c>
      <c r="D657" t="s">
        <v>20</v>
      </c>
      <c r="E657">
        <v>2007</v>
      </c>
      <c r="F657">
        <v>57</v>
      </c>
      <c r="G657" t="s">
        <v>2373</v>
      </c>
      <c r="H657" t="s">
        <v>1324</v>
      </c>
      <c r="I657">
        <v>8</v>
      </c>
      <c r="J657" s="1">
        <v>-3667</v>
      </c>
      <c r="K657">
        <v>1</v>
      </c>
      <c r="L657" t="s">
        <v>1167</v>
      </c>
      <c r="M657" t="s">
        <v>1327</v>
      </c>
      <c r="N657" t="s">
        <v>2851</v>
      </c>
      <c r="O657" t="s">
        <v>1800</v>
      </c>
      <c r="P657" t="s">
        <v>1529</v>
      </c>
      <c r="Q657" s="4">
        <v>70.543000000000006</v>
      </c>
      <c r="R657" t="s">
        <v>104</v>
      </c>
    </row>
    <row r="658" spans="1:18" x14ac:dyDescent="0.25">
      <c r="A658" t="s">
        <v>2275</v>
      </c>
      <c r="B658" t="s">
        <v>2852</v>
      </c>
      <c r="C658">
        <v>274333</v>
      </c>
      <c r="D658" t="s">
        <v>69</v>
      </c>
      <c r="E658">
        <v>2006</v>
      </c>
      <c r="F658">
        <v>64</v>
      </c>
      <c r="G658" t="s">
        <v>50</v>
      </c>
      <c r="H658" t="s">
        <v>1770</v>
      </c>
      <c r="I658">
        <v>11</v>
      </c>
      <c r="J658" s="1">
        <v>-4365</v>
      </c>
      <c r="K658">
        <v>1</v>
      </c>
      <c r="L658" t="s">
        <v>2853</v>
      </c>
      <c r="M658" t="s">
        <v>2854</v>
      </c>
      <c r="N658" t="s">
        <v>35</v>
      </c>
      <c r="O658" t="s">
        <v>685</v>
      </c>
      <c r="P658" t="s">
        <v>650</v>
      </c>
      <c r="Q658" s="4">
        <v>73.463999999999999</v>
      </c>
      <c r="R658" t="s">
        <v>290</v>
      </c>
    </row>
    <row r="659" spans="1:18" x14ac:dyDescent="0.25">
      <c r="A659" t="s">
        <v>1267</v>
      </c>
      <c r="B659" t="s">
        <v>2855</v>
      </c>
      <c r="C659">
        <v>230613</v>
      </c>
      <c r="D659" t="s">
        <v>69</v>
      </c>
      <c r="E659">
        <v>2006</v>
      </c>
      <c r="F659">
        <v>62</v>
      </c>
      <c r="G659" t="s">
        <v>50</v>
      </c>
      <c r="H659" t="s">
        <v>2129</v>
      </c>
      <c r="I659">
        <v>1</v>
      </c>
      <c r="J659" t="s">
        <v>2856</v>
      </c>
      <c r="K659">
        <v>1</v>
      </c>
      <c r="L659" t="s">
        <v>195</v>
      </c>
      <c r="M659" t="s">
        <v>975</v>
      </c>
      <c r="N659" t="s">
        <v>35</v>
      </c>
      <c r="O659" t="s">
        <v>1934</v>
      </c>
      <c r="P659" t="s">
        <v>36</v>
      </c>
      <c r="Q659" s="4">
        <v>78.756</v>
      </c>
      <c r="R659" t="s">
        <v>290</v>
      </c>
    </row>
    <row r="660" spans="1:18" x14ac:dyDescent="0.25">
      <c r="A660" t="s">
        <v>2857</v>
      </c>
      <c r="B660" t="s">
        <v>2858</v>
      </c>
      <c r="C660">
        <v>244613</v>
      </c>
      <c r="D660" t="s">
        <v>20</v>
      </c>
      <c r="E660">
        <v>2006</v>
      </c>
      <c r="F660">
        <v>37</v>
      </c>
      <c r="G660" t="s">
        <v>2859</v>
      </c>
      <c r="H660" t="s">
        <v>512</v>
      </c>
      <c r="I660">
        <v>7</v>
      </c>
      <c r="J660" s="1">
        <v>-5665</v>
      </c>
      <c r="K660">
        <v>1</v>
      </c>
      <c r="L660" t="s">
        <v>1836</v>
      </c>
      <c r="M660" t="s">
        <v>774</v>
      </c>
      <c r="N660" t="s">
        <v>35</v>
      </c>
      <c r="O660" t="s">
        <v>1653</v>
      </c>
      <c r="P660" t="s">
        <v>231</v>
      </c>
      <c r="Q660" s="4">
        <v>149.965</v>
      </c>
      <c r="R660" t="s">
        <v>28</v>
      </c>
    </row>
    <row r="661" spans="1:18" x14ac:dyDescent="0.25">
      <c r="A661" t="s">
        <v>2860</v>
      </c>
      <c r="B661" t="s">
        <v>2861</v>
      </c>
      <c r="C661">
        <v>207586</v>
      </c>
      <c r="D661" t="s">
        <v>69</v>
      </c>
      <c r="E661">
        <v>2006</v>
      </c>
      <c r="F661">
        <v>56</v>
      </c>
      <c r="G661" t="s">
        <v>1386</v>
      </c>
      <c r="H661" t="s">
        <v>1607</v>
      </c>
      <c r="I661">
        <v>4</v>
      </c>
      <c r="J661" s="1">
        <v>-6869</v>
      </c>
      <c r="K661">
        <v>0</v>
      </c>
      <c r="L661" t="s">
        <v>769</v>
      </c>
      <c r="M661" t="s">
        <v>2862</v>
      </c>
      <c r="N661" t="s">
        <v>2863</v>
      </c>
      <c r="O661" t="s">
        <v>2099</v>
      </c>
      <c r="P661" t="s">
        <v>1538</v>
      </c>
      <c r="Q661" s="4">
        <v>157.14699999999999</v>
      </c>
      <c r="R661" t="s">
        <v>290</v>
      </c>
    </row>
    <row r="662" spans="1:18" x14ac:dyDescent="0.25">
      <c r="A662" t="s">
        <v>2637</v>
      </c>
      <c r="B662" t="s">
        <v>2864</v>
      </c>
      <c r="C662">
        <v>202133</v>
      </c>
      <c r="D662" t="s">
        <v>69</v>
      </c>
      <c r="E662">
        <v>2006</v>
      </c>
      <c r="F662">
        <v>72</v>
      </c>
      <c r="G662" t="s">
        <v>422</v>
      </c>
      <c r="H662" t="s">
        <v>1530</v>
      </c>
      <c r="I662">
        <v>11</v>
      </c>
      <c r="J662" s="1">
        <v>-4758</v>
      </c>
      <c r="K662">
        <v>0</v>
      </c>
      <c r="L662" t="s">
        <v>896</v>
      </c>
      <c r="M662" t="s">
        <v>2865</v>
      </c>
      <c r="N662" t="s">
        <v>35</v>
      </c>
      <c r="O662" t="s">
        <v>731</v>
      </c>
      <c r="P662" t="s">
        <v>679</v>
      </c>
      <c r="Q662" s="4">
        <v>169.15199999999999</v>
      </c>
      <c r="R662" t="s">
        <v>555</v>
      </c>
    </row>
    <row r="663" spans="1:18" x14ac:dyDescent="0.25">
      <c r="A663" t="s">
        <v>2866</v>
      </c>
      <c r="B663" t="s">
        <v>2867</v>
      </c>
      <c r="C663">
        <v>276773</v>
      </c>
      <c r="D663" t="s">
        <v>20</v>
      </c>
      <c r="E663">
        <v>2006</v>
      </c>
      <c r="F663">
        <v>0</v>
      </c>
      <c r="G663" t="s">
        <v>1281</v>
      </c>
      <c r="H663" t="s">
        <v>1722</v>
      </c>
      <c r="I663">
        <v>5</v>
      </c>
      <c r="J663" s="1">
        <v>-5409</v>
      </c>
      <c r="K663">
        <v>1</v>
      </c>
      <c r="L663" t="s">
        <v>2296</v>
      </c>
      <c r="M663" t="s">
        <v>2868</v>
      </c>
      <c r="N663" t="s">
        <v>35</v>
      </c>
      <c r="O663" t="s">
        <v>100</v>
      </c>
      <c r="P663" t="s">
        <v>1325</v>
      </c>
      <c r="Q663" s="4">
        <v>103.05500000000001</v>
      </c>
      <c r="R663" t="s">
        <v>2698</v>
      </c>
    </row>
    <row r="664" spans="1:18" x14ac:dyDescent="0.25">
      <c r="A664" t="s">
        <v>1750</v>
      </c>
      <c r="B664" t="s">
        <v>2869</v>
      </c>
      <c r="C664">
        <v>211186</v>
      </c>
      <c r="D664" t="s">
        <v>20</v>
      </c>
      <c r="E664">
        <v>2006</v>
      </c>
      <c r="F664">
        <v>45</v>
      </c>
      <c r="G664" t="s">
        <v>949</v>
      </c>
      <c r="H664" t="s">
        <v>479</v>
      </c>
      <c r="I664">
        <v>7</v>
      </c>
      <c r="J664" s="1">
        <v>-3887</v>
      </c>
      <c r="K664">
        <v>1</v>
      </c>
      <c r="L664" t="s">
        <v>2870</v>
      </c>
      <c r="M664" t="s">
        <v>1850</v>
      </c>
      <c r="N664" t="s">
        <v>35</v>
      </c>
      <c r="O664" t="s">
        <v>529</v>
      </c>
      <c r="P664" t="s">
        <v>1902</v>
      </c>
      <c r="Q664" s="4">
        <v>166.10400000000001</v>
      </c>
      <c r="R664" t="s">
        <v>104</v>
      </c>
    </row>
    <row r="665" spans="1:18" x14ac:dyDescent="0.25">
      <c r="A665" t="s">
        <v>2871</v>
      </c>
      <c r="B665" t="s">
        <v>1245</v>
      </c>
      <c r="C665">
        <v>255333</v>
      </c>
      <c r="D665" t="s">
        <v>20</v>
      </c>
      <c r="E665">
        <v>2005</v>
      </c>
      <c r="F665">
        <v>72</v>
      </c>
      <c r="G665" t="s">
        <v>418</v>
      </c>
      <c r="H665" t="s">
        <v>1547</v>
      </c>
      <c r="I665">
        <v>5</v>
      </c>
      <c r="J665" s="1">
        <v>-4285</v>
      </c>
      <c r="K665">
        <v>1</v>
      </c>
      <c r="L665" t="s">
        <v>1673</v>
      </c>
      <c r="M665" t="s">
        <v>1617</v>
      </c>
      <c r="N665" t="s">
        <v>35</v>
      </c>
      <c r="O665" t="s">
        <v>600</v>
      </c>
      <c r="P665" t="s">
        <v>836</v>
      </c>
      <c r="Q665" s="4">
        <v>116.714</v>
      </c>
      <c r="R665" t="s">
        <v>77</v>
      </c>
    </row>
    <row r="666" spans="1:18" x14ac:dyDescent="0.25">
      <c r="A666" t="s">
        <v>2872</v>
      </c>
      <c r="B666" t="s">
        <v>2873</v>
      </c>
      <c r="C666">
        <v>196893</v>
      </c>
      <c r="D666" t="s">
        <v>69</v>
      </c>
      <c r="E666">
        <v>2006</v>
      </c>
      <c r="F666">
        <v>68</v>
      </c>
      <c r="G666" t="s">
        <v>410</v>
      </c>
      <c r="H666" t="s">
        <v>2154</v>
      </c>
      <c r="I666">
        <v>5</v>
      </c>
      <c r="J666" s="1">
        <v>-5938</v>
      </c>
      <c r="K666">
        <v>1</v>
      </c>
      <c r="L666" t="s">
        <v>2862</v>
      </c>
      <c r="M666" t="s">
        <v>2874</v>
      </c>
      <c r="N666" t="s">
        <v>35</v>
      </c>
      <c r="O666" t="s">
        <v>1694</v>
      </c>
      <c r="P666" t="s">
        <v>1885</v>
      </c>
      <c r="Q666" s="4">
        <v>95.506</v>
      </c>
      <c r="R666" t="s">
        <v>28</v>
      </c>
    </row>
    <row r="667" spans="1:18" x14ac:dyDescent="0.25">
      <c r="A667" t="s">
        <v>2875</v>
      </c>
      <c r="B667" t="s">
        <v>2876</v>
      </c>
      <c r="C667">
        <v>220853</v>
      </c>
      <c r="D667" t="s">
        <v>20</v>
      </c>
      <c r="E667">
        <v>2006</v>
      </c>
      <c r="F667">
        <v>67</v>
      </c>
      <c r="G667" t="s">
        <v>2458</v>
      </c>
      <c r="H667" t="s">
        <v>2024</v>
      </c>
      <c r="I667">
        <v>8</v>
      </c>
      <c r="J667" s="1">
        <v>-6446</v>
      </c>
      <c r="K667">
        <v>1</v>
      </c>
      <c r="L667" t="s">
        <v>1226</v>
      </c>
      <c r="M667" t="s">
        <v>2877</v>
      </c>
      <c r="N667" t="s">
        <v>648</v>
      </c>
      <c r="O667" t="s">
        <v>2878</v>
      </c>
      <c r="P667" t="s">
        <v>2879</v>
      </c>
      <c r="Q667" s="4">
        <v>94.02</v>
      </c>
      <c r="R667" t="s">
        <v>104</v>
      </c>
    </row>
    <row r="668" spans="1:18" x14ac:dyDescent="0.25">
      <c r="A668" t="s">
        <v>2237</v>
      </c>
      <c r="B668" t="s">
        <v>2880</v>
      </c>
      <c r="C668">
        <v>223680</v>
      </c>
      <c r="D668" t="s">
        <v>20</v>
      </c>
      <c r="E668">
        <v>2006</v>
      </c>
      <c r="F668">
        <v>48</v>
      </c>
      <c r="G668" t="s">
        <v>1833</v>
      </c>
      <c r="H668" t="s">
        <v>2732</v>
      </c>
      <c r="I668">
        <v>6</v>
      </c>
      <c r="J668" s="1">
        <v>-5338</v>
      </c>
      <c r="K668">
        <v>0</v>
      </c>
      <c r="L668" t="s">
        <v>2518</v>
      </c>
      <c r="M668" t="s">
        <v>2881</v>
      </c>
      <c r="N668" t="s">
        <v>2882</v>
      </c>
      <c r="O668" t="s">
        <v>1025</v>
      </c>
      <c r="P668" t="s">
        <v>152</v>
      </c>
      <c r="Q668" s="4">
        <v>83.001000000000005</v>
      </c>
      <c r="R668" t="s">
        <v>77</v>
      </c>
    </row>
    <row r="669" spans="1:18" x14ac:dyDescent="0.25">
      <c r="A669" t="s">
        <v>863</v>
      </c>
      <c r="B669" t="s">
        <v>2883</v>
      </c>
      <c r="C669">
        <v>260466</v>
      </c>
      <c r="D669" t="s">
        <v>20</v>
      </c>
      <c r="E669">
        <v>2005</v>
      </c>
      <c r="F669">
        <v>64</v>
      </c>
      <c r="G669" t="s">
        <v>2611</v>
      </c>
      <c r="H669" t="s">
        <v>687</v>
      </c>
      <c r="I669">
        <v>0</v>
      </c>
      <c r="J669" s="1">
        <v>-3161</v>
      </c>
      <c r="K669">
        <v>1</v>
      </c>
      <c r="L669" t="s">
        <v>2884</v>
      </c>
      <c r="M669" t="s">
        <v>163</v>
      </c>
      <c r="N669" t="s">
        <v>35</v>
      </c>
      <c r="O669" t="s">
        <v>1056</v>
      </c>
      <c r="P669" t="s">
        <v>738</v>
      </c>
      <c r="Q669" s="4">
        <v>185.88800000000001</v>
      </c>
      <c r="R669" t="s">
        <v>104</v>
      </c>
    </row>
    <row r="670" spans="1:18" x14ac:dyDescent="0.25">
      <c r="A670" t="s">
        <v>2885</v>
      </c>
      <c r="B670" t="s">
        <v>2886</v>
      </c>
      <c r="C670">
        <v>252653</v>
      </c>
      <c r="D670" t="s">
        <v>69</v>
      </c>
      <c r="E670">
        <v>2005</v>
      </c>
      <c r="F670">
        <v>62</v>
      </c>
      <c r="G670" t="s">
        <v>1046</v>
      </c>
      <c r="H670" t="s">
        <v>2068</v>
      </c>
      <c r="I670">
        <v>1</v>
      </c>
      <c r="J670" s="1">
        <v>-5931</v>
      </c>
      <c r="K670">
        <v>1</v>
      </c>
      <c r="L670" t="s">
        <v>695</v>
      </c>
      <c r="M670" t="s">
        <v>2887</v>
      </c>
      <c r="N670" t="s">
        <v>35</v>
      </c>
      <c r="O670" t="s">
        <v>2888</v>
      </c>
      <c r="P670" t="s">
        <v>927</v>
      </c>
      <c r="Q670" s="4">
        <v>129.37</v>
      </c>
      <c r="R670" t="s">
        <v>2889</v>
      </c>
    </row>
    <row r="671" spans="1:18" x14ac:dyDescent="0.25">
      <c r="A671" t="s">
        <v>2713</v>
      </c>
      <c r="B671" t="s">
        <v>2890</v>
      </c>
      <c r="C671">
        <v>256946</v>
      </c>
      <c r="D671" t="s">
        <v>20</v>
      </c>
      <c r="E671">
        <v>2006</v>
      </c>
      <c r="F671">
        <v>63</v>
      </c>
      <c r="G671" t="s">
        <v>1409</v>
      </c>
      <c r="H671" t="s">
        <v>970</v>
      </c>
      <c r="I671">
        <v>9</v>
      </c>
      <c r="J671" s="1">
        <v>-3607</v>
      </c>
      <c r="K671">
        <v>1</v>
      </c>
      <c r="L671" t="s">
        <v>1582</v>
      </c>
      <c r="M671" t="s">
        <v>2891</v>
      </c>
      <c r="N671" t="s">
        <v>2892</v>
      </c>
      <c r="O671" t="s">
        <v>1414</v>
      </c>
      <c r="P671" t="s">
        <v>103</v>
      </c>
      <c r="Q671" s="4">
        <v>103.383</v>
      </c>
      <c r="R671" t="s">
        <v>316</v>
      </c>
    </row>
    <row r="672" spans="1:18" x14ac:dyDescent="0.25">
      <c r="A672" t="s">
        <v>2866</v>
      </c>
      <c r="B672" t="s">
        <v>2893</v>
      </c>
      <c r="C672">
        <v>214106</v>
      </c>
      <c r="D672" t="s">
        <v>20</v>
      </c>
      <c r="E672">
        <v>2006</v>
      </c>
      <c r="F672">
        <v>69</v>
      </c>
      <c r="G672" t="s">
        <v>1332</v>
      </c>
      <c r="H672" t="s">
        <v>294</v>
      </c>
      <c r="I672">
        <v>5</v>
      </c>
      <c r="J672" s="1">
        <v>-5134</v>
      </c>
      <c r="K672">
        <v>0</v>
      </c>
      <c r="L672" t="s">
        <v>1559</v>
      </c>
      <c r="M672" t="s">
        <v>2894</v>
      </c>
      <c r="N672" t="s">
        <v>35</v>
      </c>
      <c r="O672" t="s">
        <v>384</v>
      </c>
      <c r="P672" t="s">
        <v>1286</v>
      </c>
      <c r="Q672" s="4">
        <v>136.00200000000001</v>
      </c>
      <c r="R672" t="s">
        <v>2698</v>
      </c>
    </row>
    <row r="673" spans="1:18" x14ac:dyDescent="0.25">
      <c r="A673" t="s">
        <v>546</v>
      </c>
      <c r="B673" t="s">
        <v>2895</v>
      </c>
      <c r="C673">
        <v>282160</v>
      </c>
      <c r="D673" t="s">
        <v>20</v>
      </c>
      <c r="E673">
        <v>2006</v>
      </c>
      <c r="F673">
        <v>76</v>
      </c>
      <c r="G673" t="s">
        <v>201</v>
      </c>
      <c r="H673" t="s">
        <v>51</v>
      </c>
      <c r="I673">
        <v>0</v>
      </c>
      <c r="J673" t="s">
        <v>2896</v>
      </c>
      <c r="K673">
        <v>1</v>
      </c>
      <c r="L673" t="s">
        <v>23</v>
      </c>
      <c r="M673" t="s">
        <v>1400</v>
      </c>
      <c r="N673" t="s">
        <v>2897</v>
      </c>
      <c r="O673" t="s">
        <v>752</v>
      </c>
      <c r="P673" t="s">
        <v>681</v>
      </c>
      <c r="Q673" s="4">
        <v>96.183999999999997</v>
      </c>
      <c r="R673" t="s">
        <v>555</v>
      </c>
    </row>
    <row r="674" spans="1:18" x14ac:dyDescent="0.25">
      <c r="A674" t="s">
        <v>2341</v>
      </c>
      <c r="B674" t="s">
        <v>2898</v>
      </c>
      <c r="C674">
        <v>288360</v>
      </c>
      <c r="D674" t="s">
        <v>20</v>
      </c>
      <c r="E674">
        <v>2006</v>
      </c>
      <c r="F674">
        <v>63</v>
      </c>
      <c r="G674" t="s">
        <v>944</v>
      </c>
      <c r="H674" t="s">
        <v>1398</v>
      </c>
      <c r="I674">
        <v>7</v>
      </c>
      <c r="J674" s="1">
        <v>-3409</v>
      </c>
      <c r="K674">
        <v>1</v>
      </c>
      <c r="L674" t="s">
        <v>358</v>
      </c>
      <c r="M674" t="s">
        <v>2421</v>
      </c>
      <c r="N674" t="s">
        <v>35</v>
      </c>
      <c r="O674" t="s">
        <v>1249</v>
      </c>
      <c r="P674" t="s">
        <v>1417</v>
      </c>
      <c r="Q674" s="4">
        <v>108.023</v>
      </c>
      <c r="R674" t="s">
        <v>2344</v>
      </c>
    </row>
    <row r="675" spans="1:18" x14ac:dyDescent="0.25">
      <c r="A675" t="s">
        <v>2875</v>
      </c>
      <c r="B675" t="s">
        <v>2899</v>
      </c>
      <c r="C675">
        <v>207186</v>
      </c>
      <c r="D675" t="s">
        <v>20</v>
      </c>
      <c r="E675">
        <v>2006</v>
      </c>
      <c r="F675">
        <v>75</v>
      </c>
      <c r="G675" t="s">
        <v>2554</v>
      </c>
      <c r="H675" t="s">
        <v>1466</v>
      </c>
      <c r="I675">
        <v>6</v>
      </c>
      <c r="J675" s="1">
        <v>-8336</v>
      </c>
      <c r="K675">
        <v>1</v>
      </c>
      <c r="L675" t="s">
        <v>239</v>
      </c>
      <c r="M675" t="s">
        <v>760</v>
      </c>
      <c r="N675" t="s">
        <v>35</v>
      </c>
      <c r="O675" t="s">
        <v>662</v>
      </c>
      <c r="P675" t="s">
        <v>1574</v>
      </c>
      <c r="Q675" s="4">
        <v>92.790999999999997</v>
      </c>
      <c r="R675" t="s">
        <v>104</v>
      </c>
    </row>
    <row r="676" spans="1:18" x14ac:dyDescent="0.25">
      <c r="A676" t="s">
        <v>2900</v>
      </c>
      <c r="B676" t="s">
        <v>2901</v>
      </c>
      <c r="C676">
        <v>261053</v>
      </c>
      <c r="D676" t="s">
        <v>20</v>
      </c>
      <c r="E676">
        <v>2019</v>
      </c>
      <c r="F676">
        <v>35</v>
      </c>
      <c r="G676" t="s">
        <v>2902</v>
      </c>
      <c r="H676" t="s">
        <v>527</v>
      </c>
      <c r="I676">
        <v>2</v>
      </c>
      <c r="J676" s="1">
        <v>-5386</v>
      </c>
      <c r="K676">
        <v>1</v>
      </c>
      <c r="L676" t="s">
        <v>2865</v>
      </c>
      <c r="M676" t="s">
        <v>2903</v>
      </c>
      <c r="N676" t="s">
        <v>2904</v>
      </c>
      <c r="O676" t="s">
        <v>206</v>
      </c>
      <c r="P676" t="s">
        <v>790</v>
      </c>
      <c r="Q676" s="4">
        <v>129.005</v>
      </c>
      <c r="R676" t="s">
        <v>628</v>
      </c>
    </row>
    <row r="677" spans="1:18" x14ac:dyDescent="0.25">
      <c r="A677" t="s">
        <v>2905</v>
      </c>
      <c r="B677" t="s">
        <v>2906</v>
      </c>
      <c r="C677">
        <v>215266</v>
      </c>
      <c r="D677" t="s">
        <v>20</v>
      </c>
      <c r="E677">
        <v>2006</v>
      </c>
      <c r="F677">
        <v>56</v>
      </c>
      <c r="G677" t="s">
        <v>1032</v>
      </c>
      <c r="H677" t="s">
        <v>698</v>
      </c>
      <c r="I677">
        <v>9</v>
      </c>
      <c r="J677" s="1">
        <v>-4563</v>
      </c>
      <c r="K677">
        <v>1</v>
      </c>
      <c r="L677" t="s">
        <v>1019</v>
      </c>
      <c r="M677" t="s">
        <v>2891</v>
      </c>
      <c r="N677" t="s">
        <v>377</v>
      </c>
      <c r="O677" t="s">
        <v>434</v>
      </c>
      <c r="P677" t="s">
        <v>1332</v>
      </c>
      <c r="Q677" s="4">
        <v>123.696</v>
      </c>
      <c r="R677" t="s">
        <v>555</v>
      </c>
    </row>
    <row r="678" spans="1:18" x14ac:dyDescent="0.25">
      <c r="A678" t="s">
        <v>2907</v>
      </c>
      <c r="B678" t="s">
        <v>2908</v>
      </c>
      <c r="C678">
        <v>215306</v>
      </c>
      <c r="D678" t="s">
        <v>20</v>
      </c>
      <c r="E678">
        <v>2006</v>
      </c>
      <c r="F678">
        <v>68</v>
      </c>
      <c r="G678" t="s">
        <v>1172</v>
      </c>
      <c r="H678" t="s">
        <v>2644</v>
      </c>
      <c r="I678">
        <v>7</v>
      </c>
      <c r="J678" t="s">
        <v>2909</v>
      </c>
      <c r="K678">
        <v>1</v>
      </c>
      <c r="L678" t="s">
        <v>213</v>
      </c>
      <c r="M678" t="s">
        <v>1262</v>
      </c>
      <c r="N678" t="s">
        <v>35</v>
      </c>
      <c r="O678" t="s">
        <v>1210</v>
      </c>
      <c r="P678" t="s">
        <v>143</v>
      </c>
      <c r="Q678" s="4">
        <v>154.51400000000001</v>
      </c>
      <c r="R678" t="s">
        <v>555</v>
      </c>
    </row>
    <row r="679" spans="1:18" x14ac:dyDescent="0.25">
      <c r="A679" t="s">
        <v>2471</v>
      </c>
      <c r="B679" t="s">
        <v>2910</v>
      </c>
      <c r="C679">
        <v>231866</v>
      </c>
      <c r="D679" t="s">
        <v>69</v>
      </c>
      <c r="E679">
        <v>2005</v>
      </c>
      <c r="F679">
        <v>42</v>
      </c>
      <c r="G679" t="s">
        <v>37</v>
      </c>
      <c r="H679" t="s">
        <v>2075</v>
      </c>
      <c r="I679">
        <v>1</v>
      </c>
      <c r="J679" s="1">
        <v>-3309</v>
      </c>
      <c r="K679">
        <v>0</v>
      </c>
      <c r="L679" t="s">
        <v>790</v>
      </c>
      <c r="M679" t="s">
        <v>769</v>
      </c>
      <c r="N679" t="s">
        <v>2911</v>
      </c>
      <c r="O679" t="s">
        <v>1966</v>
      </c>
      <c r="P679" t="s">
        <v>2912</v>
      </c>
      <c r="Q679" s="4">
        <v>179.999</v>
      </c>
      <c r="R679" t="s">
        <v>1098</v>
      </c>
    </row>
    <row r="680" spans="1:18" x14ac:dyDescent="0.25">
      <c r="A680" t="s">
        <v>2441</v>
      </c>
      <c r="B680" t="s">
        <v>2665</v>
      </c>
      <c r="C680">
        <v>207506</v>
      </c>
      <c r="D680" t="s">
        <v>20</v>
      </c>
      <c r="E680">
        <v>2005</v>
      </c>
      <c r="F680">
        <v>67</v>
      </c>
      <c r="G680" t="s">
        <v>1374</v>
      </c>
      <c r="H680" t="s">
        <v>1243</v>
      </c>
      <c r="I680">
        <v>9</v>
      </c>
      <c r="J680" s="1">
        <v>-6408</v>
      </c>
      <c r="K680">
        <v>1</v>
      </c>
      <c r="L680" t="s">
        <v>2666</v>
      </c>
      <c r="M680" t="s">
        <v>1627</v>
      </c>
      <c r="N680" t="s">
        <v>35</v>
      </c>
      <c r="O680" t="s">
        <v>1741</v>
      </c>
      <c r="P680" t="s">
        <v>2667</v>
      </c>
      <c r="Q680" s="4">
        <v>79.918000000000006</v>
      </c>
      <c r="R680" t="s">
        <v>104</v>
      </c>
    </row>
    <row r="681" spans="1:18" x14ac:dyDescent="0.25">
      <c r="A681" t="s">
        <v>2913</v>
      </c>
      <c r="B681" t="s">
        <v>2914</v>
      </c>
      <c r="C681">
        <v>185586</v>
      </c>
      <c r="D681" t="s">
        <v>20</v>
      </c>
      <c r="E681">
        <v>2005</v>
      </c>
      <c r="F681">
        <v>70</v>
      </c>
      <c r="G681" t="s">
        <v>2819</v>
      </c>
      <c r="H681" t="s">
        <v>2644</v>
      </c>
      <c r="I681">
        <v>9</v>
      </c>
      <c r="J681" s="1">
        <v>-4481</v>
      </c>
      <c r="K681">
        <v>0</v>
      </c>
      <c r="L681" t="s">
        <v>305</v>
      </c>
      <c r="M681" t="s">
        <v>1367</v>
      </c>
      <c r="N681" t="s">
        <v>35</v>
      </c>
      <c r="O681" t="s">
        <v>1019</v>
      </c>
      <c r="P681" t="s">
        <v>1133</v>
      </c>
      <c r="Q681" s="4">
        <v>169.96100000000001</v>
      </c>
      <c r="R681" t="s">
        <v>555</v>
      </c>
    </row>
    <row r="682" spans="1:18" x14ac:dyDescent="0.25">
      <c r="A682" t="s">
        <v>2428</v>
      </c>
      <c r="B682" t="s">
        <v>2915</v>
      </c>
      <c r="C682">
        <v>258653</v>
      </c>
      <c r="D682" t="s">
        <v>20</v>
      </c>
      <c r="E682">
        <v>2005</v>
      </c>
      <c r="F682">
        <v>67</v>
      </c>
      <c r="G682" t="s">
        <v>1721</v>
      </c>
      <c r="H682" t="s">
        <v>2373</v>
      </c>
      <c r="I682">
        <v>4</v>
      </c>
      <c r="J682" s="1">
        <v>-12591</v>
      </c>
      <c r="K682">
        <v>1</v>
      </c>
      <c r="L682" t="s">
        <v>2916</v>
      </c>
      <c r="M682" t="s">
        <v>1647</v>
      </c>
      <c r="N682" t="s">
        <v>2917</v>
      </c>
      <c r="O682" t="s">
        <v>1520</v>
      </c>
      <c r="P682" t="s">
        <v>101</v>
      </c>
      <c r="Q682" s="4">
        <v>89.566999999999993</v>
      </c>
      <c r="R682" t="s">
        <v>28</v>
      </c>
    </row>
    <row r="683" spans="1:18" x14ac:dyDescent="0.25">
      <c r="A683" t="s">
        <v>533</v>
      </c>
      <c r="B683" t="s">
        <v>2918</v>
      </c>
      <c r="C683">
        <v>228906</v>
      </c>
      <c r="D683" t="s">
        <v>20</v>
      </c>
      <c r="E683">
        <v>2006</v>
      </c>
      <c r="F683">
        <v>63</v>
      </c>
      <c r="G683" t="s">
        <v>603</v>
      </c>
      <c r="H683" t="s">
        <v>512</v>
      </c>
      <c r="I683">
        <v>7</v>
      </c>
      <c r="J683" s="1">
        <v>-4722</v>
      </c>
      <c r="K683">
        <v>1</v>
      </c>
      <c r="L683" t="s">
        <v>2491</v>
      </c>
      <c r="M683" t="s">
        <v>2919</v>
      </c>
      <c r="N683" t="s">
        <v>2920</v>
      </c>
      <c r="O683" t="s">
        <v>524</v>
      </c>
      <c r="P683" t="s">
        <v>1172</v>
      </c>
      <c r="Q683" s="4">
        <v>127.91</v>
      </c>
      <c r="R683" t="s">
        <v>28</v>
      </c>
    </row>
    <row r="684" spans="1:18" x14ac:dyDescent="0.25">
      <c r="A684" t="s">
        <v>666</v>
      </c>
      <c r="B684" t="s">
        <v>2921</v>
      </c>
      <c r="C684">
        <v>219106</v>
      </c>
      <c r="D684" t="s">
        <v>20</v>
      </c>
      <c r="E684">
        <v>2006</v>
      </c>
      <c r="F684">
        <v>0</v>
      </c>
      <c r="G684" t="s">
        <v>466</v>
      </c>
      <c r="H684" t="s">
        <v>817</v>
      </c>
      <c r="I684">
        <v>9</v>
      </c>
      <c r="J684" s="1">
        <v>-9706</v>
      </c>
      <c r="K684">
        <v>1</v>
      </c>
      <c r="L684" t="s">
        <v>2465</v>
      </c>
      <c r="M684" t="s">
        <v>481</v>
      </c>
      <c r="N684" t="s">
        <v>35</v>
      </c>
      <c r="O684" t="s">
        <v>1850</v>
      </c>
      <c r="P684" t="s">
        <v>1655</v>
      </c>
      <c r="Q684" s="4">
        <v>109.581</v>
      </c>
      <c r="R684" t="s">
        <v>28</v>
      </c>
    </row>
    <row r="685" spans="1:18" x14ac:dyDescent="0.25">
      <c r="A685" t="s">
        <v>2922</v>
      </c>
      <c r="B685" t="s">
        <v>2923</v>
      </c>
      <c r="C685">
        <v>186173</v>
      </c>
      <c r="D685" t="s">
        <v>20</v>
      </c>
      <c r="E685">
        <v>2006</v>
      </c>
      <c r="F685">
        <v>59</v>
      </c>
      <c r="G685" t="s">
        <v>1542</v>
      </c>
      <c r="H685" t="s">
        <v>935</v>
      </c>
      <c r="I685">
        <v>11</v>
      </c>
      <c r="J685" s="1">
        <v>-2771</v>
      </c>
      <c r="K685">
        <v>0</v>
      </c>
      <c r="L685" t="s">
        <v>2924</v>
      </c>
      <c r="M685" t="s">
        <v>633</v>
      </c>
      <c r="N685" t="s">
        <v>2925</v>
      </c>
      <c r="O685" t="s">
        <v>602</v>
      </c>
      <c r="P685" t="s">
        <v>2926</v>
      </c>
      <c r="Q685" s="4">
        <v>129.352</v>
      </c>
      <c r="R685" t="s">
        <v>28</v>
      </c>
    </row>
    <row r="686" spans="1:18" x14ac:dyDescent="0.25">
      <c r="A686" t="s">
        <v>2927</v>
      </c>
      <c r="B686" t="s">
        <v>2928</v>
      </c>
      <c r="C686">
        <v>167493</v>
      </c>
      <c r="D686" t="s">
        <v>20</v>
      </c>
      <c r="E686">
        <v>2006</v>
      </c>
      <c r="F686">
        <v>46</v>
      </c>
      <c r="G686" t="s">
        <v>228</v>
      </c>
      <c r="H686" t="s">
        <v>1735</v>
      </c>
      <c r="I686">
        <v>3</v>
      </c>
      <c r="J686" s="1">
        <v>-4623</v>
      </c>
      <c r="K686">
        <v>0</v>
      </c>
      <c r="L686" t="s">
        <v>2929</v>
      </c>
      <c r="M686" t="s">
        <v>2676</v>
      </c>
      <c r="N686" t="s">
        <v>35</v>
      </c>
      <c r="O686" t="s">
        <v>46</v>
      </c>
      <c r="P686" t="s">
        <v>1743</v>
      </c>
      <c r="Q686" s="4">
        <v>124.08199999999999</v>
      </c>
      <c r="R686" t="s">
        <v>28</v>
      </c>
    </row>
    <row r="687" spans="1:18" x14ac:dyDescent="0.25">
      <c r="A687" t="s">
        <v>2662</v>
      </c>
      <c r="B687" t="s">
        <v>2930</v>
      </c>
      <c r="C687">
        <v>265333</v>
      </c>
      <c r="D687" t="s">
        <v>69</v>
      </c>
      <c r="E687">
        <v>2005</v>
      </c>
      <c r="F687">
        <v>0</v>
      </c>
      <c r="G687" t="s">
        <v>164</v>
      </c>
      <c r="H687" t="s">
        <v>1557</v>
      </c>
      <c r="I687">
        <v>8</v>
      </c>
      <c r="J687" t="s">
        <v>2931</v>
      </c>
      <c r="K687">
        <v>1</v>
      </c>
      <c r="L687" t="s">
        <v>1405</v>
      </c>
      <c r="M687" t="s">
        <v>2932</v>
      </c>
      <c r="N687" t="s">
        <v>35</v>
      </c>
      <c r="O687" t="s">
        <v>1406</v>
      </c>
      <c r="P687" t="s">
        <v>249</v>
      </c>
      <c r="Q687" s="4">
        <v>145.17099999999999</v>
      </c>
      <c r="R687" t="s">
        <v>77</v>
      </c>
    </row>
    <row r="688" spans="1:18" x14ac:dyDescent="0.25">
      <c r="A688" t="s">
        <v>2682</v>
      </c>
      <c r="B688" t="s">
        <v>2933</v>
      </c>
      <c r="C688">
        <v>172373</v>
      </c>
      <c r="D688" t="s">
        <v>20</v>
      </c>
      <c r="E688">
        <v>2005</v>
      </c>
      <c r="F688">
        <v>64</v>
      </c>
      <c r="G688" t="s">
        <v>1430</v>
      </c>
      <c r="H688" t="s">
        <v>723</v>
      </c>
      <c r="I688">
        <v>4</v>
      </c>
      <c r="J688" s="1">
        <v>-7788</v>
      </c>
      <c r="K688">
        <v>0</v>
      </c>
      <c r="L688" t="s">
        <v>2934</v>
      </c>
      <c r="M688" t="s">
        <v>672</v>
      </c>
      <c r="N688" t="s">
        <v>35</v>
      </c>
      <c r="O688" t="s">
        <v>977</v>
      </c>
      <c r="P688" t="s">
        <v>973</v>
      </c>
      <c r="Q688" s="4">
        <v>104.833</v>
      </c>
      <c r="R688" t="s">
        <v>2685</v>
      </c>
    </row>
    <row r="689" spans="1:18" x14ac:dyDescent="0.25">
      <c r="A689" t="s">
        <v>2935</v>
      </c>
      <c r="B689" t="s">
        <v>2936</v>
      </c>
      <c r="C689">
        <v>259333</v>
      </c>
      <c r="D689" t="s">
        <v>20</v>
      </c>
      <c r="E689">
        <v>2004</v>
      </c>
      <c r="F689">
        <v>2</v>
      </c>
      <c r="G689" t="s">
        <v>70</v>
      </c>
      <c r="H689" t="s">
        <v>429</v>
      </c>
      <c r="I689">
        <v>5</v>
      </c>
      <c r="J689" s="1">
        <v>-6333</v>
      </c>
      <c r="K689">
        <v>1</v>
      </c>
      <c r="L689" t="s">
        <v>2937</v>
      </c>
      <c r="M689" t="s">
        <v>2938</v>
      </c>
      <c r="N689" t="s">
        <v>35</v>
      </c>
      <c r="O689" t="s">
        <v>1116</v>
      </c>
      <c r="P689" t="s">
        <v>1908</v>
      </c>
      <c r="Q689" s="4">
        <v>100.011</v>
      </c>
      <c r="R689" t="s">
        <v>28</v>
      </c>
    </row>
    <row r="690" spans="1:18" x14ac:dyDescent="0.25">
      <c r="A690" t="s">
        <v>2939</v>
      </c>
      <c r="B690" t="s">
        <v>2940</v>
      </c>
      <c r="C690">
        <v>249760</v>
      </c>
      <c r="D690" t="s">
        <v>20</v>
      </c>
      <c r="E690">
        <v>2006</v>
      </c>
      <c r="F690">
        <v>67</v>
      </c>
      <c r="G690" t="s">
        <v>1852</v>
      </c>
      <c r="H690" t="s">
        <v>140</v>
      </c>
      <c r="I690">
        <v>2</v>
      </c>
      <c r="J690" s="1">
        <v>-4975</v>
      </c>
      <c r="K690">
        <v>1</v>
      </c>
      <c r="L690" t="s">
        <v>1841</v>
      </c>
      <c r="M690" t="s">
        <v>1897</v>
      </c>
      <c r="N690" t="s">
        <v>2941</v>
      </c>
      <c r="O690" t="s">
        <v>26</v>
      </c>
      <c r="P690" t="s">
        <v>102</v>
      </c>
      <c r="Q690" s="4">
        <v>90.933000000000007</v>
      </c>
      <c r="R690" t="s">
        <v>38</v>
      </c>
    </row>
    <row r="691" spans="1:18" x14ac:dyDescent="0.25">
      <c r="A691" t="s">
        <v>2942</v>
      </c>
      <c r="B691" t="s">
        <v>2943</v>
      </c>
      <c r="C691">
        <v>213173</v>
      </c>
      <c r="D691" t="s">
        <v>20</v>
      </c>
      <c r="E691">
        <v>2006</v>
      </c>
      <c r="F691">
        <v>64</v>
      </c>
      <c r="G691" t="s">
        <v>2332</v>
      </c>
      <c r="H691" t="s">
        <v>418</v>
      </c>
      <c r="I691">
        <v>7</v>
      </c>
      <c r="J691" s="1">
        <v>-6496</v>
      </c>
      <c r="K691">
        <v>1</v>
      </c>
      <c r="L691" t="s">
        <v>2099</v>
      </c>
      <c r="M691" t="s">
        <v>705</v>
      </c>
      <c r="N691" t="s">
        <v>35</v>
      </c>
      <c r="O691" t="s">
        <v>2944</v>
      </c>
      <c r="P691" t="s">
        <v>698</v>
      </c>
      <c r="Q691" s="4">
        <v>79.753</v>
      </c>
      <c r="R691" t="s">
        <v>104</v>
      </c>
    </row>
    <row r="692" spans="1:18" x14ac:dyDescent="0.25">
      <c r="A692" t="s">
        <v>2945</v>
      </c>
      <c r="B692" t="s">
        <v>2946</v>
      </c>
      <c r="C692">
        <v>273333</v>
      </c>
      <c r="D692" t="s">
        <v>20</v>
      </c>
      <c r="E692">
        <v>2006</v>
      </c>
      <c r="F692">
        <v>35</v>
      </c>
      <c r="G692" t="s">
        <v>93</v>
      </c>
      <c r="H692" t="s">
        <v>1700</v>
      </c>
      <c r="I692">
        <v>2</v>
      </c>
      <c r="J692" s="1">
        <v>-4554</v>
      </c>
      <c r="K692">
        <v>1</v>
      </c>
      <c r="L692" t="s">
        <v>2562</v>
      </c>
      <c r="M692" t="s">
        <v>1211</v>
      </c>
      <c r="N692" t="s">
        <v>2053</v>
      </c>
      <c r="O692" t="s">
        <v>1898</v>
      </c>
      <c r="P692" t="s">
        <v>2355</v>
      </c>
      <c r="Q692" s="4">
        <v>132.01300000000001</v>
      </c>
      <c r="R692" t="s">
        <v>2947</v>
      </c>
    </row>
    <row r="693" spans="1:18" x14ac:dyDescent="0.25">
      <c r="A693" t="s">
        <v>2948</v>
      </c>
      <c r="B693" t="s">
        <v>2949</v>
      </c>
      <c r="C693">
        <v>262533</v>
      </c>
      <c r="D693" t="s">
        <v>20</v>
      </c>
      <c r="E693">
        <v>2005</v>
      </c>
      <c r="F693">
        <v>79</v>
      </c>
      <c r="G693" t="s">
        <v>1046</v>
      </c>
      <c r="H693" t="s">
        <v>270</v>
      </c>
      <c r="I693">
        <v>10</v>
      </c>
      <c r="J693" t="s">
        <v>2950</v>
      </c>
      <c r="K693">
        <v>1</v>
      </c>
      <c r="L693" t="s">
        <v>109</v>
      </c>
      <c r="M693" t="s">
        <v>738</v>
      </c>
      <c r="N693" t="s">
        <v>35</v>
      </c>
      <c r="O693" t="s">
        <v>517</v>
      </c>
      <c r="P693" t="s">
        <v>2572</v>
      </c>
      <c r="Q693" s="4">
        <v>122.035</v>
      </c>
      <c r="R693" t="s">
        <v>28</v>
      </c>
    </row>
    <row r="694" spans="1:18" x14ac:dyDescent="0.25">
      <c r="A694" t="s">
        <v>2951</v>
      </c>
      <c r="B694" t="s">
        <v>2952</v>
      </c>
      <c r="C694">
        <v>151640</v>
      </c>
      <c r="D694" t="s">
        <v>20</v>
      </c>
      <c r="E694">
        <v>2006</v>
      </c>
      <c r="F694">
        <v>61</v>
      </c>
      <c r="G694" t="s">
        <v>949</v>
      </c>
      <c r="H694" t="s">
        <v>2196</v>
      </c>
      <c r="I694">
        <v>4</v>
      </c>
      <c r="J694" s="1">
        <v>-6815</v>
      </c>
      <c r="K694">
        <v>1</v>
      </c>
      <c r="L694" t="s">
        <v>1643</v>
      </c>
      <c r="M694" t="s">
        <v>56</v>
      </c>
      <c r="N694" t="s">
        <v>35</v>
      </c>
      <c r="O694" t="s">
        <v>779</v>
      </c>
      <c r="P694" t="s">
        <v>1353</v>
      </c>
      <c r="Q694" s="4">
        <v>108.102</v>
      </c>
      <c r="R694" t="s">
        <v>2953</v>
      </c>
    </row>
    <row r="695" spans="1:18" x14ac:dyDescent="0.25">
      <c r="A695" t="s">
        <v>2954</v>
      </c>
      <c r="B695" t="s">
        <v>2955</v>
      </c>
      <c r="C695">
        <v>311106</v>
      </c>
      <c r="D695" t="s">
        <v>20</v>
      </c>
      <c r="E695">
        <v>2006</v>
      </c>
      <c r="F695">
        <v>76</v>
      </c>
      <c r="G695" t="s">
        <v>2274</v>
      </c>
      <c r="H695" t="s">
        <v>1287</v>
      </c>
      <c r="I695">
        <v>2</v>
      </c>
      <c r="J695" s="1">
        <v>-4103</v>
      </c>
      <c r="K695">
        <v>1</v>
      </c>
      <c r="L695" t="s">
        <v>2956</v>
      </c>
      <c r="M695" t="s">
        <v>2957</v>
      </c>
      <c r="N695" t="s">
        <v>2958</v>
      </c>
      <c r="O695" t="s">
        <v>2491</v>
      </c>
      <c r="P695" t="s">
        <v>2959</v>
      </c>
      <c r="Q695" s="4">
        <v>96.95</v>
      </c>
      <c r="R695" t="s">
        <v>555</v>
      </c>
    </row>
    <row r="696" spans="1:18" x14ac:dyDescent="0.25">
      <c r="A696" t="s">
        <v>2939</v>
      </c>
      <c r="B696" t="s">
        <v>2960</v>
      </c>
      <c r="C696">
        <v>222453</v>
      </c>
      <c r="D696" t="s">
        <v>20</v>
      </c>
      <c r="E696">
        <v>2006</v>
      </c>
      <c r="F696">
        <v>59</v>
      </c>
      <c r="G696" t="s">
        <v>1356</v>
      </c>
      <c r="H696" t="s">
        <v>892</v>
      </c>
      <c r="I696">
        <v>4</v>
      </c>
      <c r="J696" s="1">
        <v>-3495</v>
      </c>
      <c r="K696">
        <v>0</v>
      </c>
      <c r="L696" t="s">
        <v>1706</v>
      </c>
      <c r="M696" t="s">
        <v>2961</v>
      </c>
      <c r="N696" t="s">
        <v>2962</v>
      </c>
      <c r="O696" t="s">
        <v>836</v>
      </c>
      <c r="P696" t="s">
        <v>322</v>
      </c>
      <c r="Q696" s="4">
        <v>124.191</v>
      </c>
      <c r="R696" t="s">
        <v>38</v>
      </c>
    </row>
    <row r="697" spans="1:18" x14ac:dyDescent="0.25">
      <c r="A697" t="s">
        <v>2692</v>
      </c>
      <c r="B697" t="s">
        <v>2693</v>
      </c>
      <c r="C697">
        <v>193653</v>
      </c>
      <c r="D697" t="s">
        <v>20</v>
      </c>
      <c r="E697">
        <v>2005</v>
      </c>
      <c r="F697">
        <v>65</v>
      </c>
      <c r="G697" t="s">
        <v>1255</v>
      </c>
      <c r="H697" t="s">
        <v>935</v>
      </c>
      <c r="I697">
        <v>10</v>
      </c>
      <c r="J697" s="1">
        <v>-4253</v>
      </c>
      <c r="K697">
        <v>1</v>
      </c>
      <c r="L697" t="s">
        <v>2210</v>
      </c>
      <c r="M697" t="s">
        <v>2694</v>
      </c>
      <c r="N697" t="s">
        <v>1089</v>
      </c>
      <c r="O697" t="s">
        <v>1374</v>
      </c>
      <c r="P697" t="s">
        <v>1533</v>
      </c>
      <c r="Q697" s="4">
        <v>143.85300000000001</v>
      </c>
      <c r="R697" t="s">
        <v>38</v>
      </c>
    </row>
    <row r="698" spans="1:18" x14ac:dyDescent="0.25">
      <c r="A698" t="s">
        <v>2942</v>
      </c>
      <c r="B698" t="s">
        <v>2963</v>
      </c>
      <c r="C698">
        <v>210066</v>
      </c>
      <c r="D698" t="s">
        <v>20</v>
      </c>
      <c r="E698">
        <v>2006</v>
      </c>
      <c r="F698">
        <v>49</v>
      </c>
      <c r="G698" t="s">
        <v>2902</v>
      </c>
      <c r="H698" t="s">
        <v>904</v>
      </c>
      <c r="I698">
        <v>1</v>
      </c>
      <c r="J698" s="1">
        <v>-4606</v>
      </c>
      <c r="K698">
        <v>1</v>
      </c>
      <c r="L698" t="s">
        <v>43</v>
      </c>
      <c r="M698" t="s">
        <v>335</v>
      </c>
      <c r="N698" t="s">
        <v>35</v>
      </c>
      <c r="O698" t="s">
        <v>2248</v>
      </c>
      <c r="P698" t="s">
        <v>545</v>
      </c>
      <c r="Q698" s="4">
        <v>78.968999999999994</v>
      </c>
      <c r="R698" t="s">
        <v>104</v>
      </c>
    </row>
    <row r="699" spans="1:18" x14ac:dyDescent="0.25">
      <c r="A699" t="s">
        <v>2483</v>
      </c>
      <c r="B699" t="s">
        <v>2964</v>
      </c>
      <c r="C699">
        <v>229040</v>
      </c>
      <c r="D699" t="s">
        <v>20</v>
      </c>
      <c r="E699">
        <v>2005</v>
      </c>
      <c r="F699">
        <v>69</v>
      </c>
      <c r="G699" t="s">
        <v>1484</v>
      </c>
      <c r="H699" t="s">
        <v>36</v>
      </c>
      <c r="I699">
        <v>4</v>
      </c>
      <c r="J699" s="1">
        <v>-5847</v>
      </c>
      <c r="K699">
        <v>1</v>
      </c>
      <c r="L699" t="s">
        <v>466</v>
      </c>
      <c r="M699" t="s">
        <v>73</v>
      </c>
      <c r="N699" t="s">
        <v>35</v>
      </c>
      <c r="O699" t="s">
        <v>206</v>
      </c>
      <c r="P699" t="s">
        <v>862</v>
      </c>
      <c r="Q699" s="4">
        <v>86.768000000000001</v>
      </c>
      <c r="R699" t="s">
        <v>77</v>
      </c>
    </row>
    <row r="700" spans="1:18" x14ac:dyDescent="0.25">
      <c r="A700" t="s">
        <v>510</v>
      </c>
      <c r="B700" t="s">
        <v>2965</v>
      </c>
      <c r="C700">
        <v>208493</v>
      </c>
      <c r="D700" t="s">
        <v>20</v>
      </c>
      <c r="E700">
        <v>2006</v>
      </c>
      <c r="F700">
        <v>0</v>
      </c>
      <c r="G700" t="s">
        <v>418</v>
      </c>
      <c r="H700" t="s">
        <v>103</v>
      </c>
      <c r="I700">
        <v>9</v>
      </c>
      <c r="J700" s="1">
        <v>-4569</v>
      </c>
      <c r="K700">
        <v>1</v>
      </c>
      <c r="L700" t="s">
        <v>2966</v>
      </c>
      <c r="M700" t="s">
        <v>2330</v>
      </c>
      <c r="N700" t="s">
        <v>35</v>
      </c>
      <c r="O700" t="s">
        <v>553</v>
      </c>
      <c r="P700" t="s">
        <v>1578</v>
      </c>
      <c r="Q700" s="4">
        <v>140.00399999999999</v>
      </c>
      <c r="R700" t="s">
        <v>28</v>
      </c>
    </row>
    <row r="701" spans="1:18" x14ac:dyDescent="0.25">
      <c r="A701" t="s">
        <v>2967</v>
      </c>
      <c r="B701" t="s">
        <v>2968</v>
      </c>
      <c r="C701">
        <v>203506</v>
      </c>
      <c r="D701" t="s">
        <v>20</v>
      </c>
      <c r="E701">
        <v>2006</v>
      </c>
      <c r="F701">
        <v>73</v>
      </c>
      <c r="G701" t="s">
        <v>1364</v>
      </c>
      <c r="H701" t="s">
        <v>108</v>
      </c>
      <c r="I701">
        <v>8</v>
      </c>
      <c r="J701" s="1">
        <v>-6209</v>
      </c>
      <c r="K701">
        <v>0</v>
      </c>
      <c r="L701" t="s">
        <v>2969</v>
      </c>
      <c r="M701" t="s">
        <v>2970</v>
      </c>
      <c r="N701" t="s">
        <v>35</v>
      </c>
      <c r="O701" t="s">
        <v>102</v>
      </c>
      <c r="P701" t="s">
        <v>912</v>
      </c>
      <c r="Q701" s="4">
        <v>100.304</v>
      </c>
      <c r="R701" t="s">
        <v>555</v>
      </c>
    </row>
    <row r="702" spans="1:18" x14ac:dyDescent="0.25">
      <c r="A702" t="s">
        <v>2849</v>
      </c>
      <c r="B702" t="s">
        <v>2971</v>
      </c>
      <c r="C702">
        <v>262466</v>
      </c>
      <c r="D702" t="s">
        <v>20</v>
      </c>
      <c r="E702">
        <v>2007</v>
      </c>
      <c r="F702">
        <v>75</v>
      </c>
      <c r="G702" t="s">
        <v>825</v>
      </c>
      <c r="H702" t="s">
        <v>228</v>
      </c>
      <c r="I702">
        <v>5</v>
      </c>
      <c r="J702" s="1">
        <v>-5886</v>
      </c>
      <c r="K702">
        <v>1</v>
      </c>
      <c r="L702" t="s">
        <v>1797</v>
      </c>
      <c r="M702" t="s">
        <v>1609</v>
      </c>
      <c r="N702" t="s">
        <v>35</v>
      </c>
      <c r="O702" t="s">
        <v>1025</v>
      </c>
      <c r="P702" t="s">
        <v>2684</v>
      </c>
      <c r="Q702" s="4">
        <v>104.036</v>
      </c>
      <c r="R702" t="s">
        <v>104</v>
      </c>
    </row>
    <row r="703" spans="1:18" x14ac:dyDescent="0.25">
      <c r="A703" t="s">
        <v>2422</v>
      </c>
      <c r="B703" t="s">
        <v>2972</v>
      </c>
      <c r="C703">
        <v>275986</v>
      </c>
      <c r="D703" t="s">
        <v>20</v>
      </c>
      <c r="E703">
        <v>2008</v>
      </c>
      <c r="F703">
        <v>81</v>
      </c>
      <c r="G703" t="s">
        <v>985</v>
      </c>
      <c r="H703" t="s">
        <v>432</v>
      </c>
      <c r="I703">
        <v>1</v>
      </c>
      <c r="J703" s="1">
        <v>-4603</v>
      </c>
      <c r="K703">
        <v>1</v>
      </c>
      <c r="L703" t="s">
        <v>2318</v>
      </c>
      <c r="M703" t="s">
        <v>2973</v>
      </c>
      <c r="N703" t="s">
        <v>35</v>
      </c>
      <c r="O703" t="s">
        <v>1925</v>
      </c>
      <c r="P703" t="s">
        <v>722</v>
      </c>
      <c r="Q703" s="4">
        <v>174.02799999999999</v>
      </c>
      <c r="R703" t="s">
        <v>77</v>
      </c>
    </row>
    <row r="704" spans="1:18" x14ac:dyDescent="0.25">
      <c r="A704" t="s">
        <v>18</v>
      </c>
      <c r="B704" t="s">
        <v>2974</v>
      </c>
      <c r="C704">
        <v>251240</v>
      </c>
      <c r="D704" t="s">
        <v>20</v>
      </c>
      <c r="E704">
        <v>2007</v>
      </c>
      <c r="F704">
        <v>79</v>
      </c>
      <c r="G704" t="s">
        <v>2057</v>
      </c>
      <c r="H704" t="s">
        <v>1266</v>
      </c>
      <c r="I704">
        <v>2</v>
      </c>
      <c r="J704" s="1">
        <v>-3131</v>
      </c>
      <c r="K704">
        <v>1</v>
      </c>
      <c r="L704" t="s">
        <v>2835</v>
      </c>
      <c r="M704" t="s">
        <v>2912</v>
      </c>
      <c r="N704" t="s">
        <v>2975</v>
      </c>
      <c r="O704" t="s">
        <v>2976</v>
      </c>
      <c r="P704" t="s">
        <v>2667</v>
      </c>
      <c r="Q704" s="4">
        <v>113.324</v>
      </c>
      <c r="R704" t="s">
        <v>28</v>
      </c>
    </row>
    <row r="705" spans="1:18" x14ac:dyDescent="0.25">
      <c r="A705" t="s">
        <v>2803</v>
      </c>
      <c r="B705" t="s">
        <v>2977</v>
      </c>
      <c r="C705">
        <v>268120</v>
      </c>
      <c r="D705" t="s">
        <v>20</v>
      </c>
      <c r="E705">
        <v>2006</v>
      </c>
      <c r="F705">
        <v>76</v>
      </c>
      <c r="G705" t="s">
        <v>89</v>
      </c>
      <c r="H705" t="s">
        <v>310</v>
      </c>
      <c r="I705">
        <v>7</v>
      </c>
      <c r="J705" s="1">
        <v>-4296</v>
      </c>
      <c r="K705">
        <v>1</v>
      </c>
      <c r="L705" t="s">
        <v>2978</v>
      </c>
      <c r="M705" t="s">
        <v>1664</v>
      </c>
      <c r="N705" t="s">
        <v>35</v>
      </c>
      <c r="O705" t="s">
        <v>1475</v>
      </c>
      <c r="P705" t="s">
        <v>1920</v>
      </c>
      <c r="Q705" s="4">
        <v>113.08199999999999</v>
      </c>
      <c r="R705" t="s">
        <v>104</v>
      </c>
    </row>
    <row r="706" spans="1:18" x14ac:dyDescent="0.25">
      <c r="A706" t="s">
        <v>2979</v>
      </c>
      <c r="B706" t="s">
        <v>2980</v>
      </c>
      <c r="C706">
        <v>219413</v>
      </c>
      <c r="D706" t="s">
        <v>20</v>
      </c>
      <c r="E706">
        <v>2007</v>
      </c>
      <c r="F706">
        <v>0</v>
      </c>
      <c r="G706" t="s">
        <v>1427</v>
      </c>
      <c r="H706" t="s">
        <v>1266</v>
      </c>
      <c r="I706">
        <v>1</v>
      </c>
      <c r="J706" s="1">
        <v>-4789</v>
      </c>
      <c r="K706">
        <v>1</v>
      </c>
      <c r="L706" t="s">
        <v>2981</v>
      </c>
      <c r="M706" t="s">
        <v>2982</v>
      </c>
      <c r="N706" t="s">
        <v>2983</v>
      </c>
      <c r="O706" t="s">
        <v>980</v>
      </c>
      <c r="P706" t="s">
        <v>1270</v>
      </c>
      <c r="Q706" s="4">
        <v>105.828</v>
      </c>
      <c r="R706" t="s">
        <v>28</v>
      </c>
    </row>
    <row r="707" spans="1:18" x14ac:dyDescent="0.25">
      <c r="A707" t="s">
        <v>2984</v>
      </c>
      <c r="B707" t="s">
        <v>2985</v>
      </c>
      <c r="C707">
        <v>232533</v>
      </c>
      <c r="D707" t="s">
        <v>20</v>
      </c>
      <c r="E707">
        <v>2005</v>
      </c>
      <c r="F707">
        <v>78</v>
      </c>
      <c r="G707" t="s">
        <v>228</v>
      </c>
      <c r="H707" t="s">
        <v>396</v>
      </c>
      <c r="I707">
        <v>2</v>
      </c>
      <c r="J707" s="1">
        <v>-10572</v>
      </c>
      <c r="K707">
        <v>1</v>
      </c>
      <c r="L707" t="s">
        <v>111</v>
      </c>
      <c r="M707" t="s">
        <v>1018</v>
      </c>
      <c r="N707" t="s">
        <v>35</v>
      </c>
      <c r="O707" t="s">
        <v>2099</v>
      </c>
      <c r="P707" t="s">
        <v>540</v>
      </c>
      <c r="Q707" s="4">
        <v>103.971</v>
      </c>
      <c r="R707" t="s">
        <v>28</v>
      </c>
    </row>
    <row r="708" spans="1:18" x14ac:dyDescent="0.25">
      <c r="A708" t="s">
        <v>1585</v>
      </c>
      <c r="B708" t="s">
        <v>2986</v>
      </c>
      <c r="C708">
        <v>448573</v>
      </c>
      <c r="D708" t="s">
        <v>20</v>
      </c>
      <c r="E708">
        <v>2006</v>
      </c>
      <c r="F708">
        <v>70</v>
      </c>
      <c r="G708" t="s">
        <v>1762</v>
      </c>
      <c r="H708" t="s">
        <v>1317</v>
      </c>
      <c r="I708">
        <v>7</v>
      </c>
      <c r="J708" s="1">
        <v>-4751</v>
      </c>
      <c r="K708">
        <v>1</v>
      </c>
      <c r="L708" t="s">
        <v>941</v>
      </c>
      <c r="M708" t="s">
        <v>1282</v>
      </c>
      <c r="N708" t="s">
        <v>2987</v>
      </c>
      <c r="O708" t="s">
        <v>1192</v>
      </c>
      <c r="P708" t="s">
        <v>1721</v>
      </c>
      <c r="Q708" s="4">
        <v>76</v>
      </c>
      <c r="R708" t="s">
        <v>28</v>
      </c>
    </row>
    <row r="709" spans="1:18" x14ac:dyDescent="0.25">
      <c r="A709" t="s">
        <v>2132</v>
      </c>
      <c r="B709" t="s">
        <v>2988</v>
      </c>
      <c r="C709">
        <v>246466</v>
      </c>
      <c r="D709" t="s">
        <v>20</v>
      </c>
      <c r="E709">
        <v>2006</v>
      </c>
      <c r="F709">
        <v>71</v>
      </c>
      <c r="G709" t="s">
        <v>2257</v>
      </c>
      <c r="H709" t="s">
        <v>1301</v>
      </c>
      <c r="I709">
        <v>1</v>
      </c>
      <c r="J709" s="1">
        <v>-3502</v>
      </c>
      <c r="K709">
        <v>1</v>
      </c>
      <c r="L709" t="s">
        <v>427</v>
      </c>
      <c r="M709" t="s">
        <v>413</v>
      </c>
      <c r="N709" t="s">
        <v>35</v>
      </c>
      <c r="O709" t="s">
        <v>1928</v>
      </c>
      <c r="P709" t="s">
        <v>681</v>
      </c>
      <c r="Q709" s="4">
        <v>119.961</v>
      </c>
      <c r="R709" t="s">
        <v>104</v>
      </c>
    </row>
    <row r="710" spans="1:18" x14ac:dyDescent="0.25">
      <c r="A710" t="s">
        <v>2989</v>
      </c>
      <c r="B710" t="s">
        <v>2990</v>
      </c>
      <c r="C710">
        <v>179120</v>
      </c>
      <c r="D710" t="s">
        <v>20</v>
      </c>
      <c r="E710">
        <v>2007</v>
      </c>
      <c r="F710">
        <v>80</v>
      </c>
      <c r="G710" t="s">
        <v>164</v>
      </c>
      <c r="H710" t="s">
        <v>1670</v>
      </c>
      <c r="I710">
        <v>3</v>
      </c>
      <c r="J710" s="1">
        <v>-6492</v>
      </c>
      <c r="K710">
        <v>0</v>
      </c>
      <c r="L710" t="s">
        <v>600</v>
      </c>
      <c r="M710" t="s">
        <v>2040</v>
      </c>
      <c r="N710" t="s">
        <v>21</v>
      </c>
      <c r="O710" t="s">
        <v>1971</v>
      </c>
      <c r="P710" t="s">
        <v>767</v>
      </c>
      <c r="Q710" s="4">
        <v>114.759</v>
      </c>
      <c r="R710" t="s">
        <v>77</v>
      </c>
    </row>
    <row r="711" spans="1:18" x14ac:dyDescent="0.25">
      <c r="A711" t="s">
        <v>805</v>
      </c>
      <c r="B711" t="s">
        <v>2991</v>
      </c>
      <c r="C711">
        <v>223080</v>
      </c>
      <c r="D711" t="s">
        <v>20</v>
      </c>
      <c r="E711">
        <v>2006</v>
      </c>
      <c r="F711">
        <v>81</v>
      </c>
      <c r="G711" t="s">
        <v>1018</v>
      </c>
      <c r="H711" t="s">
        <v>1018</v>
      </c>
      <c r="I711">
        <v>1</v>
      </c>
      <c r="J711" s="1">
        <v>-6328</v>
      </c>
      <c r="K711">
        <v>1</v>
      </c>
      <c r="L711" t="s">
        <v>1265</v>
      </c>
      <c r="M711" t="s">
        <v>2992</v>
      </c>
      <c r="N711" t="s">
        <v>1444</v>
      </c>
      <c r="O711" t="s">
        <v>2993</v>
      </c>
      <c r="P711" t="s">
        <v>2097</v>
      </c>
      <c r="Q711" s="4">
        <v>116.94799999999999</v>
      </c>
      <c r="R711" t="s">
        <v>810</v>
      </c>
    </row>
    <row r="712" spans="1:18" x14ac:dyDescent="0.25">
      <c r="A712" t="s">
        <v>2994</v>
      </c>
      <c r="B712" t="s">
        <v>2995</v>
      </c>
      <c r="C712">
        <v>151973</v>
      </c>
      <c r="D712" t="s">
        <v>20</v>
      </c>
      <c r="E712">
        <v>2012</v>
      </c>
      <c r="F712">
        <v>43</v>
      </c>
      <c r="G712" t="s">
        <v>989</v>
      </c>
      <c r="H712" t="s">
        <v>1097</v>
      </c>
      <c r="I712">
        <v>0</v>
      </c>
      <c r="J712" s="1">
        <v>-3425</v>
      </c>
      <c r="K712">
        <v>0</v>
      </c>
      <c r="L712" t="s">
        <v>245</v>
      </c>
      <c r="M712" t="s">
        <v>2996</v>
      </c>
      <c r="N712" t="s">
        <v>988</v>
      </c>
      <c r="O712" t="s">
        <v>1025</v>
      </c>
      <c r="P712" t="s">
        <v>1215</v>
      </c>
      <c r="Q712" s="4">
        <v>129.02600000000001</v>
      </c>
      <c r="R712" t="s">
        <v>755</v>
      </c>
    </row>
    <row r="713" spans="1:18" x14ac:dyDescent="0.25">
      <c r="A713" t="s">
        <v>2997</v>
      </c>
      <c r="B713" t="s">
        <v>2998</v>
      </c>
      <c r="C713">
        <v>223111</v>
      </c>
      <c r="D713" t="s">
        <v>20</v>
      </c>
      <c r="E713">
        <v>2007</v>
      </c>
      <c r="F713">
        <v>73</v>
      </c>
      <c r="G713" t="s">
        <v>2999</v>
      </c>
      <c r="H713" t="s">
        <v>3000</v>
      </c>
      <c r="I713">
        <v>2</v>
      </c>
      <c r="J713" s="1">
        <v>-4804</v>
      </c>
      <c r="K713">
        <v>1</v>
      </c>
      <c r="L713" t="s">
        <v>3001</v>
      </c>
      <c r="M713" t="s">
        <v>3002</v>
      </c>
      <c r="N713" t="s">
        <v>3003</v>
      </c>
      <c r="O713" t="s">
        <v>336</v>
      </c>
      <c r="P713" t="s">
        <v>3004</v>
      </c>
      <c r="Q713" s="4">
        <v>128.01599999999999</v>
      </c>
      <c r="R713" t="s">
        <v>114</v>
      </c>
    </row>
    <row r="714" spans="1:18" x14ac:dyDescent="0.25">
      <c r="A714" t="s">
        <v>3005</v>
      </c>
      <c r="B714" t="s">
        <v>3006</v>
      </c>
      <c r="C714">
        <v>209800</v>
      </c>
      <c r="D714" t="s">
        <v>20</v>
      </c>
      <c r="E714">
        <v>2007</v>
      </c>
      <c r="F714">
        <v>65</v>
      </c>
      <c r="G714" t="s">
        <v>991</v>
      </c>
      <c r="H714" t="s">
        <v>2233</v>
      </c>
      <c r="I714">
        <v>9</v>
      </c>
      <c r="J714" s="1">
        <v>-3988</v>
      </c>
      <c r="K714">
        <v>1</v>
      </c>
      <c r="L714" t="s">
        <v>1167</v>
      </c>
      <c r="M714" t="s">
        <v>3007</v>
      </c>
      <c r="N714" t="s">
        <v>3008</v>
      </c>
      <c r="O714" t="s">
        <v>3009</v>
      </c>
      <c r="P714" t="s">
        <v>609</v>
      </c>
      <c r="Q714" s="4">
        <v>130.018</v>
      </c>
      <c r="R714" t="s">
        <v>156</v>
      </c>
    </row>
    <row r="715" spans="1:18" x14ac:dyDescent="0.25">
      <c r="A715" t="s">
        <v>2159</v>
      </c>
      <c r="B715" t="s">
        <v>3010</v>
      </c>
      <c r="C715">
        <v>212360</v>
      </c>
      <c r="D715" t="s">
        <v>69</v>
      </c>
      <c r="E715">
        <v>2006</v>
      </c>
      <c r="F715">
        <v>58</v>
      </c>
      <c r="G715" t="s">
        <v>2250</v>
      </c>
      <c r="H715" t="s">
        <v>270</v>
      </c>
      <c r="I715">
        <v>5</v>
      </c>
      <c r="J715" s="1">
        <v>-5166</v>
      </c>
      <c r="K715">
        <v>0</v>
      </c>
      <c r="L715" t="s">
        <v>2578</v>
      </c>
      <c r="M715" t="s">
        <v>1554</v>
      </c>
      <c r="N715" t="s">
        <v>35</v>
      </c>
      <c r="O715" t="s">
        <v>2236</v>
      </c>
      <c r="P715" t="s">
        <v>216</v>
      </c>
      <c r="Q715" s="4">
        <v>118.988</v>
      </c>
      <c r="R715" t="s">
        <v>28</v>
      </c>
    </row>
    <row r="716" spans="1:18" x14ac:dyDescent="0.25">
      <c r="A716" t="s">
        <v>2989</v>
      </c>
      <c r="B716" t="s">
        <v>3011</v>
      </c>
      <c r="C716">
        <v>234026</v>
      </c>
      <c r="D716" t="s">
        <v>69</v>
      </c>
      <c r="E716">
        <v>2007</v>
      </c>
      <c r="F716">
        <v>70</v>
      </c>
      <c r="G716" t="s">
        <v>3012</v>
      </c>
      <c r="H716" t="s">
        <v>2753</v>
      </c>
      <c r="I716">
        <v>8</v>
      </c>
      <c r="J716" s="1">
        <v>-3904</v>
      </c>
      <c r="K716">
        <v>1</v>
      </c>
      <c r="L716" t="s">
        <v>3013</v>
      </c>
      <c r="M716" t="s">
        <v>343</v>
      </c>
      <c r="N716" t="s">
        <v>3014</v>
      </c>
      <c r="O716" t="s">
        <v>3015</v>
      </c>
      <c r="P716" t="s">
        <v>2644</v>
      </c>
      <c r="Q716" s="4">
        <v>110.621</v>
      </c>
      <c r="R716" t="s">
        <v>77</v>
      </c>
    </row>
    <row r="717" spans="1:18" x14ac:dyDescent="0.25">
      <c r="A717" t="s">
        <v>1738</v>
      </c>
      <c r="B717" t="s">
        <v>3016</v>
      </c>
      <c r="C717">
        <v>247946</v>
      </c>
      <c r="D717" t="s">
        <v>69</v>
      </c>
      <c r="E717">
        <v>2007</v>
      </c>
      <c r="F717">
        <v>67</v>
      </c>
      <c r="G717" t="s">
        <v>402</v>
      </c>
      <c r="H717" t="s">
        <v>182</v>
      </c>
      <c r="I717">
        <v>8</v>
      </c>
      <c r="J717" t="s">
        <v>3017</v>
      </c>
      <c r="K717">
        <v>0</v>
      </c>
      <c r="L717" t="s">
        <v>867</v>
      </c>
      <c r="M717" t="s">
        <v>2165</v>
      </c>
      <c r="N717" t="s">
        <v>35</v>
      </c>
      <c r="O717" t="s">
        <v>1595</v>
      </c>
      <c r="P717" t="s">
        <v>1165</v>
      </c>
      <c r="Q717" s="4">
        <v>140.14400000000001</v>
      </c>
      <c r="R717" t="s">
        <v>290</v>
      </c>
    </row>
    <row r="718" spans="1:18" x14ac:dyDescent="0.25">
      <c r="A718" t="s">
        <v>2180</v>
      </c>
      <c r="B718" t="s">
        <v>3018</v>
      </c>
      <c r="C718">
        <v>198567</v>
      </c>
      <c r="D718" t="s">
        <v>20</v>
      </c>
      <c r="E718">
        <v>2007</v>
      </c>
      <c r="F718">
        <v>0</v>
      </c>
      <c r="G718" t="s">
        <v>1332</v>
      </c>
      <c r="H718" t="s">
        <v>3019</v>
      </c>
      <c r="I718">
        <v>0</v>
      </c>
      <c r="J718" s="1">
        <v>-4543</v>
      </c>
      <c r="K718">
        <v>1</v>
      </c>
      <c r="L718" t="s">
        <v>2062</v>
      </c>
      <c r="M718" t="s">
        <v>2987</v>
      </c>
      <c r="N718" t="s">
        <v>1271</v>
      </c>
      <c r="O718" t="s">
        <v>586</v>
      </c>
      <c r="P718" t="s">
        <v>129</v>
      </c>
      <c r="Q718" s="4">
        <v>124.938</v>
      </c>
      <c r="R718" t="s">
        <v>156</v>
      </c>
    </row>
    <row r="719" spans="1:18" x14ac:dyDescent="0.25">
      <c r="A719" t="s">
        <v>2750</v>
      </c>
      <c r="B719" t="s">
        <v>3020</v>
      </c>
      <c r="C719">
        <v>150533</v>
      </c>
      <c r="D719" t="s">
        <v>20</v>
      </c>
      <c r="E719">
        <v>2015</v>
      </c>
      <c r="F719">
        <v>0</v>
      </c>
      <c r="G719" t="s">
        <v>532</v>
      </c>
      <c r="H719" t="s">
        <v>287</v>
      </c>
      <c r="I719">
        <v>7</v>
      </c>
      <c r="J719" s="1">
        <v>-4474</v>
      </c>
      <c r="K719">
        <v>1</v>
      </c>
      <c r="L719" t="s">
        <v>1687</v>
      </c>
      <c r="M719" t="s">
        <v>3021</v>
      </c>
      <c r="N719" t="s">
        <v>1829</v>
      </c>
      <c r="O719" t="s">
        <v>3022</v>
      </c>
      <c r="P719" t="s">
        <v>326</v>
      </c>
      <c r="Q719" s="4">
        <v>127.995</v>
      </c>
      <c r="R719" t="s">
        <v>156</v>
      </c>
    </row>
    <row r="720" spans="1:18" x14ac:dyDescent="0.25">
      <c r="A720" t="s">
        <v>2184</v>
      </c>
      <c r="B720" t="s">
        <v>3023</v>
      </c>
      <c r="C720">
        <v>237053</v>
      </c>
      <c r="D720" t="s">
        <v>20</v>
      </c>
      <c r="E720">
        <v>2006</v>
      </c>
      <c r="F720">
        <v>68</v>
      </c>
      <c r="G720" t="s">
        <v>1118</v>
      </c>
      <c r="H720" t="s">
        <v>694</v>
      </c>
      <c r="I720">
        <v>0</v>
      </c>
      <c r="J720" s="1">
        <v>-5751</v>
      </c>
      <c r="K720">
        <v>0</v>
      </c>
      <c r="L720" t="s">
        <v>1653</v>
      </c>
      <c r="M720" t="s">
        <v>3024</v>
      </c>
      <c r="N720" t="s">
        <v>35</v>
      </c>
      <c r="O720" t="s">
        <v>1068</v>
      </c>
      <c r="P720" t="s">
        <v>243</v>
      </c>
      <c r="Q720" s="4">
        <v>132.035</v>
      </c>
      <c r="R720" t="s">
        <v>104</v>
      </c>
    </row>
    <row r="721" spans="1:18" x14ac:dyDescent="0.25">
      <c r="A721" t="s">
        <v>2314</v>
      </c>
      <c r="B721" t="s">
        <v>3025</v>
      </c>
      <c r="C721">
        <v>311866</v>
      </c>
      <c r="D721" t="s">
        <v>69</v>
      </c>
      <c r="E721">
        <v>2007</v>
      </c>
      <c r="F721">
        <v>54</v>
      </c>
      <c r="G721" t="s">
        <v>117</v>
      </c>
      <c r="H721" t="s">
        <v>1410</v>
      </c>
      <c r="I721">
        <v>10</v>
      </c>
      <c r="J721" s="1">
        <v>-7858</v>
      </c>
      <c r="K721">
        <v>0</v>
      </c>
      <c r="L721" t="s">
        <v>826</v>
      </c>
      <c r="M721" t="s">
        <v>3026</v>
      </c>
      <c r="N721" t="s">
        <v>35</v>
      </c>
      <c r="O721" t="s">
        <v>497</v>
      </c>
      <c r="P721" t="s">
        <v>2436</v>
      </c>
      <c r="Q721" s="4">
        <v>103.992</v>
      </c>
      <c r="R721" t="s">
        <v>86</v>
      </c>
    </row>
    <row r="722" spans="1:18" x14ac:dyDescent="0.25">
      <c r="A722" t="s">
        <v>1750</v>
      </c>
      <c r="B722" t="s">
        <v>3027</v>
      </c>
      <c r="C722">
        <v>199853</v>
      </c>
      <c r="D722" t="s">
        <v>20</v>
      </c>
      <c r="E722">
        <v>2007</v>
      </c>
      <c r="F722">
        <v>64</v>
      </c>
      <c r="G722" t="s">
        <v>957</v>
      </c>
      <c r="H722" t="s">
        <v>21</v>
      </c>
      <c r="I722">
        <v>8</v>
      </c>
      <c r="J722" t="s">
        <v>3028</v>
      </c>
      <c r="K722">
        <v>1</v>
      </c>
      <c r="L722" t="s">
        <v>1589</v>
      </c>
      <c r="M722" t="s">
        <v>3029</v>
      </c>
      <c r="N722" t="s">
        <v>3030</v>
      </c>
      <c r="O722" t="s">
        <v>2566</v>
      </c>
      <c r="P722" t="s">
        <v>1165</v>
      </c>
      <c r="Q722" s="4">
        <v>91.977000000000004</v>
      </c>
      <c r="R722" t="s">
        <v>104</v>
      </c>
    </row>
    <row r="723" spans="1:18" x14ac:dyDescent="0.25">
      <c r="A723" t="s">
        <v>3031</v>
      </c>
      <c r="B723" t="s">
        <v>3032</v>
      </c>
      <c r="C723">
        <v>237173</v>
      </c>
      <c r="D723" t="s">
        <v>20</v>
      </c>
      <c r="E723">
        <v>2007</v>
      </c>
      <c r="F723">
        <v>59</v>
      </c>
      <c r="G723" t="s">
        <v>523</v>
      </c>
      <c r="H723" t="s">
        <v>262</v>
      </c>
      <c r="I723">
        <v>1</v>
      </c>
      <c r="J723" s="1">
        <v>-5084</v>
      </c>
      <c r="K723">
        <v>0</v>
      </c>
      <c r="L723" t="s">
        <v>3033</v>
      </c>
      <c r="M723" t="s">
        <v>1618</v>
      </c>
      <c r="N723" t="s">
        <v>35</v>
      </c>
      <c r="O723" t="s">
        <v>2602</v>
      </c>
      <c r="P723" t="s">
        <v>982</v>
      </c>
      <c r="Q723" s="4">
        <v>79.701999999999998</v>
      </c>
      <c r="R723" t="s">
        <v>290</v>
      </c>
    </row>
    <row r="724" spans="1:18" x14ac:dyDescent="0.25">
      <c r="A724" t="s">
        <v>2159</v>
      </c>
      <c r="B724" t="s">
        <v>3034</v>
      </c>
      <c r="C724">
        <v>247066</v>
      </c>
      <c r="D724" t="s">
        <v>69</v>
      </c>
      <c r="E724">
        <v>2006</v>
      </c>
      <c r="F724">
        <v>53</v>
      </c>
      <c r="G724" t="s">
        <v>624</v>
      </c>
      <c r="H724" t="s">
        <v>1026</v>
      </c>
      <c r="I724">
        <v>0</v>
      </c>
      <c r="J724" s="1">
        <v>-9387</v>
      </c>
      <c r="K724">
        <v>1</v>
      </c>
      <c r="L724" t="s">
        <v>3035</v>
      </c>
      <c r="M724" t="s">
        <v>3036</v>
      </c>
      <c r="N724" t="s">
        <v>3037</v>
      </c>
      <c r="O724" t="s">
        <v>3038</v>
      </c>
      <c r="P724" t="s">
        <v>2008</v>
      </c>
      <c r="Q724" s="4">
        <v>99.989000000000004</v>
      </c>
      <c r="R724" t="s">
        <v>28</v>
      </c>
    </row>
    <row r="725" spans="1:18" x14ac:dyDescent="0.25">
      <c r="A725" t="s">
        <v>3039</v>
      </c>
      <c r="B725" t="s">
        <v>3040</v>
      </c>
      <c r="C725">
        <v>221933</v>
      </c>
      <c r="D725" t="s">
        <v>20</v>
      </c>
      <c r="E725">
        <v>2007</v>
      </c>
      <c r="F725">
        <v>74</v>
      </c>
      <c r="G725" t="s">
        <v>300</v>
      </c>
      <c r="H725" t="s">
        <v>184</v>
      </c>
      <c r="I725">
        <v>0</v>
      </c>
      <c r="J725" t="s">
        <v>3041</v>
      </c>
      <c r="K725">
        <v>1</v>
      </c>
      <c r="L725" t="s">
        <v>2288</v>
      </c>
      <c r="M725" t="s">
        <v>1602</v>
      </c>
      <c r="N725" t="s">
        <v>35</v>
      </c>
      <c r="O725" t="s">
        <v>3042</v>
      </c>
      <c r="P725" t="s">
        <v>235</v>
      </c>
      <c r="Q725" s="4">
        <v>140.14099999999999</v>
      </c>
      <c r="R725" t="s">
        <v>290</v>
      </c>
    </row>
    <row r="726" spans="1:18" x14ac:dyDescent="0.25">
      <c r="A726" t="s">
        <v>1509</v>
      </c>
      <c r="B726" t="s">
        <v>3043</v>
      </c>
      <c r="C726">
        <v>247413</v>
      </c>
      <c r="D726" t="s">
        <v>69</v>
      </c>
      <c r="E726">
        <v>2006</v>
      </c>
      <c r="F726">
        <v>59</v>
      </c>
      <c r="G726" t="s">
        <v>527</v>
      </c>
      <c r="H726" t="s">
        <v>964</v>
      </c>
      <c r="I726">
        <v>11</v>
      </c>
      <c r="J726" s="1">
        <v>-5063</v>
      </c>
      <c r="K726">
        <v>0</v>
      </c>
      <c r="L726" t="s">
        <v>1036</v>
      </c>
      <c r="M726" t="s">
        <v>906</v>
      </c>
      <c r="N726" t="s">
        <v>35</v>
      </c>
      <c r="O726" t="s">
        <v>3044</v>
      </c>
      <c r="P726" t="s">
        <v>991</v>
      </c>
      <c r="Q726" s="4">
        <v>149.28</v>
      </c>
      <c r="R726" t="s">
        <v>290</v>
      </c>
    </row>
    <row r="727" spans="1:18" x14ac:dyDescent="0.25">
      <c r="A727" t="s">
        <v>510</v>
      </c>
      <c r="B727" t="s">
        <v>3045</v>
      </c>
      <c r="C727">
        <v>214386</v>
      </c>
      <c r="D727" t="s">
        <v>69</v>
      </c>
      <c r="E727">
        <v>2006</v>
      </c>
      <c r="F727">
        <v>0</v>
      </c>
      <c r="G727" t="s">
        <v>855</v>
      </c>
      <c r="H727" t="s">
        <v>1921</v>
      </c>
      <c r="I727">
        <v>0</v>
      </c>
      <c r="J727" s="1">
        <v>-3688</v>
      </c>
      <c r="K727">
        <v>1</v>
      </c>
      <c r="L727" t="s">
        <v>3046</v>
      </c>
      <c r="M727" t="s">
        <v>1979</v>
      </c>
      <c r="N727" t="s">
        <v>35</v>
      </c>
      <c r="O727" t="s">
        <v>1595</v>
      </c>
      <c r="P727" t="s">
        <v>617</v>
      </c>
      <c r="Q727" s="4">
        <v>141.04</v>
      </c>
      <c r="R727" t="s">
        <v>28</v>
      </c>
    </row>
    <row r="728" spans="1:18" x14ac:dyDescent="0.25">
      <c r="A728" t="s">
        <v>2422</v>
      </c>
      <c r="B728" t="s">
        <v>3047</v>
      </c>
      <c r="C728">
        <v>212280</v>
      </c>
      <c r="D728" t="s">
        <v>20</v>
      </c>
      <c r="E728">
        <v>2008</v>
      </c>
      <c r="F728">
        <v>69</v>
      </c>
      <c r="G728" t="s">
        <v>1743</v>
      </c>
      <c r="H728" t="s">
        <v>558</v>
      </c>
      <c r="I728">
        <v>1</v>
      </c>
      <c r="J728" s="1">
        <v>-4902</v>
      </c>
      <c r="K728">
        <v>1</v>
      </c>
      <c r="L728" t="s">
        <v>1297</v>
      </c>
      <c r="M728" t="s">
        <v>3048</v>
      </c>
      <c r="N728" t="s">
        <v>1056</v>
      </c>
      <c r="O728" t="s">
        <v>1036</v>
      </c>
      <c r="P728" t="s">
        <v>184</v>
      </c>
      <c r="Q728" s="4">
        <v>132.964</v>
      </c>
      <c r="R728" t="s">
        <v>77</v>
      </c>
    </row>
    <row r="729" spans="1:18" x14ac:dyDescent="0.25">
      <c r="A729" t="s">
        <v>2381</v>
      </c>
      <c r="B729" t="s">
        <v>3049</v>
      </c>
      <c r="C729">
        <v>209533</v>
      </c>
      <c r="D729" t="s">
        <v>20</v>
      </c>
      <c r="E729">
        <v>2007</v>
      </c>
      <c r="F729">
        <v>62</v>
      </c>
      <c r="G729" t="s">
        <v>134</v>
      </c>
      <c r="H729" t="s">
        <v>1287</v>
      </c>
      <c r="I729">
        <v>5</v>
      </c>
      <c r="J729" s="1">
        <v>-4032</v>
      </c>
      <c r="K729">
        <v>0</v>
      </c>
      <c r="L729" t="s">
        <v>328</v>
      </c>
      <c r="M729" t="s">
        <v>508</v>
      </c>
      <c r="N729" t="s">
        <v>35</v>
      </c>
      <c r="O729" t="s">
        <v>3050</v>
      </c>
      <c r="P729" t="s">
        <v>294</v>
      </c>
      <c r="Q729" s="4">
        <v>128.01400000000001</v>
      </c>
      <c r="R729" t="s">
        <v>77</v>
      </c>
    </row>
    <row r="730" spans="1:18" x14ac:dyDescent="0.25">
      <c r="A730" t="s">
        <v>2314</v>
      </c>
      <c r="B730" t="s">
        <v>3051</v>
      </c>
      <c r="C730">
        <v>271600</v>
      </c>
      <c r="D730" t="s">
        <v>69</v>
      </c>
      <c r="E730">
        <v>2007</v>
      </c>
      <c r="F730">
        <v>47</v>
      </c>
      <c r="G730" t="s">
        <v>1125</v>
      </c>
      <c r="H730" t="s">
        <v>2068</v>
      </c>
      <c r="I730">
        <v>5</v>
      </c>
      <c r="J730" s="1">
        <v>-6133</v>
      </c>
      <c r="K730">
        <v>0</v>
      </c>
      <c r="L730" t="s">
        <v>2038</v>
      </c>
      <c r="M730" t="s">
        <v>3052</v>
      </c>
      <c r="N730" t="s">
        <v>35</v>
      </c>
      <c r="O730" t="s">
        <v>734</v>
      </c>
      <c r="P730" t="s">
        <v>100</v>
      </c>
      <c r="Q730" s="4">
        <v>80.028999999999996</v>
      </c>
      <c r="R730" t="s">
        <v>86</v>
      </c>
    </row>
    <row r="731" spans="1:18" x14ac:dyDescent="0.25">
      <c r="A731" t="s">
        <v>3053</v>
      </c>
      <c r="B731" t="s">
        <v>3054</v>
      </c>
      <c r="C731">
        <v>152333</v>
      </c>
      <c r="D731" t="s">
        <v>20</v>
      </c>
      <c r="E731">
        <v>2006</v>
      </c>
      <c r="F731">
        <v>17</v>
      </c>
      <c r="G731" t="s">
        <v>585</v>
      </c>
      <c r="H731" t="s">
        <v>94</v>
      </c>
      <c r="I731">
        <v>6</v>
      </c>
      <c r="J731" s="1">
        <v>-6632</v>
      </c>
      <c r="K731">
        <v>1</v>
      </c>
      <c r="L731" t="s">
        <v>2504</v>
      </c>
      <c r="M731" t="s">
        <v>46</v>
      </c>
      <c r="N731" t="s">
        <v>43</v>
      </c>
      <c r="O731" t="s">
        <v>641</v>
      </c>
      <c r="P731" t="s">
        <v>694</v>
      </c>
      <c r="Q731" s="4">
        <v>127.89400000000001</v>
      </c>
      <c r="R731" t="s">
        <v>755</v>
      </c>
    </row>
    <row r="732" spans="1:18" x14ac:dyDescent="0.25">
      <c r="A732" t="s">
        <v>199</v>
      </c>
      <c r="B732" t="s">
        <v>3055</v>
      </c>
      <c r="C732">
        <v>205613</v>
      </c>
      <c r="D732" t="s">
        <v>20</v>
      </c>
      <c r="E732">
        <v>2007</v>
      </c>
      <c r="F732">
        <v>77</v>
      </c>
      <c r="G732" t="s">
        <v>1269</v>
      </c>
      <c r="H732" t="s">
        <v>2069</v>
      </c>
      <c r="I732">
        <v>5</v>
      </c>
      <c r="J732" s="1">
        <v>-5285</v>
      </c>
      <c r="K732">
        <v>1</v>
      </c>
      <c r="L732" t="s">
        <v>312</v>
      </c>
      <c r="M732" t="s">
        <v>2469</v>
      </c>
      <c r="N732" t="s">
        <v>3056</v>
      </c>
      <c r="O732" t="s">
        <v>808</v>
      </c>
      <c r="P732" t="s">
        <v>2280</v>
      </c>
      <c r="Q732" s="4">
        <v>120.119</v>
      </c>
      <c r="R732" t="s">
        <v>57</v>
      </c>
    </row>
    <row r="733" spans="1:18" x14ac:dyDescent="0.25">
      <c r="A733" t="s">
        <v>2871</v>
      </c>
      <c r="B733" t="s">
        <v>3057</v>
      </c>
      <c r="C733">
        <v>255706</v>
      </c>
      <c r="D733" t="s">
        <v>20</v>
      </c>
      <c r="E733">
        <v>2007</v>
      </c>
      <c r="F733">
        <v>60</v>
      </c>
      <c r="G733" t="s">
        <v>3058</v>
      </c>
      <c r="H733" t="s">
        <v>2116</v>
      </c>
      <c r="I733">
        <v>3</v>
      </c>
      <c r="J733" s="1">
        <v>-5032</v>
      </c>
      <c r="K733">
        <v>0</v>
      </c>
      <c r="L733" t="s">
        <v>1014</v>
      </c>
      <c r="M733" t="s">
        <v>414</v>
      </c>
      <c r="N733" t="s">
        <v>3059</v>
      </c>
      <c r="O733" t="s">
        <v>2944</v>
      </c>
      <c r="P733" t="s">
        <v>3060</v>
      </c>
      <c r="Q733" s="4">
        <v>121.006</v>
      </c>
      <c r="R733" t="s">
        <v>77</v>
      </c>
    </row>
    <row r="734" spans="1:18" x14ac:dyDescent="0.25">
      <c r="A734" t="s">
        <v>2483</v>
      </c>
      <c r="B734" t="s">
        <v>3061</v>
      </c>
      <c r="C734">
        <v>250666</v>
      </c>
      <c r="D734" t="s">
        <v>20</v>
      </c>
      <c r="E734">
        <v>2007</v>
      </c>
      <c r="F734">
        <v>68</v>
      </c>
      <c r="G734" t="s">
        <v>409</v>
      </c>
      <c r="H734" t="s">
        <v>1867</v>
      </c>
      <c r="I734">
        <v>10</v>
      </c>
      <c r="J734" s="1">
        <v>-3386</v>
      </c>
      <c r="K734">
        <v>0</v>
      </c>
      <c r="L734" t="s">
        <v>2684</v>
      </c>
      <c r="M734" t="s">
        <v>2494</v>
      </c>
      <c r="N734" t="s">
        <v>35</v>
      </c>
      <c r="O734" t="s">
        <v>3062</v>
      </c>
      <c r="P734" t="s">
        <v>50</v>
      </c>
      <c r="Q734" s="4">
        <v>140.04300000000001</v>
      </c>
      <c r="R734" t="s">
        <v>77</v>
      </c>
    </row>
    <row r="735" spans="1:18" x14ac:dyDescent="0.25">
      <c r="A735" t="s">
        <v>3063</v>
      </c>
      <c r="B735" t="s">
        <v>3064</v>
      </c>
      <c r="C735">
        <v>253400</v>
      </c>
      <c r="D735" t="s">
        <v>69</v>
      </c>
      <c r="E735">
        <v>2007</v>
      </c>
      <c r="F735">
        <v>61</v>
      </c>
      <c r="G735" t="s">
        <v>787</v>
      </c>
      <c r="H735" t="s">
        <v>855</v>
      </c>
      <c r="I735">
        <v>7</v>
      </c>
      <c r="J735" s="1">
        <v>-4633</v>
      </c>
      <c r="K735">
        <v>1</v>
      </c>
      <c r="L735" t="s">
        <v>367</v>
      </c>
      <c r="M735" t="s">
        <v>3065</v>
      </c>
      <c r="N735" t="s">
        <v>35</v>
      </c>
      <c r="O735" t="s">
        <v>793</v>
      </c>
      <c r="P735" t="s">
        <v>575</v>
      </c>
      <c r="Q735" s="4">
        <v>144.97200000000001</v>
      </c>
      <c r="R735" t="s">
        <v>290</v>
      </c>
    </row>
    <row r="736" spans="1:18" x14ac:dyDescent="0.25">
      <c r="A736" t="s">
        <v>3066</v>
      </c>
      <c r="B736" t="s">
        <v>3067</v>
      </c>
      <c r="C736">
        <v>208106</v>
      </c>
      <c r="D736" t="s">
        <v>20</v>
      </c>
      <c r="E736">
        <v>2007</v>
      </c>
      <c r="F736">
        <v>73</v>
      </c>
      <c r="G736" t="s">
        <v>278</v>
      </c>
      <c r="H736" t="s">
        <v>2575</v>
      </c>
      <c r="I736">
        <v>11</v>
      </c>
      <c r="J736" s="1">
        <v>-3486</v>
      </c>
      <c r="K736">
        <v>0</v>
      </c>
      <c r="L736" t="s">
        <v>1527</v>
      </c>
      <c r="M736" t="s">
        <v>2007</v>
      </c>
      <c r="N736" t="s">
        <v>35</v>
      </c>
      <c r="O736" t="s">
        <v>909</v>
      </c>
      <c r="P736" t="s">
        <v>94</v>
      </c>
      <c r="Q736" s="4">
        <v>106.03100000000001</v>
      </c>
      <c r="R736" t="s">
        <v>57</v>
      </c>
    </row>
    <row r="737" spans="1:18" x14ac:dyDescent="0.25">
      <c r="A737" t="s">
        <v>1585</v>
      </c>
      <c r="B737" t="s">
        <v>3068</v>
      </c>
      <c r="C737">
        <v>252973</v>
      </c>
      <c r="D737" t="s">
        <v>20</v>
      </c>
      <c r="E737">
        <v>2006</v>
      </c>
      <c r="F737">
        <v>66</v>
      </c>
      <c r="G737" t="s">
        <v>779</v>
      </c>
      <c r="H737" t="s">
        <v>545</v>
      </c>
      <c r="I737">
        <v>0</v>
      </c>
      <c r="J737" s="1">
        <v>-7228</v>
      </c>
      <c r="K737">
        <v>0</v>
      </c>
      <c r="L737" t="s">
        <v>3069</v>
      </c>
      <c r="M737" t="s">
        <v>553</v>
      </c>
      <c r="N737" t="s">
        <v>35</v>
      </c>
      <c r="O737" t="s">
        <v>672</v>
      </c>
      <c r="P737" t="s">
        <v>2014</v>
      </c>
      <c r="Q737" s="4">
        <v>95.802000000000007</v>
      </c>
      <c r="R737" t="s">
        <v>28</v>
      </c>
    </row>
    <row r="738" spans="1:18" x14ac:dyDescent="0.25">
      <c r="A738" t="s">
        <v>3070</v>
      </c>
      <c r="B738" t="s">
        <v>3071</v>
      </c>
      <c r="C738">
        <v>253706</v>
      </c>
      <c r="D738" t="s">
        <v>69</v>
      </c>
      <c r="E738">
        <v>2007</v>
      </c>
      <c r="F738">
        <v>59</v>
      </c>
      <c r="G738" t="s">
        <v>391</v>
      </c>
      <c r="H738" t="s">
        <v>1840</v>
      </c>
      <c r="I738">
        <v>8</v>
      </c>
      <c r="J738" s="1">
        <v>-6349</v>
      </c>
      <c r="K738">
        <v>1</v>
      </c>
      <c r="L738" t="s">
        <v>3072</v>
      </c>
      <c r="M738" t="s">
        <v>274</v>
      </c>
      <c r="N738" t="s">
        <v>35</v>
      </c>
      <c r="O738" t="s">
        <v>1618</v>
      </c>
      <c r="P738" t="s">
        <v>2736</v>
      </c>
      <c r="Q738" s="4">
        <v>80.021000000000001</v>
      </c>
      <c r="R738" t="s">
        <v>290</v>
      </c>
    </row>
    <row r="739" spans="1:18" x14ac:dyDescent="0.25">
      <c r="A739" t="s">
        <v>2044</v>
      </c>
      <c r="B739" t="s">
        <v>3073</v>
      </c>
      <c r="C739">
        <v>253573</v>
      </c>
      <c r="D739" t="s">
        <v>69</v>
      </c>
      <c r="E739">
        <v>2007</v>
      </c>
      <c r="F739">
        <v>62</v>
      </c>
      <c r="G739" t="s">
        <v>639</v>
      </c>
      <c r="H739" t="s">
        <v>535</v>
      </c>
      <c r="I739">
        <v>11</v>
      </c>
      <c r="J739" s="1">
        <v>-6886</v>
      </c>
      <c r="K739">
        <v>1</v>
      </c>
      <c r="L739" t="s">
        <v>3074</v>
      </c>
      <c r="M739" t="s">
        <v>1286</v>
      </c>
      <c r="N739" t="s">
        <v>35</v>
      </c>
      <c r="O739" t="s">
        <v>896</v>
      </c>
      <c r="P739" t="s">
        <v>1324</v>
      </c>
      <c r="Q739" s="4">
        <v>86.491</v>
      </c>
      <c r="R739" t="s">
        <v>77</v>
      </c>
    </row>
    <row r="740" spans="1:18" x14ac:dyDescent="0.25">
      <c r="A740" t="s">
        <v>3075</v>
      </c>
      <c r="B740" t="s">
        <v>3076</v>
      </c>
      <c r="C740">
        <v>193893</v>
      </c>
      <c r="D740" t="s">
        <v>69</v>
      </c>
      <c r="E740">
        <v>2007</v>
      </c>
      <c r="F740">
        <v>73</v>
      </c>
      <c r="G740" t="s">
        <v>1454</v>
      </c>
      <c r="H740" t="s">
        <v>448</v>
      </c>
      <c r="I740">
        <v>8</v>
      </c>
      <c r="J740" s="1">
        <v>-3509</v>
      </c>
      <c r="K740">
        <v>1</v>
      </c>
      <c r="L740" t="s">
        <v>3077</v>
      </c>
      <c r="M740" t="s">
        <v>3078</v>
      </c>
      <c r="N740" t="s">
        <v>3079</v>
      </c>
      <c r="O740" t="s">
        <v>2993</v>
      </c>
      <c r="P740" t="s">
        <v>639</v>
      </c>
      <c r="Q740" s="4">
        <v>132.078</v>
      </c>
      <c r="R740" t="s">
        <v>57</v>
      </c>
    </row>
    <row r="741" spans="1:18" x14ac:dyDescent="0.25">
      <c r="A741" t="s">
        <v>2801</v>
      </c>
      <c r="B741" t="s">
        <v>2802</v>
      </c>
      <c r="C741">
        <v>202066</v>
      </c>
      <c r="D741" t="s">
        <v>20</v>
      </c>
      <c r="E741">
        <v>2006</v>
      </c>
      <c r="F741">
        <v>64</v>
      </c>
      <c r="G741" t="s">
        <v>198</v>
      </c>
      <c r="H741" t="s">
        <v>1567</v>
      </c>
      <c r="I741">
        <v>10</v>
      </c>
      <c r="J741" s="1">
        <v>-4154</v>
      </c>
      <c r="K741">
        <v>1</v>
      </c>
      <c r="L741" t="s">
        <v>419</v>
      </c>
      <c r="M741" t="s">
        <v>774</v>
      </c>
      <c r="N741" t="s">
        <v>1189</v>
      </c>
      <c r="O741" t="s">
        <v>352</v>
      </c>
      <c r="P741" t="s">
        <v>1455</v>
      </c>
      <c r="Q741" s="4">
        <v>175.78800000000001</v>
      </c>
      <c r="R741" t="s">
        <v>28</v>
      </c>
    </row>
    <row r="742" spans="1:18" x14ac:dyDescent="0.25">
      <c r="A742" t="s">
        <v>2637</v>
      </c>
      <c r="B742" t="s">
        <v>3080</v>
      </c>
      <c r="C742">
        <v>172866</v>
      </c>
      <c r="D742" t="s">
        <v>20</v>
      </c>
      <c r="E742">
        <v>2007</v>
      </c>
      <c r="F742">
        <v>67</v>
      </c>
      <c r="G742" t="s">
        <v>2859</v>
      </c>
      <c r="H742" t="s">
        <v>2103</v>
      </c>
      <c r="I742">
        <v>1</v>
      </c>
      <c r="J742" s="1">
        <v>-4706</v>
      </c>
      <c r="K742">
        <v>1</v>
      </c>
      <c r="L742" t="s">
        <v>413</v>
      </c>
      <c r="M742" t="s">
        <v>3081</v>
      </c>
      <c r="N742" t="s">
        <v>3082</v>
      </c>
      <c r="O742" t="s">
        <v>3083</v>
      </c>
      <c r="P742" t="s">
        <v>3084</v>
      </c>
      <c r="Q742" s="4">
        <v>165.18199999999999</v>
      </c>
      <c r="R742" t="s">
        <v>555</v>
      </c>
    </row>
    <row r="743" spans="1:18" x14ac:dyDescent="0.25">
      <c r="A743" t="s">
        <v>1585</v>
      </c>
      <c r="B743" t="s">
        <v>2795</v>
      </c>
      <c r="C743">
        <v>276160</v>
      </c>
      <c r="D743" t="s">
        <v>20</v>
      </c>
      <c r="E743">
        <v>2006</v>
      </c>
      <c r="F743">
        <v>72</v>
      </c>
      <c r="G743" t="s">
        <v>440</v>
      </c>
      <c r="H743" t="s">
        <v>575</v>
      </c>
      <c r="I743">
        <v>11</v>
      </c>
      <c r="J743" s="1">
        <v>-5881</v>
      </c>
      <c r="K743">
        <v>0</v>
      </c>
      <c r="L743" t="s">
        <v>635</v>
      </c>
      <c r="M743" t="s">
        <v>274</v>
      </c>
      <c r="N743" t="s">
        <v>2796</v>
      </c>
      <c r="O743" t="s">
        <v>269</v>
      </c>
      <c r="P743" t="s">
        <v>108</v>
      </c>
      <c r="Q743" s="4">
        <v>119.952</v>
      </c>
      <c r="R743" t="s">
        <v>28</v>
      </c>
    </row>
    <row r="744" spans="1:18" x14ac:dyDescent="0.25">
      <c r="A744" t="s">
        <v>2803</v>
      </c>
      <c r="B744" t="s">
        <v>3085</v>
      </c>
      <c r="C744">
        <v>246600</v>
      </c>
      <c r="D744" t="s">
        <v>69</v>
      </c>
      <c r="E744">
        <v>2006</v>
      </c>
      <c r="F744">
        <v>64</v>
      </c>
      <c r="G744" t="s">
        <v>922</v>
      </c>
      <c r="H744" t="s">
        <v>1035</v>
      </c>
      <c r="I744">
        <v>0</v>
      </c>
      <c r="J744" s="1">
        <v>-6447</v>
      </c>
      <c r="K744">
        <v>1</v>
      </c>
      <c r="L744" t="s">
        <v>566</v>
      </c>
      <c r="M744" t="s">
        <v>540</v>
      </c>
      <c r="N744" t="s">
        <v>35</v>
      </c>
      <c r="O744" t="s">
        <v>524</v>
      </c>
      <c r="P744" t="s">
        <v>775</v>
      </c>
      <c r="Q744" s="4">
        <v>130.99299999999999</v>
      </c>
      <c r="R744" t="s">
        <v>104</v>
      </c>
    </row>
    <row r="745" spans="1:18" x14ac:dyDescent="0.25">
      <c r="A745" t="s">
        <v>199</v>
      </c>
      <c r="B745" t="s">
        <v>3086</v>
      </c>
      <c r="C745">
        <v>166373</v>
      </c>
      <c r="D745" t="s">
        <v>69</v>
      </c>
      <c r="E745">
        <v>2007</v>
      </c>
      <c r="F745">
        <v>73</v>
      </c>
      <c r="G745" t="s">
        <v>41</v>
      </c>
      <c r="H745" t="s">
        <v>2710</v>
      </c>
      <c r="I745">
        <v>1</v>
      </c>
      <c r="J745" s="1">
        <v>-3647</v>
      </c>
      <c r="K745">
        <v>0</v>
      </c>
      <c r="L745" t="s">
        <v>2499</v>
      </c>
      <c r="M745" t="s">
        <v>2099</v>
      </c>
      <c r="N745" t="s">
        <v>35</v>
      </c>
      <c r="O745" t="s">
        <v>877</v>
      </c>
      <c r="P745" t="s">
        <v>1125</v>
      </c>
      <c r="Q745" s="4">
        <v>140.12700000000001</v>
      </c>
      <c r="R745" t="s">
        <v>57</v>
      </c>
    </row>
    <row r="746" spans="1:18" x14ac:dyDescent="0.25">
      <c r="A746" t="s">
        <v>2954</v>
      </c>
      <c r="B746" t="s">
        <v>3087</v>
      </c>
      <c r="C746">
        <v>161920</v>
      </c>
      <c r="D746" t="s">
        <v>20</v>
      </c>
      <c r="E746">
        <v>2006</v>
      </c>
      <c r="F746">
        <v>80</v>
      </c>
      <c r="G746" t="s">
        <v>3084</v>
      </c>
      <c r="H746" t="s">
        <v>2116</v>
      </c>
      <c r="I746">
        <v>4</v>
      </c>
      <c r="J746" s="1">
        <v>-3063</v>
      </c>
      <c r="K746">
        <v>1</v>
      </c>
      <c r="L746" t="s">
        <v>3013</v>
      </c>
      <c r="M746" t="s">
        <v>2494</v>
      </c>
      <c r="N746" t="s">
        <v>35</v>
      </c>
      <c r="O746" t="s">
        <v>1764</v>
      </c>
      <c r="P746" t="s">
        <v>2377</v>
      </c>
      <c r="Q746" s="4">
        <v>111.64700000000001</v>
      </c>
      <c r="R746" t="s">
        <v>555</v>
      </c>
    </row>
    <row r="747" spans="1:18" x14ac:dyDescent="0.25">
      <c r="A747" t="s">
        <v>3088</v>
      </c>
      <c r="B747" t="s">
        <v>3089</v>
      </c>
      <c r="C747">
        <v>333680</v>
      </c>
      <c r="D747" t="s">
        <v>20</v>
      </c>
      <c r="E747">
        <v>2007</v>
      </c>
      <c r="F747">
        <v>57</v>
      </c>
      <c r="G747" t="s">
        <v>950</v>
      </c>
      <c r="H747" t="s">
        <v>108</v>
      </c>
      <c r="I747">
        <v>7</v>
      </c>
      <c r="J747" s="1">
        <v>-5454</v>
      </c>
      <c r="K747">
        <v>1</v>
      </c>
      <c r="L747" t="s">
        <v>3090</v>
      </c>
      <c r="M747" t="s">
        <v>3091</v>
      </c>
      <c r="N747" t="s">
        <v>671</v>
      </c>
      <c r="O747" t="s">
        <v>52</v>
      </c>
      <c r="P747" t="s">
        <v>345</v>
      </c>
      <c r="Q747" s="4">
        <v>127.99</v>
      </c>
      <c r="R747" t="s">
        <v>2810</v>
      </c>
    </row>
    <row r="748" spans="1:18" x14ac:dyDescent="0.25">
      <c r="A748" t="s">
        <v>1415</v>
      </c>
      <c r="B748" t="s">
        <v>3092</v>
      </c>
      <c r="C748">
        <v>212400</v>
      </c>
      <c r="D748" t="s">
        <v>20</v>
      </c>
      <c r="E748">
        <v>2007</v>
      </c>
      <c r="F748">
        <v>66</v>
      </c>
      <c r="G748" t="s">
        <v>523</v>
      </c>
      <c r="H748" t="s">
        <v>1106</v>
      </c>
      <c r="I748">
        <v>1</v>
      </c>
      <c r="J748" s="1">
        <v>-6065</v>
      </c>
      <c r="K748">
        <v>0</v>
      </c>
      <c r="L748" t="s">
        <v>2095</v>
      </c>
      <c r="M748" t="s">
        <v>3093</v>
      </c>
      <c r="N748" t="s">
        <v>3094</v>
      </c>
      <c r="O748" t="s">
        <v>1470</v>
      </c>
      <c r="P748" t="s">
        <v>1159</v>
      </c>
      <c r="Q748" s="4">
        <v>82.498999999999995</v>
      </c>
      <c r="R748" t="s">
        <v>104</v>
      </c>
    </row>
    <row r="749" spans="1:18" x14ac:dyDescent="0.25">
      <c r="A749" t="s">
        <v>1341</v>
      </c>
      <c r="B749" t="s">
        <v>1669</v>
      </c>
      <c r="C749">
        <v>216600</v>
      </c>
      <c r="D749" t="s">
        <v>69</v>
      </c>
      <c r="E749">
        <v>2007</v>
      </c>
      <c r="F749">
        <v>75</v>
      </c>
      <c r="G749" t="s">
        <v>502</v>
      </c>
      <c r="H749" t="s">
        <v>3095</v>
      </c>
      <c r="I749">
        <v>7</v>
      </c>
      <c r="J749" s="1">
        <v>-2433</v>
      </c>
      <c r="K749">
        <v>1</v>
      </c>
      <c r="L749" t="s">
        <v>100</v>
      </c>
      <c r="M749" t="s">
        <v>3096</v>
      </c>
      <c r="N749" t="s">
        <v>3097</v>
      </c>
      <c r="O749" t="s">
        <v>206</v>
      </c>
      <c r="P749" t="s">
        <v>857</v>
      </c>
      <c r="Q749" s="4">
        <v>163.983</v>
      </c>
      <c r="R749" t="s">
        <v>28</v>
      </c>
    </row>
    <row r="750" spans="1:18" x14ac:dyDescent="0.25">
      <c r="A750" t="s">
        <v>2875</v>
      </c>
      <c r="B750" t="s">
        <v>3098</v>
      </c>
      <c r="C750">
        <v>266840</v>
      </c>
      <c r="D750" t="s">
        <v>20</v>
      </c>
      <c r="E750">
        <v>2007</v>
      </c>
      <c r="F750">
        <v>74</v>
      </c>
      <c r="G750" t="s">
        <v>1770</v>
      </c>
      <c r="H750" t="s">
        <v>1162</v>
      </c>
      <c r="I750">
        <v>0</v>
      </c>
      <c r="J750" s="1">
        <v>-5784</v>
      </c>
      <c r="K750">
        <v>0</v>
      </c>
      <c r="L750" t="s">
        <v>297</v>
      </c>
      <c r="M750" t="s">
        <v>253</v>
      </c>
      <c r="N750" t="s">
        <v>35</v>
      </c>
      <c r="O750" t="s">
        <v>567</v>
      </c>
      <c r="P750" t="s">
        <v>1656</v>
      </c>
      <c r="Q750" s="4">
        <v>109.97</v>
      </c>
      <c r="R750" t="s">
        <v>104</v>
      </c>
    </row>
    <row r="751" spans="1:18" x14ac:dyDescent="0.25">
      <c r="A751" t="s">
        <v>3099</v>
      </c>
      <c r="B751" t="s">
        <v>3100</v>
      </c>
      <c r="C751">
        <v>215173</v>
      </c>
      <c r="D751" t="s">
        <v>20</v>
      </c>
      <c r="E751">
        <v>2016</v>
      </c>
      <c r="F751">
        <v>45</v>
      </c>
      <c r="G751" t="s">
        <v>1026</v>
      </c>
      <c r="H751" t="s">
        <v>1700</v>
      </c>
      <c r="I751">
        <v>10</v>
      </c>
      <c r="J751" s="1">
        <v>-3476</v>
      </c>
      <c r="K751">
        <v>0</v>
      </c>
      <c r="L751" t="s">
        <v>3101</v>
      </c>
      <c r="M751" t="s">
        <v>1117</v>
      </c>
      <c r="N751" t="s">
        <v>35</v>
      </c>
      <c r="O751" t="s">
        <v>1231</v>
      </c>
      <c r="P751" t="s">
        <v>1139</v>
      </c>
      <c r="Q751" s="4">
        <v>145.959</v>
      </c>
      <c r="R751" t="s">
        <v>628</v>
      </c>
    </row>
    <row r="752" spans="1:18" x14ac:dyDescent="0.25">
      <c r="A752" t="s">
        <v>3102</v>
      </c>
      <c r="B752" t="s">
        <v>3103</v>
      </c>
      <c r="C752">
        <v>173040</v>
      </c>
      <c r="D752" t="s">
        <v>69</v>
      </c>
      <c r="E752">
        <v>2013</v>
      </c>
      <c r="F752">
        <v>48</v>
      </c>
      <c r="G752" t="s">
        <v>813</v>
      </c>
      <c r="H752" t="s">
        <v>570</v>
      </c>
      <c r="I752">
        <v>1</v>
      </c>
      <c r="J752" s="1">
        <v>-3696</v>
      </c>
      <c r="K752">
        <v>0</v>
      </c>
      <c r="L752" t="s">
        <v>128</v>
      </c>
      <c r="M752" t="s">
        <v>2322</v>
      </c>
      <c r="N752" t="s">
        <v>35</v>
      </c>
      <c r="O752" t="s">
        <v>1687</v>
      </c>
      <c r="P752" t="s">
        <v>70</v>
      </c>
      <c r="Q752" s="4">
        <v>160.02199999999999</v>
      </c>
      <c r="R752" t="s">
        <v>290</v>
      </c>
    </row>
    <row r="753" spans="1:18" x14ac:dyDescent="0.25">
      <c r="A753" t="s">
        <v>2381</v>
      </c>
      <c r="B753" t="s">
        <v>3104</v>
      </c>
      <c r="C753">
        <v>273133</v>
      </c>
      <c r="D753" t="s">
        <v>20</v>
      </c>
      <c r="E753">
        <v>2007</v>
      </c>
      <c r="F753">
        <v>70</v>
      </c>
      <c r="G753" t="s">
        <v>1532</v>
      </c>
      <c r="H753" t="s">
        <v>185</v>
      </c>
      <c r="I753">
        <v>5</v>
      </c>
      <c r="J753" s="1">
        <v>-6008</v>
      </c>
      <c r="K753">
        <v>0</v>
      </c>
      <c r="L753" t="s">
        <v>536</v>
      </c>
      <c r="M753" t="s">
        <v>100</v>
      </c>
      <c r="N753" t="s">
        <v>35</v>
      </c>
      <c r="O753" t="s">
        <v>2877</v>
      </c>
      <c r="P753" t="s">
        <v>3105</v>
      </c>
      <c r="Q753" s="4">
        <v>130.15899999999999</v>
      </c>
      <c r="R753" t="s">
        <v>77</v>
      </c>
    </row>
    <row r="754" spans="1:18" x14ac:dyDescent="0.25">
      <c r="A754" t="s">
        <v>3106</v>
      </c>
      <c r="B754" t="s">
        <v>3107</v>
      </c>
      <c r="C754">
        <v>165120</v>
      </c>
      <c r="D754" t="s">
        <v>20</v>
      </c>
      <c r="E754">
        <v>2007</v>
      </c>
      <c r="F754">
        <v>65</v>
      </c>
      <c r="G754" t="s">
        <v>3084</v>
      </c>
      <c r="H754" t="s">
        <v>457</v>
      </c>
      <c r="I754">
        <v>2</v>
      </c>
      <c r="J754" s="1">
        <v>-2776</v>
      </c>
      <c r="K754">
        <v>0</v>
      </c>
      <c r="L754" t="s">
        <v>1440</v>
      </c>
      <c r="M754" t="s">
        <v>3108</v>
      </c>
      <c r="N754" t="s">
        <v>3109</v>
      </c>
      <c r="O754" t="s">
        <v>2912</v>
      </c>
      <c r="P754" t="s">
        <v>98</v>
      </c>
      <c r="Q754" s="4">
        <v>141.95500000000001</v>
      </c>
      <c r="R754" t="s">
        <v>555</v>
      </c>
    </row>
    <row r="755" spans="1:18" x14ac:dyDescent="0.25">
      <c r="A755" t="s">
        <v>2662</v>
      </c>
      <c r="B755" t="s">
        <v>3110</v>
      </c>
      <c r="C755">
        <v>238800</v>
      </c>
      <c r="D755" t="s">
        <v>69</v>
      </c>
      <c r="E755">
        <v>2007</v>
      </c>
      <c r="F755">
        <v>3</v>
      </c>
      <c r="G755" t="s">
        <v>1634</v>
      </c>
      <c r="H755" t="s">
        <v>3111</v>
      </c>
      <c r="I755">
        <v>8</v>
      </c>
      <c r="J755" s="1">
        <v>-8539</v>
      </c>
      <c r="K755">
        <v>1</v>
      </c>
      <c r="L755" t="s">
        <v>852</v>
      </c>
      <c r="M755" t="s">
        <v>3112</v>
      </c>
      <c r="N755" t="s">
        <v>35</v>
      </c>
      <c r="O755" t="s">
        <v>2365</v>
      </c>
      <c r="P755" t="s">
        <v>1816</v>
      </c>
      <c r="Q755" s="4">
        <v>104.98699999999999</v>
      </c>
      <c r="R755" t="s">
        <v>77</v>
      </c>
    </row>
    <row r="756" spans="1:18" x14ac:dyDescent="0.25">
      <c r="A756" t="s">
        <v>3113</v>
      </c>
      <c r="B756" t="s">
        <v>3114</v>
      </c>
      <c r="C756">
        <v>324906</v>
      </c>
      <c r="D756" t="s">
        <v>69</v>
      </c>
      <c r="E756">
        <v>2006</v>
      </c>
      <c r="F756">
        <v>59</v>
      </c>
      <c r="G756" t="s">
        <v>177</v>
      </c>
      <c r="H756" t="s">
        <v>3115</v>
      </c>
      <c r="I756">
        <v>0</v>
      </c>
      <c r="J756" s="1">
        <v>-7562</v>
      </c>
      <c r="K756">
        <v>1</v>
      </c>
      <c r="L756" t="s">
        <v>2655</v>
      </c>
      <c r="M756" t="s">
        <v>3116</v>
      </c>
      <c r="N756" t="s">
        <v>35</v>
      </c>
      <c r="O756" t="s">
        <v>3117</v>
      </c>
      <c r="P756" t="s">
        <v>76</v>
      </c>
      <c r="Q756" s="4">
        <v>90.02</v>
      </c>
      <c r="R756" t="s">
        <v>290</v>
      </c>
    </row>
    <row r="757" spans="1:18" x14ac:dyDescent="0.25">
      <c r="A757" t="s">
        <v>2803</v>
      </c>
      <c r="B757" t="s">
        <v>3118</v>
      </c>
      <c r="C757">
        <v>292373</v>
      </c>
      <c r="D757" t="s">
        <v>69</v>
      </c>
      <c r="E757">
        <v>2006</v>
      </c>
      <c r="F757">
        <v>63</v>
      </c>
      <c r="G757" t="s">
        <v>2821</v>
      </c>
      <c r="H757" t="s">
        <v>523</v>
      </c>
      <c r="I757">
        <v>8</v>
      </c>
      <c r="J757" t="s">
        <v>3119</v>
      </c>
      <c r="K757">
        <v>0</v>
      </c>
      <c r="L757" t="s">
        <v>1256</v>
      </c>
      <c r="M757" t="s">
        <v>2213</v>
      </c>
      <c r="N757" t="s">
        <v>35</v>
      </c>
      <c r="O757" t="s">
        <v>1223</v>
      </c>
      <c r="P757" t="s">
        <v>646</v>
      </c>
      <c r="Q757" s="4">
        <v>129.05500000000001</v>
      </c>
      <c r="R757" t="s">
        <v>104</v>
      </c>
    </row>
    <row r="758" spans="1:18" x14ac:dyDescent="0.25">
      <c r="A758" t="s">
        <v>3120</v>
      </c>
      <c r="B758" t="s">
        <v>3121</v>
      </c>
      <c r="C758">
        <v>256426</v>
      </c>
      <c r="D758" t="s">
        <v>20</v>
      </c>
      <c r="E758">
        <v>2006</v>
      </c>
      <c r="F758">
        <v>57</v>
      </c>
      <c r="G758" t="s">
        <v>786</v>
      </c>
      <c r="H758" t="s">
        <v>164</v>
      </c>
      <c r="I758">
        <v>8</v>
      </c>
      <c r="J758" s="1">
        <v>-5446</v>
      </c>
      <c r="K758">
        <v>1</v>
      </c>
      <c r="L758" t="s">
        <v>2318</v>
      </c>
      <c r="M758" t="s">
        <v>662</v>
      </c>
      <c r="N758" t="s">
        <v>35</v>
      </c>
      <c r="O758" t="s">
        <v>1056</v>
      </c>
      <c r="P758" t="s">
        <v>982</v>
      </c>
      <c r="Q758" s="4">
        <v>131.10499999999999</v>
      </c>
      <c r="R758" t="s">
        <v>77</v>
      </c>
    </row>
    <row r="759" spans="1:18" x14ac:dyDescent="0.25">
      <c r="A759" t="s">
        <v>2560</v>
      </c>
      <c r="B759" t="s">
        <v>3122</v>
      </c>
      <c r="C759">
        <v>242586</v>
      </c>
      <c r="D759" t="s">
        <v>20</v>
      </c>
      <c r="E759">
        <v>2007</v>
      </c>
      <c r="F759">
        <v>57</v>
      </c>
      <c r="G759" t="s">
        <v>3123</v>
      </c>
      <c r="H759" t="s">
        <v>484</v>
      </c>
      <c r="I759">
        <v>10</v>
      </c>
      <c r="J759" s="1">
        <v>-5477</v>
      </c>
      <c r="K759">
        <v>0</v>
      </c>
      <c r="L759" t="s">
        <v>981</v>
      </c>
      <c r="M759" t="s">
        <v>895</v>
      </c>
      <c r="N759" t="s">
        <v>35</v>
      </c>
      <c r="O759" t="s">
        <v>476</v>
      </c>
      <c r="P759" t="s">
        <v>418</v>
      </c>
      <c r="Q759" s="4">
        <v>92.988</v>
      </c>
      <c r="R759" t="s">
        <v>77</v>
      </c>
    </row>
    <row r="760" spans="1:18" x14ac:dyDescent="0.25">
      <c r="A760" t="s">
        <v>954</v>
      </c>
      <c r="B760" t="s">
        <v>3124</v>
      </c>
      <c r="C760">
        <v>252040</v>
      </c>
      <c r="D760" t="s">
        <v>20</v>
      </c>
      <c r="E760">
        <v>2005</v>
      </c>
      <c r="F760">
        <v>69</v>
      </c>
      <c r="G760" t="s">
        <v>1356</v>
      </c>
      <c r="H760" t="s">
        <v>1134</v>
      </c>
      <c r="I760">
        <v>0</v>
      </c>
      <c r="J760" s="1">
        <v>-3004</v>
      </c>
      <c r="K760">
        <v>1</v>
      </c>
      <c r="L760" t="s">
        <v>711</v>
      </c>
      <c r="M760" t="s">
        <v>689</v>
      </c>
      <c r="N760" t="s">
        <v>35</v>
      </c>
      <c r="O760" t="s">
        <v>1876</v>
      </c>
      <c r="P760" t="s">
        <v>2458</v>
      </c>
      <c r="Q760" s="4">
        <v>144.072</v>
      </c>
      <c r="R760" t="s">
        <v>57</v>
      </c>
    </row>
    <row r="761" spans="1:18" x14ac:dyDescent="0.25">
      <c r="A761" t="s">
        <v>2845</v>
      </c>
      <c r="B761" t="s">
        <v>3125</v>
      </c>
      <c r="C761">
        <v>203506</v>
      </c>
      <c r="D761" t="s">
        <v>20</v>
      </c>
      <c r="E761">
        <v>2007</v>
      </c>
      <c r="F761">
        <v>76</v>
      </c>
      <c r="G761" t="s">
        <v>762</v>
      </c>
      <c r="H761" t="s">
        <v>1921</v>
      </c>
      <c r="I761">
        <v>10</v>
      </c>
      <c r="J761" s="1">
        <v>-5057</v>
      </c>
      <c r="K761">
        <v>0</v>
      </c>
      <c r="L761" t="s">
        <v>1014</v>
      </c>
      <c r="M761" t="s">
        <v>3126</v>
      </c>
      <c r="N761" t="s">
        <v>35</v>
      </c>
      <c r="O761" t="s">
        <v>147</v>
      </c>
      <c r="P761" t="s">
        <v>1727</v>
      </c>
      <c r="Q761" s="4">
        <v>154.83699999999999</v>
      </c>
      <c r="R761" t="s">
        <v>555</v>
      </c>
    </row>
    <row r="762" spans="1:18" x14ac:dyDescent="0.25">
      <c r="A762" t="s">
        <v>1585</v>
      </c>
      <c r="B762" t="s">
        <v>3127</v>
      </c>
      <c r="C762">
        <v>444333</v>
      </c>
      <c r="D762" t="s">
        <v>69</v>
      </c>
      <c r="E762">
        <v>2006</v>
      </c>
      <c r="F762">
        <v>57</v>
      </c>
      <c r="G762" t="s">
        <v>579</v>
      </c>
      <c r="H762" t="s">
        <v>262</v>
      </c>
      <c r="I762">
        <v>1</v>
      </c>
      <c r="J762" s="1">
        <v>-6247</v>
      </c>
      <c r="K762">
        <v>1</v>
      </c>
      <c r="L762" t="s">
        <v>3128</v>
      </c>
      <c r="M762" t="s">
        <v>977</v>
      </c>
      <c r="N762" t="s">
        <v>3129</v>
      </c>
      <c r="O762" t="s">
        <v>665</v>
      </c>
      <c r="P762" t="s">
        <v>244</v>
      </c>
      <c r="Q762" s="4">
        <v>121.24299999999999</v>
      </c>
      <c r="R762" t="s">
        <v>28</v>
      </c>
    </row>
    <row r="763" spans="1:18" x14ac:dyDescent="0.25">
      <c r="A763" t="s">
        <v>3130</v>
      </c>
      <c r="B763" t="s">
        <v>3131</v>
      </c>
      <c r="C763">
        <v>182826</v>
      </c>
      <c r="D763" t="s">
        <v>20</v>
      </c>
      <c r="E763">
        <v>2007</v>
      </c>
      <c r="F763">
        <v>76</v>
      </c>
      <c r="G763" t="s">
        <v>762</v>
      </c>
      <c r="H763" t="s">
        <v>1005</v>
      </c>
      <c r="I763">
        <v>2</v>
      </c>
      <c r="J763" s="1">
        <v>-3126</v>
      </c>
      <c r="K763">
        <v>1</v>
      </c>
      <c r="L763" t="s">
        <v>1850</v>
      </c>
      <c r="M763" t="s">
        <v>3132</v>
      </c>
      <c r="N763" t="s">
        <v>35</v>
      </c>
      <c r="O763" t="s">
        <v>458</v>
      </c>
      <c r="P763" t="s">
        <v>1598</v>
      </c>
      <c r="Q763" s="4">
        <v>181.04</v>
      </c>
      <c r="R763" t="s">
        <v>555</v>
      </c>
    </row>
    <row r="764" spans="1:18" x14ac:dyDescent="0.25">
      <c r="A764" t="s">
        <v>2713</v>
      </c>
      <c r="B764" t="s">
        <v>3133</v>
      </c>
      <c r="C764">
        <v>241293</v>
      </c>
      <c r="D764" t="s">
        <v>69</v>
      </c>
      <c r="E764">
        <v>2006</v>
      </c>
      <c r="F764">
        <v>76</v>
      </c>
      <c r="G764" t="s">
        <v>492</v>
      </c>
      <c r="H764" t="s">
        <v>3134</v>
      </c>
      <c r="I764">
        <v>7</v>
      </c>
      <c r="J764" s="1">
        <v>-13964</v>
      </c>
      <c r="K764">
        <v>0</v>
      </c>
      <c r="L764" t="s">
        <v>295</v>
      </c>
      <c r="M764" t="s">
        <v>2318</v>
      </c>
      <c r="N764" t="s">
        <v>3135</v>
      </c>
      <c r="O764" t="s">
        <v>3136</v>
      </c>
      <c r="P764" t="s">
        <v>3137</v>
      </c>
      <c r="Q764" s="4">
        <v>122.72799999999999</v>
      </c>
      <c r="R764" t="s">
        <v>316</v>
      </c>
    </row>
    <row r="765" spans="1:18" x14ac:dyDescent="0.25">
      <c r="A765" t="s">
        <v>2871</v>
      </c>
      <c r="B765" t="s">
        <v>3138</v>
      </c>
      <c r="C765">
        <v>238360</v>
      </c>
      <c r="D765" t="s">
        <v>20</v>
      </c>
      <c r="E765">
        <v>2007</v>
      </c>
      <c r="F765">
        <v>58</v>
      </c>
      <c r="G765" t="s">
        <v>108</v>
      </c>
      <c r="H765" t="s">
        <v>456</v>
      </c>
      <c r="I765">
        <v>1</v>
      </c>
      <c r="J765" s="1">
        <v>-5165</v>
      </c>
      <c r="K765">
        <v>1</v>
      </c>
      <c r="L765" t="s">
        <v>665</v>
      </c>
      <c r="M765" t="s">
        <v>1036</v>
      </c>
      <c r="N765" t="s">
        <v>35</v>
      </c>
      <c r="O765" t="s">
        <v>1664</v>
      </c>
      <c r="P765" t="s">
        <v>841</v>
      </c>
      <c r="Q765" s="4">
        <v>94.954999999999998</v>
      </c>
      <c r="R765" t="s">
        <v>77</v>
      </c>
    </row>
    <row r="766" spans="1:18" x14ac:dyDescent="0.25">
      <c r="A766" t="s">
        <v>2184</v>
      </c>
      <c r="B766" t="s">
        <v>1153</v>
      </c>
      <c r="C766">
        <v>267413</v>
      </c>
      <c r="D766" t="s">
        <v>20</v>
      </c>
      <c r="E766">
        <v>2006</v>
      </c>
      <c r="F766">
        <v>56</v>
      </c>
      <c r="G766" t="s">
        <v>964</v>
      </c>
      <c r="H766" t="s">
        <v>1908</v>
      </c>
      <c r="I766">
        <v>9</v>
      </c>
      <c r="J766" s="1">
        <v>-5757</v>
      </c>
      <c r="K766">
        <v>1</v>
      </c>
      <c r="L766" t="s">
        <v>3001</v>
      </c>
      <c r="M766" t="s">
        <v>2357</v>
      </c>
      <c r="N766" t="s">
        <v>3139</v>
      </c>
      <c r="O766" t="s">
        <v>3140</v>
      </c>
      <c r="P766" t="s">
        <v>1942</v>
      </c>
      <c r="Q766" s="4">
        <v>123.279</v>
      </c>
      <c r="R766" t="s">
        <v>104</v>
      </c>
    </row>
    <row r="767" spans="1:18" x14ac:dyDescent="0.25">
      <c r="A767" t="s">
        <v>362</v>
      </c>
      <c r="B767" t="s">
        <v>3141</v>
      </c>
      <c r="C767">
        <v>219533</v>
      </c>
      <c r="D767" t="s">
        <v>20</v>
      </c>
      <c r="E767">
        <v>2007</v>
      </c>
      <c r="F767">
        <v>45</v>
      </c>
      <c r="G767" t="s">
        <v>1220</v>
      </c>
      <c r="H767" t="s">
        <v>992</v>
      </c>
      <c r="I767">
        <v>8</v>
      </c>
      <c r="J767" s="1">
        <v>-4829</v>
      </c>
      <c r="K767">
        <v>1</v>
      </c>
      <c r="L767" t="s">
        <v>565</v>
      </c>
      <c r="M767" t="s">
        <v>2062</v>
      </c>
      <c r="N767" t="s">
        <v>35</v>
      </c>
      <c r="O767" t="s">
        <v>53</v>
      </c>
      <c r="P767" t="s">
        <v>70</v>
      </c>
      <c r="Q767" s="4">
        <v>114.999</v>
      </c>
      <c r="R767" t="s">
        <v>371</v>
      </c>
    </row>
    <row r="768" spans="1:18" x14ac:dyDescent="0.25">
      <c r="A768" t="s">
        <v>3142</v>
      </c>
      <c r="B768" t="s">
        <v>3143</v>
      </c>
      <c r="C768">
        <v>178613</v>
      </c>
      <c r="D768" t="s">
        <v>20</v>
      </c>
      <c r="E768">
        <v>2017</v>
      </c>
      <c r="F768">
        <v>59</v>
      </c>
      <c r="G768" t="s">
        <v>168</v>
      </c>
      <c r="H768" t="s">
        <v>1035</v>
      </c>
      <c r="I768">
        <v>11</v>
      </c>
      <c r="J768" s="1">
        <v>-5438</v>
      </c>
      <c r="K768">
        <v>0</v>
      </c>
      <c r="L768" t="s">
        <v>366</v>
      </c>
      <c r="M768" t="s">
        <v>1304</v>
      </c>
      <c r="N768" t="s">
        <v>3144</v>
      </c>
      <c r="O768" t="s">
        <v>1094</v>
      </c>
      <c r="P768" t="s">
        <v>1237</v>
      </c>
      <c r="Q768" s="4">
        <v>139.98599999999999</v>
      </c>
      <c r="R768" t="s">
        <v>114</v>
      </c>
    </row>
    <row r="769" spans="1:18" x14ac:dyDescent="0.25">
      <c r="A769" t="s">
        <v>3145</v>
      </c>
      <c r="B769" t="s">
        <v>3146</v>
      </c>
      <c r="C769">
        <v>254920</v>
      </c>
      <c r="D769" t="s">
        <v>20</v>
      </c>
      <c r="E769">
        <v>2005</v>
      </c>
      <c r="F769">
        <v>36</v>
      </c>
      <c r="G769" t="s">
        <v>2014</v>
      </c>
      <c r="H769" t="s">
        <v>624</v>
      </c>
      <c r="I769">
        <v>4</v>
      </c>
      <c r="J769" s="1">
        <v>-4462</v>
      </c>
      <c r="K769">
        <v>0</v>
      </c>
      <c r="L769" t="s">
        <v>367</v>
      </c>
      <c r="M769" t="s">
        <v>3147</v>
      </c>
      <c r="N769" t="s">
        <v>3148</v>
      </c>
      <c r="O769" t="s">
        <v>1393</v>
      </c>
      <c r="P769" t="s">
        <v>1139</v>
      </c>
      <c r="Q769" s="4">
        <v>120.872</v>
      </c>
      <c r="R769" t="s">
        <v>156</v>
      </c>
    </row>
    <row r="770" spans="1:18" x14ac:dyDescent="0.25">
      <c r="A770" t="s">
        <v>2093</v>
      </c>
      <c r="B770" t="s">
        <v>3149</v>
      </c>
      <c r="C770">
        <v>211080</v>
      </c>
      <c r="D770" t="s">
        <v>69</v>
      </c>
      <c r="E770">
        <v>2007</v>
      </c>
      <c r="F770">
        <v>62</v>
      </c>
      <c r="G770" t="s">
        <v>235</v>
      </c>
      <c r="H770" t="s">
        <v>2164</v>
      </c>
      <c r="I770">
        <v>7</v>
      </c>
      <c r="J770" s="1">
        <v>-2429</v>
      </c>
      <c r="K770">
        <v>1</v>
      </c>
      <c r="L770" t="s">
        <v>1797</v>
      </c>
      <c r="M770" t="s">
        <v>3150</v>
      </c>
      <c r="N770" t="s">
        <v>2729</v>
      </c>
      <c r="O770" t="s">
        <v>2124</v>
      </c>
      <c r="P770" t="s">
        <v>2233</v>
      </c>
      <c r="Q770" s="4">
        <v>113.996</v>
      </c>
      <c r="R770" t="s">
        <v>28</v>
      </c>
    </row>
    <row r="771" spans="1:18" x14ac:dyDescent="0.25">
      <c r="A771" t="s">
        <v>2845</v>
      </c>
      <c r="B771" t="s">
        <v>3151</v>
      </c>
      <c r="C771">
        <v>212040</v>
      </c>
      <c r="D771" t="s">
        <v>20</v>
      </c>
      <c r="E771">
        <v>2007</v>
      </c>
      <c r="F771">
        <v>68</v>
      </c>
      <c r="G771" t="s">
        <v>1953</v>
      </c>
      <c r="H771" t="s">
        <v>479</v>
      </c>
      <c r="I771">
        <v>9</v>
      </c>
      <c r="J771" t="s">
        <v>3152</v>
      </c>
      <c r="K771">
        <v>1</v>
      </c>
      <c r="L771" t="s">
        <v>3153</v>
      </c>
      <c r="M771" t="s">
        <v>3154</v>
      </c>
      <c r="N771" t="s">
        <v>35</v>
      </c>
      <c r="O771" t="s">
        <v>236</v>
      </c>
      <c r="P771" t="s">
        <v>497</v>
      </c>
      <c r="Q771" s="4">
        <v>199.935</v>
      </c>
      <c r="R771" t="s">
        <v>555</v>
      </c>
    </row>
    <row r="772" spans="1:18" x14ac:dyDescent="0.25">
      <c r="A772" t="s">
        <v>3155</v>
      </c>
      <c r="B772" t="s">
        <v>3156</v>
      </c>
      <c r="C772">
        <v>211520</v>
      </c>
      <c r="D772" t="s">
        <v>20</v>
      </c>
      <c r="E772">
        <v>2007</v>
      </c>
      <c r="F772">
        <v>72</v>
      </c>
      <c r="G772" t="s">
        <v>1000</v>
      </c>
      <c r="H772" t="s">
        <v>2821</v>
      </c>
      <c r="I772">
        <v>1</v>
      </c>
      <c r="J772" s="1">
        <v>-3677</v>
      </c>
      <c r="K772">
        <v>1</v>
      </c>
      <c r="L772" t="s">
        <v>3157</v>
      </c>
      <c r="M772" t="s">
        <v>3158</v>
      </c>
      <c r="N772" t="s">
        <v>3159</v>
      </c>
      <c r="O772" t="s">
        <v>1966</v>
      </c>
      <c r="P772" t="s">
        <v>164</v>
      </c>
      <c r="Q772" s="4">
        <v>172.977</v>
      </c>
      <c r="R772" t="s">
        <v>95</v>
      </c>
    </row>
    <row r="773" spans="1:18" x14ac:dyDescent="0.25">
      <c r="A773" t="s">
        <v>2900</v>
      </c>
      <c r="B773" t="s">
        <v>3160</v>
      </c>
      <c r="C773">
        <v>223533</v>
      </c>
      <c r="D773" t="s">
        <v>20</v>
      </c>
      <c r="E773">
        <v>2019</v>
      </c>
      <c r="F773">
        <v>30</v>
      </c>
      <c r="G773" t="s">
        <v>1658</v>
      </c>
      <c r="H773" t="s">
        <v>269</v>
      </c>
      <c r="I773">
        <v>2</v>
      </c>
      <c r="J773" s="1">
        <v>-5295</v>
      </c>
      <c r="K773">
        <v>0</v>
      </c>
      <c r="L773" t="s">
        <v>43</v>
      </c>
      <c r="M773" t="s">
        <v>1664</v>
      </c>
      <c r="N773" t="s">
        <v>35</v>
      </c>
      <c r="O773" t="s">
        <v>2825</v>
      </c>
      <c r="P773" t="s">
        <v>1997</v>
      </c>
      <c r="Q773" s="4">
        <v>139.91300000000001</v>
      </c>
      <c r="R773" t="s">
        <v>628</v>
      </c>
    </row>
    <row r="774" spans="1:18" x14ac:dyDescent="0.25">
      <c r="A774" t="s">
        <v>3161</v>
      </c>
      <c r="B774" t="s">
        <v>3162</v>
      </c>
      <c r="C774">
        <v>261026</v>
      </c>
      <c r="D774" t="s">
        <v>20</v>
      </c>
      <c r="E774">
        <v>2006</v>
      </c>
      <c r="F774">
        <v>52</v>
      </c>
      <c r="G774" t="s">
        <v>1317</v>
      </c>
      <c r="H774" t="s">
        <v>278</v>
      </c>
      <c r="I774">
        <v>11</v>
      </c>
      <c r="J774" s="1">
        <v>-6863</v>
      </c>
      <c r="K774">
        <v>0</v>
      </c>
      <c r="L774" t="s">
        <v>2491</v>
      </c>
      <c r="M774" t="s">
        <v>594</v>
      </c>
      <c r="N774" t="s">
        <v>35</v>
      </c>
      <c r="O774" t="s">
        <v>2008</v>
      </c>
      <c r="P774" t="s">
        <v>873</v>
      </c>
      <c r="Q774" s="4">
        <v>144.09</v>
      </c>
      <c r="R774" t="s">
        <v>290</v>
      </c>
    </row>
    <row r="775" spans="1:18" x14ac:dyDescent="0.25">
      <c r="A775" t="s">
        <v>2702</v>
      </c>
      <c r="B775" t="s">
        <v>3163</v>
      </c>
      <c r="C775">
        <v>269373</v>
      </c>
      <c r="D775" t="s">
        <v>20</v>
      </c>
      <c r="E775">
        <v>2007</v>
      </c>
      <c r="F775">
        <v>78</v>
      </c>
      <c r="G775" t="s">
        <v>583</v>
      </c>
      <c r="H775" t="s">
        <v>3095</v>
      </c>
      <c r="I775">
        <v>9</v>
      </c>
      <c r="J775" t="s">
        <v>3164</v>
      </c>
      <c r="K775">
        <v>1</v>
      </c>
      <c r="L775" t="s">
        <v>2518</v>
      </c>
      <c r="M775" t="s">
        <v>3165</v>
      </c>
      <c r="N775" t="s">
        <v>35</v>
      </c>
      <c r="O775" t="s">
        <v>661</v>
      </c>
      <c r="P775" t="s">
        <v>696</v>
      </c>
      <c r="Q775" s="4">
        <v>172.98400000000001</v>
      </c>
      <c r="R775" t="s">
        <v>57</v>
      </c>
    </row>
    <row r="776" spans="1:18" x14ac:dyDescent="0.25">
      <c r="A776" t="s">
        <v>3166</v>
      </c>
      <c r="B776" t="s">
        <v>3167</v>
      </c>
      <c r="C776">
        <v>255413</v>
      </c>
      <c r="D776" t="s">
        <v>69</v>
      </c>
      <c r="E776">
        <v>2007</v>
      </c>
      <c r="F776">
        <v>61</v>
      </c>
      <c r="G776" t="s">
        <v>1958</v>
      </c>
      <c r="H776" t="s">
        <v>89</v>
      </c>
      <c r="I776">
        <v>4</v>
      </c>
      <c r="J776" s="1">
        <v>-5926</v>
      </c>
      <c r="K776">
        <v>0</v>
      </c>
      <c r="L776" t="s">
        <v>224</v>
      </c>
      <c r="M776" t="s">
        <v>279</v>
      </c>
      <c r="N776" t="s">
        <v>35</v>
      </c>
      <c r="O776" t="s">
        <v>2169</v>
      </c>
      <c r="P776" t="s">
        <v>746</v>
      </c>
      <c r="Q776" s="4">
        <v>105.41200000000001</v>
      </c>
      <c r="R776" t="s">
        <v>77</v>
      </c>
    </row>
    <row r="777" spans="1:18" x14ac:dyDescent="0.25">
      <c r="A777" t="s">
        <v>2623</v>
      </c>
      <c r="B777" t="s">
        <v>3168</v>
      </c>
      <c r="C777">
        <v>204200</v>
      </c>
      <c r="D777" t="s">
        <v>20</v>
      </c>
      <c r="E777">
        <v>2007</v>
      </c>
      <c r="F777">
        <v>67</v>
      </c>
      <c r="G777" t="s">
        <v>1658</v>
      </c>
      <c r="H777" t="s">
        <v>2575</v>
      </c>
      <c r="I777">
        <v>5</v>
      </c>
      <c r="J777" t="s">
        <v>3169</v>
      </c>
      <c r="K777">
        <v>0</v>
      </c>
      <c r="L777" t="s">
        <v>2916</v>
      </c>
      <c r="M777" t="s">
        <v>3170</v>
      </c>
      <c r="N777" t="s">
        <v>3171</v>
      </c>
      <c r="O777" t="s">
        <v>388</v>
      </c>
      <c r="P777" t="s">
        <v>2385</v>
      </c>
      <c r="Q777" s="4">
        <v>93.415999999999997</v>
      </c>
      <c r="R777" t="s">
        <v>555</v>
      </c>
    </row>
    <row r="778" spans="1:18" x14ac:dyDescent="0.25">
      <c r="A778" t="s">
        <v>2979</v>
      </c>
      <c r="B778" t="s">
        <v>3172</v>
      </c>
      <c r="C778">
        <v>232946</v>
      </c>
      <c r="D778" t="s">
        <v>20</v>
      </c>
      <c r="E778">
        <v>2007</v>
      </c>
      <c r="F778">
        <v>46</v>
      </c>
      <c r="G778" t="s">
        <v>494</v>
      </c>
      <c r="H778" t="s">
        <v>2821</v>
      </c>
      <c r="I778">
        <v>0</v>
      </c>
      <c r="J778" s="1">
        <v>-4334</v>
      </c>
      <c r="K778">
        <v>1</v>
      </c>
      <c r="L778" t="s">
        <v>2058</v>
      </c>
      <c r="M778" t="s">
        <v>2577</v>
      </c>
      <c r="N778" t="s">
        <v>3173</v>
      </c>
      <c r="O778" t="s">
        <v>1759</v>
      </c>
      <c r="P778" t="s">
        <v>752</v>
      </c>
      <c r="Q778" s="4">
        <v>118.035</v>
      </c>
      <c r="R778" t="s">
        <v>28</v>
      </c>
    </row>
    <row r="779" spans="1:18" x14ac:dyDescent="0.25">
      <c r="A779" t="s">
        <v>381</v>
      </c>
      <c r="B779" t="s">
        <v>3174</v>
      </c>
      <c r="C779">
        <v>238266</v>
      </c>
      <c r="D779" t="s">
        <v>20</v>
      </c>
      <c r="E779">
        <v>2006</v>
      </c>
      <c r="F779">
        <v>57</v>
      </c>
      <c r="G779" t="s">
        <v>90</v>
      </c>
      <c r="H779" t="s">
        <v>1015</v>
      </c>
      <c r="I779">
        <v>6</v>
      </c>
      <c r="J779" s="1">
        <v>-6957</v>
      </c>
      <c r="K779">
        <v>1</v>
      </c>
      <c r="L779" t="s">
        <v>981</v>
      </c>
      <c r="M779" t="s">
        <v>586</v>
      </c>
      <c r="N779" t="s">
        <v>35</v>
      </c>
      <c r="O779" t="s">
        <v>517</v>
      </c>
      <c r="P779" t="s">
        <v>270</v>
      </c>
      <c r="Q779" s="4">
        <v>83.998000000000005</v>
      </c>
      <c r="R779" t="s">
        <v>77</v>
      </c>
    </row>
    <row r="780" spans="1:18" x14ac:dyDescent="0.25">
      <c r="A780" t="s">
        <v>3175</v>
      </c>
      <c r="B780" t="s">
        <v>3176</v>
      </c>
      <c r="C780">
        <v>236080</v>
      </c>
      <c r="D780" t="s">
        <v>69</v>
      </c>
      <c r="E780">
        <v>2006</v>
      </c>
      <c r="F780">
        <v>0</v>
      </c>
      <c r="G780" t="s">
        <v>152</v>
      </c>
      <c r="H780" t="s">
        <v>429</v>
      </c>
      <c r="I780">
        <v>1</v>
      </c>
      <c r="J780" s="1">
        <v>-6564</v>
      </c>
      <c r="K780">
        <v>1</v>
      </c>
      <c r="L780" t="s">
        <v>540</v>
      </c>
      <c r="M780" t="s">
        <v>1126</v>
      </c>
      <c r="N780" t="s">
        <v>35</v>
      </c>
      <c r="O780" t="s">
        <v>3177</v>
      </c>
      <c r="P780" t="s">
        <v>1380</v>
      </c>
      <c r="Q780" s="4">
        <v>120.226</v>
      </c>
      <c r="R780" t="s">
        <v>290</v>
      </c>
    </row>
    <row r="781" spans="1:18" x14ac:dyDescent="0.25">
      <c r="A781" t="s">
        <v>3178</v>
      </c>
      <c r="B781" t="s">
        <v>3179</v>
      </c>
      <c r="C781">
        <v>192000</v>
      </c>
      <c r="D781" t="s">
        <v>20</v>
      </c>
      <c r="E781">
        <v>2006</v>
      </c>
      <c r="F781">
        <v>74</v>
      </c>
      <c r="G781" t="s">
        <v>623</v>
      </c>
      <c r="H781" t="s">
        <v>216</v>
      </c>
      <c r="I781">
        <v>7</v>
      </c>
      <c r="J781" s="1">
        <v>-2189</v>
      </c>
      <c r="K781">
        <v>0</v>
      </c>
      <c r="L781" t="s">
        <v>2937</v>
      </c>
      <c r="M781" t="s">
        <v>3180</v>
      </c>
      <c r="N781" t="s">
        <v>35</v>
      </c>
      <c r="O781" t="s">
        <v>1175</v>
      </c>
      <c r="P781" t="s">
        <v>1075</v>
      </c>
      <c r="Q781" s="4">
        <v>92.956000000000003</v>
      </c>
      <c r="R781" t="s">
        <v>28</v>
      </c>
    </row>
    <row r="782" spans="1:18" x14ac:dyDescent="0.25">
      <c r="A782" t="s">
        <v>3181</v>
      </c>
      <c r="B782" t="s">
        <v>3182</v>
      </c>
      <c r="C782">
        <v>187733</v>
      </c>
      <c r="D782" t="s">
        <v>20</v>
      </c>
      <c r="E782">
        <v>2006</v>
      </c>
      <c r="F782">
        <v>69</v>
      </c>
      <c r="G782" t="s">
        <v>1634</v>
      </c>
      <c r="H782" t="s">
        <v>1656</v>
      </c>
      <c r="I782">
        <v>0</v>
      </c>
      <c r="J782" s="1">
        <v>-5799</v>
      </c>
      <c r="K782">
        <v>1</v>
      </c>
      <c r="L782" t="s">
        <v>84</v>
      </c>
      <c r="M782" t="s">
        <v>675</v>
      </c>
      <c r="N782" t="s">
        <v>3183</v>
      </c>
      <c r="O782" t="s">
        <v>3184</v>
      </c>
      <c r="P782" t="s">
        <v>857</v>
      </c>
      <c r="Q782" s="4">
        <v>122.229</v>
      </c>
      <c r="R782" t="s">
        <v>28</v>
      </c>
    </row>
    <row r="783" spans="1:18" x14ac:dyDescent="0.25">
      <c r="A783" t="s">
        <v>533</v>
      </c>
      <c r="B783" t="s">
        <v>3185</v>
      </c>
      <c r="C783">
        <v>194213</v>
      </c>
      <c r="D783" t="s">
        <v>20</v>
      </c>
      <c r="E783">
        <v>2006</v>
      </c>
      <c r="F783">
        <v>66</v>
      </c>
      <c r="G783" t="s">
        <v>322</v>
      </c>
      <c r="H783" t="s">
        <v>1206</v>
      </c>
      <c r="I783">
        <v>8</v>
      </c>
      <c r="J783" s="1">
        <v>-4713</v>
      </c>
      <c r="K783">
        <v>0</v>
      </c>
      <c r="L783" t="s">
        <v>566</v>
      </c>
      <c r="M783" t="s">
        <v>3186</v>
      </c>
      <c r="N783" t="s">
        <v>3116</v>
      </c>
      <c r="O783" t="s">
        <v>774</v>
      </c>
      <c r="P783" t="s">
        <v>107</v>
      </c>
      <c r="Q783" s="4">
        <v>172.976</v>
      </c>
      <c r="R783" t="s">
        <v>28</v>
      </c>
    </row>
    <row r="784" spans="1:18" x14ac:dyDescent="0.25">
      <c r="A784" t="s">
        <v>3187</v>
      </c>
      <c r="B784" t="s">
        <v>3188</v>
      </c>
      <c r="C784">
        <v>225373</v>
      </c>
      <c r="D784" t="s">
        <v>20</v>
      </c>
      <c r="E784">
        <v>2007</v>
      </c>
      <c r="F784">
        <v>78</v>
      </c>
      <c r="G784" t="s">
        <v>989</v>
      </c>
      <c r="H784" t="s">
        <v>81</v>
      </c>
      <c r="I784">
        <v>1</v>
      </c>
      <c r="J784" s="1">
        <v>-6075</v>
      </c>
      <c r="K784">
        <v>0</v>
      </c>
      <c r="L784" t="s">
        <v>1600</v>
      </c>
      <c r="M784" t="s">
        <v>975</v>
      </c>
      <c r="N784" t="s">
        <v>35</v>
      </c>
      <c r="O784" t="s">
        <v>2056</v>
      </c>
      <c r="P784" t="s">
        <v>1709</v>
      </c>
      <c r="Q784" s="4">
        <v>130.00899999999999</v>
      </c>
      <c r="R784" t="s">
        <v>77</v>
      </c>
    </row>
    <row r="785" spans="1:18" x14ac:dyDescent="0.25">
      <c r="A785" t="s">
        <v>2159</v>
      </c>
      <c r="B785" t="s">
        <v>3189</v>
      </c>
      <c r="C785">
        <v>293066</v>
      </c>
      <c r="D785" t="s">
        <v>69</v>
      </c>
      <c r="E785">
        <v>2006</v>
      </c>
      <c r="F785">
        <v>52</v>
      </c>
      <c r="G785" t="s">
        <v>210</v>
      </c>
      <c r="H785" t="s">
        <v>2434</v>
      </c>
      <c r="I785">
        <v>2</v>
      </c>
      <c r="J785" s="1">
        <v>-6035</v>
      </c>
      <c r="K785">
        <v>1</v>
      </c>
      <c r="L785" t="s">
        <v>791</v>
      </c>
      <c r="M785" t="s">
        <v>2684</v>
      </c>
      <c r="N785" t="s">
        <v>35</v>
      </c>
      <c r="O785" t="s">
        <v>758</v>
      </c>
      <c r="P785" t="s">
        <v>977</v>
      </c>
      <c r="Q785" s="4">
        <v>125.139</v>
      </c>
      <c r="R785" t="s">
        <v>28</v>
      </c>
    </row>
    <row r="786" spans="1:18" x14ac:dyDescent="0.25">
      <c r="A786" t="s">
        <v>2428</v>
      </c>
      <c r="B786">
        <v>1973</v>
      </c>
      <c r="C786">
        <v>280026</v>
      </c>
      <c r="D786" t="s">
        <v>20</v>
      </c>
      <c r="E786">
        <v>2007</v>
      </c>
      <c r="F786">
        <v>68</v>
      </c>
      <c r="G786" t="s">
        <v>107</v>
      </c>
      <c r="H786" t="s">
        <v>589</v>
      </c>
      <c r="I786">
        <v>9</v>
      </c>
      <c r="J786" s="1">
        <v>-7928</v>
      </c>
      <c r="K786">
        <v>1</v>
      </c>
      <c r="L786" t="s">
        <v>3190</v>
      </c>
      <c r="M786" t="s">
        <v>3191</v>
      </c>
      <c r="N786" t="s">
        <v>626</v>
      </c>
      <c r="O786" t="s">
        <v>2119</v>
      </c>
      <c r="P786" t="s">
        <v>739</v>
      </c>
      <c r="Q786" s="4">
        <v>123.00700000000001</v>
      </c>
      <c r="R786" t="s">
        <v>28</v>
      </c>
    </row>
    <row r="787" spans="1:18" x14ac:dyDescent="0.25">
      <c r="A787" t="s">
        <v>3192</v>
      </c>
      <c r="B787" t="s">
        <v>3193</v>
      </c>
      <c r="C787">
        <v>199946</v>
      </c>
      <c r="D787" t="s">
        <v>20</v>
      </c>
      <c r="E787">
        <v>2005</v>
      </c>
      <c r="F787">
        <v>76</v>
      </c>
      <c r="G787" t="s">
        <v>1547</v>
      </c>
      <c r="H787" t="s">
        <v>1420</v>
      </c>
      <c r="I787">
        <v>6</v>
      </c>
      <c r="J787" s="1">
        <v>-3318</v>
      </c>
      <c r="K787">
        <v>0</v>
      </c>
      <c r="L787" t="s">
        <v>419</v>
      </c>
      <c r="M787" t="s">
        <v>1393</v>
      </c>
      <c r="N787" t="s">
        <v>35</v>
      </c>
      <c r="O787" t="s">
        <v>73</v>
      </c>
      <c r="P787" t="s">
        <v>161</v>
      </c>
      <c r="Q787" s="4">
        <v>147.905</v>
      </c>
      <c r="R787" t="s">
        <v>47</v>
      </c>
    </row>
    <row r="788" spans="1:18" x14ac:dyDescent="0.25">
      <c r="A788" t="s">
        <v>3194</v>
      </c>
      <c r="B788" t="s">
        <v>3195</v>
      </c>
      <c r="C788">
        <v>295933</v>
      </c>
      <c r="D788" t="s">
        <v>20</v>
      </c>
      <c r="E788">
        <v>2006</v>
      </c>
      <c r="F788">
        <v>52</v>
      </c>
      <c r="G788" t="s">
        <v>2763</v>
      </c>
      <c r="H788" t="s">
        <v>429</v>
      </c>
      <c r="I788">
        <v>3</v>
      </c>
      <c r="J788" s="1">
        <v>-6731</v>
      </c>
      <c r="K788">
        <v>1</v>
      </c>
      <c r="L788" t="s">
        <v>3191</v>
      </c>
      <c r="M788" t="s">
        <v>3196</v>
      </c>
      <c r="N788" t="s">
        <v>3197</v>
      </c>
      <c r="O788" t="s">
        <v>1087</v>
      </c>
      <c r="P788" t="s">
        <v>228</v>
      </c>
      <c r="Q788" s="4">
        <v>123.80200000000001</v>
      </c>
      <c r="R788" t="s">
        <v>114</v>
      </c>
    </row>
    <row r="789" spans="1:18" x14ac:dyDescent="0.25">
      <c r="A789" t="s">
        <v>2662</v>
      </c>
      <c r="B789" t="s">
        <v>3198</v>
      </c>
      <c r="C789">
        <v>227960</v>
      </c>
      <c r="D789" t="s">
        <v>20</v>
      </c>
      <c r="E789">
        <v>2007</v>
      </c>
      <c r="F789">
        <v>2</v>
      </c>
      <c r="G789" t="s">
        <v>1658</v>
      </c>
      <c r="H789" t="s">
        <v>1201</v>
      </c>
      <c r="I789">
        <v>1</v>
      </c>
      <c r="J789" s="1">
        <v>-8137</v>
      </c>
      <c r="K789">
        <v>1</v>
      </c>
      <c r="L789" t="s">
        <v>769</v>
      </c>
      <c r="M789" t="s">
        <v>2242</v>
      </c>
      <c r="N789" t="s">
        <v>35</v>
      </c>
      <c r="O789" t="s">
        <v>1367</v>
      </c>
      <c r="P789" t="s">
        <v>1325</v>
      </c>
      <c r="Q789" s="4">
        <v>80.001000000000005</v>
      </c>
      <c r="R789" t="s">
        <v>77</v>
      </c>
    </row>
    <row r="790" spans="1:18" x14ac:dyDescent="0.25">
      <c r="A790" t="s">
        <v>3199</v>
      </c>
      <c r="B790" t="s">
        <v>3200</v>
      </c>
      <c r="C790">
        <v>287480</v>
      </c>
      <c r="D790" t="s">
        <v>69</v>
      </c>
      <c r="E790">
        <v>2007</v>
      </c>
      <c r="F790">
        <v>61</v>
      </c>
      <c r="G790" t="s">
        <v>394</v>
      </c>
      <c r="H790" t="s">
        <v>904</v>
      </c>
      <c r="I790">
        <v>4</v>
      </c>
      <c r="J790" s="1">
        <v>-6142</v>
      </c>
      <c r="K790">
        <v>1</v>
      </c>
      <c r="L790" t="s">
        <v>3201</v>
      </c>
      <c r="M790" t="s">
        <v>3202</v>
      </c>
      <c r="N790" t="s">
        <v>35</v>
      </c>
      <c r="O790" t="s">
        <v>634</v>
      </c>
      <c r="P790" t="s">
        <v>3137</v>
      </c>
      <c r="Q790" s="4">
        <v>81.995000000000005</v>
      </c>
      <c r="R790" t="s">
        <v>290</v>
      </c>
    </row>
    <row r="791" spans="1:18" x14ac:dyDescent="0.25">
      <c r="A791" t="s">
        <v>1341</v>
      </c>
      <c r="B791" t="s">
        <v>3203</v>
      </c>
      <c r="C791">
        <v>240493</v>
      </c>
      <c r="D791" t="s">
        <v>20</v>
      </c>
      <c r="E791">
        <v>2007</v>
      </c>
      <c r="F791">
        <v>68</v>
      </c>
      <c r="G791" t="s">
        <v>2085</v>
      </c>
      <c r="H791" t="s">
        <v>1353</v>
      </c>
      <c r="I791">
        <v>4</v>
      </c>
      <c r="J791" s="1">
        <v>-3921</v>
      </c>
      <c r="K791">
        <v>0</v>
      </c>
      <c r="L791" t="s">
        <v>1697</v>
      </c>
      <c r="M791" t="s">
        <v>413</v>
      </c>
      <c r="N791" t="s">
        <v>35</v>
      </c>
      <c r="O791" t="s">
        <v>1571</v>
      </c>
      <c r="P791" t="s">
        <v>343</v>
      </c>
      <c r="Q791" s="4">
        <v>142.03399999999999</v>
      </c>
      <c r="R791" t="s">
        <v>28</v>
      </c>
    </row>
    <row r="792" spans="1:18" x14ac:dyDescent="0.25">
      <c r="A792" t="s">
        <v>3204</v>
      </c>
      <c r="B792" t="s">
        <v>3205</v>
      </c>
      <c r="C792">
        <v>263920</v>
      </c>
      <c r="D792" t="s">
        <v>69</v>
      </c>
      <c r="E792">
        <v>2007</v>
      </c>
      <c r="F792">
        <v>57</v>
      </c>
      <c r="G792" t="s">
        <v>964</v>
      </c>
      <c r="H792" t="s">
        <v>996</v>
      </c>
      <c r="I792">
        <v>11</v>
      </c>
      <c r="J792" s="1">
        <v>-5181</v>
      </c>
      <c r="K792">
        <v>1</v>
      </c>
      <c r="L792" t="s">
        <v>3206</v>
      </c>
      <c r="M792" t="s">
        <v>745</v>
      </c>
      <c r="N792" t="s">
        <v>35</v>
      </c>
      <c r="O792" t="s">
        <v>3207</v>
      </c>
      <c r="P792" t="s">
        <v>583</v>
      </c>
      <c r="Q792" s="4">
        <v>160.89500000000001</v>
      </c>
      <c r="R792" t="s">
        <v>290</v>
      </c>
    </row>
    <row r="793" spans="1:18" x14ac:dyDescent="0.25">
      <c r="A793" t="s">
        <v>3181</v>
      </c>
      <c r="B793" t="s">
        <v>3208</v>
      </c>
      <c r="C793">
        <v>235173</v>
      </c>
      <c r="D793" t="s">
        <v>20</v>
      </c>
      <c r="E793">
        <v>2006</v>
      </c>
      <c r="F793">
        <v>57</v>
      </c>
      <c r="G793" t="s">
        <v>930</v>
      </c>
      <c r="H793" t="s">
        <v>51</v>
      </c>
      <c r="I793">
        <v>4</v>
      </c>
      <c r="J793" s="1">
        <v>-4981</v>
      </c>
      <c r="K793">
        <v>1</v>
      </c>
      <c r="L793" t="s">
        <v>2104</v>
      </c>
      <c r="M793" t="s">
        <v>145</v>
      </c>
      <c r="N793" t="s">
        <v>3209</v>
      </c>
      <c r="O793" t="s">
        <v>1966</v>
      </c>
      <c r="P793" t="s">
        <v>259</v>
      </c>
      <c r="Q793" s="4">
        <v>124.48399999999999</v>
      </c>
      <c r="R793" t="s">
        <v>28</v>
      </c>
    </row>
    <row r="794" spans="1:18" x14ac:dyDescent="0.25">
      <c r="A794" t="s">
        <v>3210</v>
      </c>
      <c r="B794" t="s">
        <v>3211</v>
      </c>
      <c r="C794">
        <v>235693</v>
      </c>
      <c r="D794" t="s">
        <v>20</v>
      </c>
      <c r="E794">
        <v>2007</v>
      </c>
      <c r="F794">
        <v>53</v>
      </c>
      <c r="G794" t="s">
        <v>2611</v>
      </c>
      <c r="H794" t="s">
        <v>1700</v>
      </c>
      <c r="I794">
        <v>2</v>
      </c>
      <c r="J794" s="1">
        <v>-3049</v>
      </c>
      <c r="K794">
        <v>1</v>
      </c>
      <c r="L794" t="s">
        <v>689</v>
      </c>
      <c r="M794" t="s">
        <v>2874</v>
      </c>
      <c r="N794" t="s">
        <v>3212</v>
      </c>
      <c r="O794" t="s">
        <v>538</v>
      </c>
      <c r="P794" t="s">
        <v>171</v>
      </c>
      <c r="Q794" s="4">
        <v>126.76600000000001</v>
      </c>
      <c r="R794" t="s">
        <v>38</v>
      </c>
    </row>
    <row r="795" spans="1:18" x14ac:dyDescent="0.25">
      <c r="A795" t="s">
        <v>3213</v>
      </c>
      <c r="B795" t="s">
        <v>3214</v>
      </c>
      <c r="C795">
        <v>261320</v>
      </c>
      <c r="D795" t="s">
        <v>20</v>
      </c>
      <c r="E795">
        <v>2007</v>
      </c>
      <c r="F795">
        <v>58</v>
      </c>
      <c r="G795" t="s">
        <v>957</v>
      </c>
      <c r="H795" t="s">
        <v>744</v>
      </c>
      <c r="I795">
        <v>0</v>
      </c>
      <c r="J795" s="1">
        <v>-6734</v>
      </c>
      <c r="K795">
        <v>1</v>
      </c>
      <c r="L795" t="s">
        <v>196</v>
      </c>
      <c r="M795" t="s">
        <v>2912</v>
      </c>
      <c r="N795" t="s">
        <v>35</v>
      </c>
      <c r="O795" t="s">
        <v>1764</v>
      </c>
      <c r="P795" t="s">
        <v>2008</v>
      </c>
      <c r="Q795" s="4">
        <v>116.027</v>
      </c>
      <c r="R795" t="s">
        <v>755</v>
      </c>
    </row>
    <row r="796" spans="1:18" x14ac:dyDescent="0.25">
      <c r="A796" t="s">
        <v>3215</v>
      </c>
      <c r="B796" t="s">
        <v>3216</v>
      </c>
      <c r="C796">
        <v>241133</v>
      </c>
      <c r="D796" t="s">
        <v>20</v>
      </c>
      <c r="E796">
        <v>2007</v>
      </c>
      <c r="F796">
        <v>56</v>
      </c>
      <c r="G796" t="s">
        <v>1885</v>
      </c>
      <c r="H796" t="s">
        <v>527</v>
      </c>
      <c r="I796">
        <v>1</v>
      </c>
      <c r="J796" t="s">
        <v>3217</v>
      </c>
      <c r="K796">
        <v>1</v>
      </c>
      <c r="L796" t="s">
        <v>1062</v>
      </c>
      <c r="M796" t="s">
        <v>3218</v>
      </c>
      <c r="N796" t="s">
        <v>35</v>
      </c>
      <c r="O796" t="s">
        <v>901</v>
      </c>
      <c r="P796" t="s">
        <v>41</v>
      </c>
      <c r="Q796" s="4">
        <v>92.515000000000001</v>
      </c>
      <c r="R796" t="s">
        <v>755</v>
      </c>
    </row>
    <row r="797" spans="1:18" x14ac:dyDescent="0.25">
      <c r="A797" t="s">
        <v>3219</v>
      </c>
      <c r="B797" t="s">
        <v>3220</v>
      </c>
      <c r="C797">
        <v>206520</v>
      </c>
      <c r="D797" t="s">
        <v>20</v>
      </c>
      <c r="E797">
        <v>2007</v>
      </c>
      <c r="F797">
        <v>62</v>
      </c>
      <c r="G797" t="s">
        <v>1327</v>
      </c>
      <c r="H797" t="s">
        <v>2250</v>
      </c>
      <c r="I797">
        <v>1</v>
      </c>
      <c r="J797" s="1">
        <v>-4012</v>
      </c>
      <c r="K797">
        <v>0</v>
      </c>
      <c r="L797" t="s">
        <v>3221</v>
      </c>
      <c r="M797" t="s">
        <v>3222</v>
      </c>
      <c r="N797" t="s">
        <v>35</v>
      </c>
      <c r="O797" t="s">
        <v>1928</v>
      </c>
      <c r="P797" t="s">
        <v>1941</v>
      </c>
      <c r="Q797" s="4">
        <v>149.934</v>
      </c>
      <c r="R797" t="s">
        <v>28</v>
      </c>
    </row>
    <row r="798" spans="1:18" x14ac:dyDescent="0.25">
      <c r="A798" t="s">
        <v>2801</v>
      </c>
      <c r="B798" t="s">
        <v>3223</v>
      </c>
      <c r="C798">
        <v>237760</v>
      </c>
      <c r="D798" t="s">
        <v>20</v>
      </c>
      <c r="E798">
        <v>2007</v>
      </c>
      <c r="F798">
        <v>58</v>
      </c>
      <c r="G798" t="s">
        <v>2496</v>
      </c>
      <c r="H798" t="s">
        <v>415</v>
      </c>
      <c r="I798">
        <v>2</v>
      </c>
      <c r="J798" s="1">
        <v>-4226</v>
      </c>
      <c r="K798">
        <v>1</v>
      </c>
      <c r="L798" t="s">
        <v>1595</v>
      </c>
      <c r="M798" t="s">
        <v>537</v>
      </c>
      <c r="N798" t="s">
        <v>35</v>
      </c>
      <c r="O798" t="s">
        <v>422</v>
      </c>
      <c r="P798" t="s">
        <v>422</v>
      </c>
      <c r="Q798" s="4">
        <v>164.054</v>
      </c>
      <c r="R798" t="s">
        <v>28</v>
      </c>
    </row>
    <row r="799" spans="1:18" x14ac:dyDescent="0.25">
      <c r="A799" t="s">
        <v>3224</v>
      </c>
      <c r="B799" t="s">
        <v>3225</v>
      </c>
      <c r="C799">
        <v>275106</v>
      </c>
      <c r="D799" t="s">
        <v>20</v>
      </c>
      <c r="E799">
        <v>2007</v>
      </c>
      <c r="F799">
        <v>64</v>
      </c>
      <c r="G799" t="s">
        <v>37</v>
      </c>
      <c r="H799" t="s">
        <v>779</v>
      </c>
      <c r="I799">
        <v>5</v>
      </c>
      <c r="J799" s="1">
        <v>-7268</v>
      </c>
      <c r="K799">
        <v>0</v>
      </c>
      <c r="L799" t="s">
        <v>593</v>
      </c>
      <c r="M799" t="s">
        <v>1176</v>
      </c>
      <c r="N799" t="s">
        <v>35</v>
      </c>
      <c r="O799" t="s">
        <v>821</v>
      </c>
      <c r="P799" t="s">
        <v>1317</v>
      </c>
      <c r="Q799" s="4">
        <v>127.901</v>
      </c>
      <c r="R799" t="s">
        <v>3226</v>
      </c>
    </row>
    <row r="800" spans="1:18" x14ac:dyDescent="0.25">
      <c r="A800" t="s">
        <v>546</v>
      </c>
      <c r="B800" t="s">
        <v>3227</v>
      </c>
      <c r="C800">
        <v>334666</v>
      </c>
      <c r="D800" t="s">
        <v>20</v>
      </c>
      <c r="E800">
        <v>2006</v>
      </c>
      <c r="F800">
        <v>79</v>
      </c>
      <c r="G800" t="s">
        <v>1345</v>
      </c>
      <c r="H800" t="s">
        <v>1590</v>
      </c>
      <c r="I800">
        <v>11</v>
      </c>
      <c r="J800" s="1">
        <v>-3674</v>
      </c>
      <c r="K800">
        <v>1</v>
      </c>
      <c r="L800" t="s">
        <v>1248</v>
      </c>
      <c r="M800" t="s">
        <v>319</v>
      </c>
      <c r="N800" t="s">
        <v>3228</v>
      </c>
      <c r="O800" t="s">
        <v>73</v>
      </c>
      <c r="P800" t="s">
        <v>535</v>
      </c>
      <c r="Q800" s="4">
        <v>104.655</v>
      </c>
      <c r="R800" t="s">
        <v>555</v>
      </c>
    </row>
    <row r="801" spans="1:18" x14ac:dyDescent="0.25">
      <c r="A801" t="s">
        <v>1267</v>
      </c>
      <c r="B801" t="s">
        <v>3229</v>
      </c>
      <c r="C801">
        <v>280680</v>
      </c>
      <c r="D801" t="s">
        <v>69</v>
      </c>
      <c r="E801">
        <v>2006</v>
      </c>
      <c r="F801">
        <v>51</v>
      </c>
      <c r="G801" t="s">
        <v>1816</v>
      </c>
      <c r="H801" t="s">
        <v>456</v>
      </c>
      <c r="I801">
        <v>1</v>
      </c>
      <c r="J801" t="s">
        <v>3230</v>
      </c>
      <c r="K801">
        <v>1</v>
      </c>
      <c r="L801" t="s">
        <v>1627</v>
      </c>
      <c r="M801" t="s">
        <v>858</v>
      </c>
      <c r="N801" t="s">
        <v>35</v>
      </c>
      <c r="O801" t="s">
        <v>139</v>
      </c>
      <c r="P801" t="s">
        <v>2644</v>
      </c>
      <c r="Q801" s="4">
        <v>92.853999999999999</v>
      </c>
      <c r="R801" t="s">
        <v>290</v>
      </c>
    </row>
    <row r="802" spans="1:18" x14ac:dyDescent="0.25">
      <c r="A802" t="s">
        <v>3231</v>
      </c>
      <c r="B802" t="s">
        <v>3232</v>
      </c>
      <c r="C802">
        <v>231400</v>
      </c>
      <c r="D802" t="s">
        <v>20</v>
      </c>
      <c r="E802">
        <v>2008</v>
      </c>
      <c r="F802">
        <v>80</v>
      </c>
      <c r="G802" t="s">
        <v>3058</v>
      </c>
      <c r="H802" t="s">
        <v>927</v>
      </c>
      <c r="I802">
        <v>10</v>
      </c>
      <c r="J802" t="s">
        <v>3233</v>
      </c>
      <c r="K802">
        <v>0</v>
      </c>
      <c r="L802" t="s">
        <v>2600</v>
      </c>
      <c r="M802" t="s">
        <v>3234</v>
      </c>
      <c r="N802" t="s">
        <v>35</v>
      </c>
      <c r="O802" t="s">
        <v>1265</v>
      </c>
      <c r="P802" t="s">
        <v>1436</v>
      </c>
      <c r="Q802" s="4">
        <v>128.00800000000001</v>
      </c>
      <c r="R802" t="s">
        <v>290</v>
      </c>
    </row>
    <row r="803" spans="1:18" x14ac:dyDescent="0.25">
      <c r="A803" t="s">
        <v>3235</v>
      </c>
      <c r="B803" t="s">
        <v>3236</v>
      </c>
      <c r="C803">
        <v>179640</v>
      </c>
      <c r="D803" t="s">
        <v>20</v>
      </c>
      <c r="E803">
        <v>2008</v>
      </c>
      <c r="F803">
        <v>73</v>
      </c>
      <c r="G803" t="s">
        <v>1106</v>
      </c>
      <c r="H803" t="s">
        <v>85</v>
      </c>
      <c r="I803">
        <v>5</v>
      </c>
      <c r="J803" s="1">
        <v>-3173</v>
      </c>
      <c r="K803">
        <v>1</v>
      </c>
      <c r="L803" t="s">
        <v>1711</v>
      </c>
      <c r="M803" t="s">
        <v>3237</v>
      </c>
      <c r="N803" t="s">
        <v>35</v>
      </c>
      <c r="O803" t="s">
        <v>867</v>
      </c>
      <c r="P803" t="s">
        <v>2420</v>
      </c>
      <c r="Q803" s="4">
        <v>129.99600000000001</v>
      </c>
      <c r="R803" t="s">
        <v>28</v>
      </c>
    </row>
    <row r="804" spans="1:18" x14ac:dyDescent="0.25">
      <c r="A804" t="s">
        <v>2422</v>
      </c>
      <c r="B804" t="s">
        <v>3238</v>
      </c>
      <c r="C804">
        <v>229413</v>
      </c>
      <c r="D804" t="s">
        <v>20</v>
      </c>
      <c r="E804">
        <v>2008</v>
      </c>
      <c r="F804">
        <v>74</v>
      </c>
      <c r="G804" t="s">
        <v>964</v>
      </c>
      <c r="H804" t="s">
        <v>93</v>
      </c>
      <c r="I804">
        <v>9</v>
      </c>
      <c r="J804" s="1">
        <v>-7536</v>
      </c>
      <c r="K804">
        <v>1</v>
      </c>
      <c r="L804" t="s">
        <v>1753</v>
      </c>
      <c r="M804" t="s">
        <v>2655</v>
      </c>
      <c r="N804" t="s">
        <v>35</v>
      </c>
      <c r="O804" t="s">
        <v>1272</v>
      </c>
      <c r="P804" t="s">
        <v>1598</v>
      </c>
      <c r="Q804" s="4">
        <v>82.081999999999994</v>
      </c>
      <c r="R804" t="s">
        <v>77</v>
      </c>
    </row>
    <row r="805" spans="1:18" x14ac:dyDescent="0.25">
      <c r="A805" t="s">
        <v>1613</v>
      </c>
      <c r="B805" t="s">
        <v>3239</v>
      </c>
      <c r="C805">
        <v>253813</v>
      </c>
      <c r="D805" t="s">
        <v>20</v>
      </c>
      <c r="E805">
        <v>2007</v>
      </c>
      <c r="F805">
        <v>77</v>
      </c>
      <c r="G805" t="s">
        <v>278</v>
      </c>
      <c r="H805" t="s">
        <v>1306</v>
      </c>
      <c r="I805">
        <v>1</v>
      </c>
      <c r="J805" s="1">
        <v>-5415</v>
      </c>
      <c r="K805">
        <v>0</v>
      </c>
      <c r="L805" t="s">
        <v>918</v>
      </c>
      <c r="M805" t="s">
        <v>1667</v>
      </c>
      <c r="N805" t="s">
        <v>3240</v>
      </c>
      <c r="O805" t="s">
        <v>2318</v>
      </c>
      <c r="P805" t="s">
        <v>1529</v>
      </c>
      <c r="Q805" s="4">
        <v>90.04</v>
      </c>
      <c r="R805" t="s">
        <v>104</v>
      </c>
    </row>
    <row r="806" spans="1:18" x14ac:dyDescent="0.25">
      <c r="A806" t="s">
        <v>2989</v>
      </c>
      <c r="B806" t="s">
        <v>3241</v>
      </c>
      <c r="C806">
        <v>184400</v>
      </c>
      <c r="D806" t="s">
        <v>20</v>
      </c>
      <c r="E806">
        <v>2007</v>
      </c>
      <c r="F806">
        <v>74</v>
      </c>
      <c r="G806" t="s">
        <v>804</v>
      </c>
      <c r="H806" t="s">
        <v>837</v>
      </c>
      <c r="I806">
        <v>8</v>
      </c>
      <c r="J806" s="1">
        <v>-6017</v>
      </c>
      <c r="K806">
        <v>1</v>
      </c>
      <c r="L806" t="s">
        <v>1728</v>
      </c>
      <c r="M806" t="s">
        <v>119</v>
      </c>
      <c r="N806" t="s">
        <v>35</v>
      </c>
      <c r="O806" t="s">
        <v>2500</v>
      </c>
      <c r="P806" t="s">
        <v>517</v>
      </c>
      <c r="Q806" s="4">
        <v>118.01600000000001</v>
      </c>
      <c r="R806" t="s">
        <v>77</v>
      </c>
    </row>
    <row r="807" spans="1:18" x14ac:dyDescent="0.25">
      <c r="A807" t="s">
        <v>2875</v>
      </c>
      <c r="B807" t="s">
        <v>2048</v>
      </c>
      <c r="C807">
        <v>232000</v>
      </c>
      <c r="D807" t="s">
        <v>20</v>
      </c>
      <c r="E807">
        <v>2008</v>
      </c>
      <c r="F807">
        <v>71</v>
      </c>
      <c r="G807" t="s">
        <v>589</v>
      </c>
      <c r="H807" t="s">
        <v>930</v>
      </c>
      <c r="I807">
        <v>1</v>
      </c>
      <c r="J807" s="1">
        <v>-5714</v>
      </c>
      <c r="K807">
        <v>1</v>
      </c>
      <c r="L807" t="s">
        <v>1653</v>
      </c>
      <c r="M807" t="s">
        <v>357</v>
      </c>
      <c r="N807" t="s">
        <v>35</v>
      </c>
      <c r="O807" t="s">
        <v>1826</v>
      </c>
      <c r="P807" t="s">
        <v>394</v>
      </c>
      <c r="Q807" s="4">
        <v>171.81200000000001</v>
      </c>
      <c r="R807" t="s">
        <v>104</v>
      </c>
    </row>
    <row r="808" spans="1:18" x14ac:dyDescent="0.25">
      <c r="A808" t="s">
        <v>2483</v>
      </c>
      <c r="B808" t="s">
        <v>2398</v>
      </c>
      <c r="C808">
        <v>252120</v>
      </c>
      <c r="D808" t="s">
        <v>20</v>
      </c>
      <c r="E808">
        <v>2007</v>
      </c>
      <c r="F808">
        <v>70</v>
      </c>
      <c r="G808" t="s">
        <v>334</v>
      </c>
      <c r="H808" t="s">
        <v>2458</v>
      </c>
      <c r="I808">
        <v>3</v>
      </c>
      <c r="J808" s="1">
        <v>-4298</v>
      </c>
      <c r="K808">
        <v>1</v>
      </c>
      <c r="L808" t="s">
        <v>1031</v>
      </c>
      <c r="M808" t="s">
        <v>2318</v>
      </c>
      <c r="N808" t="s">
        <v>35</v>
      </c>
      <c r="O808" t="s">
        <v>1653</v>
      </c>
      <c r="P808" t="s">
        <v>598</v>
      </c>
      <c r="Q808" s="4">
        <v>86.009</v>
      </c>
      <c r="R808" t="s">
        <v>77</v>
      </c>
    </row>
    <row r="809" spans="1:18" x14ac:dyDescent="0.25">
      <c r="A809" t="s">
        <v>1750</v>
      </c>
      <c r="B809" t="s">
        <v>3242</v>
      </c>
      <c r="C809">
        <v>249146</v>
      </c>
      <c r="D809" t="s">
        <v>20</v>
      </c>
      <c r="E809">
        <v>2008</v>
      </c>
      <c r="F809">
        <v>66</v>
      </c>
      <c r="G809" t="s">
        <v>410</v>
      </c>
      <c r="H809" t="s">
        <v>709</v>
      </c>
      <c r="I809">
        <v>6</v>
      </c>
      <c r="J809" s="1">
        <v>-6126</v>
      </c>
      <c r="K809">
        <v>1</v>
      </c>
      <c r="L809" t="s">
        <v>2654</v>
      </c>
      <c r="M809" t="s">
        <v>634</v>
      </c>
      <c r="N809" t="s">
        <v>35</v>
      </c>
      <c r="O809" t="s">
        <v>2162</v>
      </c>
      <c r="P809" t="s">
        <v>1345</v>
      </c>
      <c r="Q809" s="4">
        <v>90.007000000000005</v>
      </c>
      <c r="R809" t="s">
        <v>104</v>
      </c>
    </row>
    <row r="810" spans="1:18" x14ac:dyDescent="0.25">
      <c r="A810" t="s">
        <v>3243</v>
      </c>
      <c r="B810" t="s">
        <v>3244</v>
      </c>
      <c r="C810">
        <v>246053</v>
      </c>
      <c r="D810" t="s">
        <v>69</v>
      </c>
      <c r="E810">
        <v>2008</v>
      </c>
      <c r="F810">
        <v>75</v>
      </c>
      <c r="G810" t="s">
        <v>80</v>
      </c>
      <c r="H810" t="s">
        <v>978</v>
      </c>
      <c r="I810">
        <v>8</v>
      </c>
      <c r="J810" s="1">
        <v>-5957</v>
      </c>
      <c r="K810">
        <v>1</v>
      </c>
      <c r="L810" t="s">
        <v>553</v>
      </c>
      <c r="M810" t="s">
        <v>3245</v>
      </c>
      <c r="N810" t="s">
        <v>35</v>
      </c>
      <c r="O810" t="s">
        <v>1377</v>
      </c>
      <c r="P810" t="s">
        <v>1670</v>
      </c>
      <c r="Q810" s="4">
        <v>117.002</v>
      </c>
      <c r="R810" t="s">
        <v>77</v>
      </c>
    </row>
    <row r="811" spans="1:18" x14ac:dyDescent="0.25">
      <c r="A811" t="s">
        <v>3246</v>
      </c>
      <c r="B811" t="s">
        <v>3247</v>
      </c>
      <c r="C811">
        <v>216146</v>
      </c>
      <c r="D811" t="s">
        <v>20</v>
      </c>
      <c r="E811">
        <v>2007</v>
      </c>
      <c r="F811">
        <v>70</v>
      </c>
      <c r="G811" t="s">
        <v>1215</v>
      </c>
      <c r="H811" t="s">
        <v>429</v>
      </c>
      <c r="I811">
        <v>4</v>
      </c>
      <c r="J811" s="1">
        <v>-5144</v>
      </c>
      <c r="K811">
        <v>0</v>
      </c>
      <c r="L811" t="s">
        <v>3248</v>
      </c>
      <c r="M811" t="s">
        <v>887</v>
      </c>
      <c r="N811" t="s">
        <v>35</v>
      </c>
      <c r="O811" t="s">
        <v>2459</v>
      </c>
      <c r="P811" t="s">
        <v>395</v>
      </c>
      <c r="Q811" s="4">
        <v>129.023</v>
      </c>
      <c r="R811" t="s">
        <v>290</v>
      </c>
    </row>
    <row r="812" spans="1:18" x14ac:dyDescent="0.25">
      <c r="A812" t="s">
        <v>3005</v>
      </c>
      <c r="B812" t="s">
        <v>3006</v>
      </c>
      <c r="C812">
        <v>209800</v>
      </c>
      <c r="D812" t="s">
        <v>20</v>
      </c>
      <c r="E812">
        <v>2007</v>
      </c>
      <c r="F812">
        <v>65</v>
      </c>
      <c r="G812" t="s">
        <v>991</v>
      </c>
      <c r="H812" t="s">
        <v>2233</v>
      </c>
      <c r="I812">
        <v>9</v>
      </c>
      <c r="J812" s="1">
        <v>-3988</v>
      </c>
      <c r="K812">
        <v>1</v>
      </c>
      <c r="L812" t="s">
        <v>1167</v>
      </c>
      <c r="M812" t="s">
        <v>3007</v>
      </c>
      <c r="N812" t="s">
        <v>3008</v>
      </c>
      <c r="O812" t="s">
        <v>3009</v>
      </c>
      <c r="P812" t="s">
        <v>609</v>
      </c>
      <c r="Q812" s="4">
        <v>130.018</v>
      </c>
      <c r="R812" t="s">
        <v>156</v>
      </c>
    </row>
    <row r="813" spans="1:18" x14ac:dyDescent="0.25">
      <c r="A813" t="s">
        <v>2422</v>
      </c>
      <c r="B813" t="s">
        <v>3249</v>
      </c>
      <c r="C813">
        <v>238626</v>
      </c>
      <c r="D813" t="s">
        <v>20</v>
      </c>
      <c r="E813">
        <v>2008</v>
      </c>
      <c r="F813">
        <v>76</v>
      </c>
      <c r="G813" t="s">
        <v>944</v>
      </c>
      <c r="H813" t="s">
        <v>325</v>
      </c>
      <c r="I813">
        <v>11</v>
      </c>
      <c r="J813" s="1">
        <v>-4515</v>
      </c>
      <c r="K813">
        <v>0</v>
      </c>
      <c r="L813" t="s">
        <v>3250</v>
      </c>
      <c r="M813" t="s">
        <v>869</v>
      </c>
      <c r="N813" t="s">
        <v>35</v>
      </c>
      <c r="O813" t="s">
        <v>343</v>
      </c>
      <c r="P813" t="s">
        <v>1278</v>
      </c>
      <c r="Q813" s="4">
        <v>124.92100000000001</v>
      </c>
      <c r="R813" t="s">
        <v>77</v>
      </c>
    </row>
    <row r="814" spans="1:18" x14ac:dyDescent="0.25">
      <c r="A814" t="s">
        <v>3251</v>
      </c>
      <c r="B814" t="s">
        <v>3252</v>
      </c>
      <c r="C814">
        <v>190013</v>
      </c>
      <c r="D814" t="s">
        <v>20</v>
      </c>
      <c r="E814">
        <v>2011</v>
      </c>
      <c r="F814">
        <v>1</v>
      </c>
      <c r="G814" t="s">
        <v>1446</v>
      </c>
      <c r="H814" t="s">
        <v>498</v>
      </c>
      <c r="I814">
        <v>7</v>
      </c>
      <c r="J814" s="1">
        <v>-6139</v>
      </c>
      <c r="K814">
        <v>0</v>
      </c>
      <c r="L814" t="s">
        <v>2213</v>
      </c>
      <c r="M814" t="s">
        <v>3253</v>
      </c>
      <c r="N814" t="s">
        <v>344</v>
      </c>
      <c r="O814" t="s">
        <v>26</v>
      </c>
      <c r="P814" t="s">
        <v>1380</v>
      </c>
      <c r="Q814" s="4">
        <v>127.999</v>
      </c>
      <c r="R814" t="s">
        <v>86</v>
      </c>
    </row>
    <row r="815" spans="1:18" x14ac:dyDescent="0.25">
      <c r="A815" t="s">
        <v>18</v>
      </c>
      <c r="B815" t="s">
        <v>3254</v>
      </c>
      <c r="C815">
        <v>196053</v>
      </c>
      <c r="D815" t="s">
        <v>20</v>
      </c>
      <c r="E815">
        <v>2007</v>
      </c>
      <c r="F815">
        <v>61</v>
      </c>
      <c r="G815" t="s">
        <v>1790</v>
      </c>
      <c r="H815" t="s">
        <v>784</v>
      </c>
      <c r="I815">
        <v>5</v>
      </c>
      <c r="J815" s="1">
        <v>-3866</v>
      </c>
      <c r="K815">
        <v>0</v>
      </c>
      <c r="L815" t="s">
        <v>580</v>
      </c>
      <c r="M815" t="s">
        <v>151</v>
      </c>
      <c r="N815" t="s">
        <v>3255</v>
      </c>
      <c r="O815" t="s">
        <v>634</v>
      </c>
      <c r="P815" t="s">
        <v>293</v>
      </c>
      <c r="Q815" s="4">
        <v>117.533</v>
      </c>
      <c r="R815" t="s">
        <v>28</v>
      </c>
    </row>
    <row r="816" spans="1:18" x14ac:dyDescent="0.25">
      <c r="A816" t="s">
        <v>3256</v>
      </c>
      <c r="B816" t="s">
        <v>3257</v>
      </c>
      <c r="C816">
        <v>299333</v>
      </c>
      <c r="D816" t="s">
        <v>69</v>
      </c>
      <c r="E816">
        <v>2008</v>
      </c>
      <c r="F816">
        <v>69</v>
      </c>
      <c r="G816" t="s">
        <v>432</v>
      </c>
      <c r="H816" t="s">
        <v>1967</v>
      </c>
      <c r="I816">
        <v>0</v>
      </c>
      <c r="J816" s="1">
        <v>-9469</v>
      </c>
      <c r="K816">
        <v>1</v>
      </c>
      <c r="L816" t="s">
        <v>2888</v>
      </c>
      <c r="M816" t="s">
        <v>170</v>
      </c>
      <c r="N816" t="s">
        <v>3258</v>
      </c>
      <c r="O816" t="s">
        <v>1759</v>
      </c>
      <c r="P816" t="s">
        <v>1026</v>
      </c>
      <c r="Q816" s="4">
        <v>148.07499999999999</v>
      </c>
      <c r="R816" t="s">
        <v>290</v>
      </c>
    </row>
    <row r="817" spans="1:18" x14ac:dyDescent="0.25">
      <c r="A817" t="s">
        <v>3259</v>
      </c>
      <c r="B817" t="s">
        <v>3260</v>
      </c>
      <c r="C817">
        <v>148186</v>
      </c>
      <c r="D817" t="s">
        <v>20</v>
      </c>
      <c r="E817">
        <v>2008</v>
      </c>
      <c r="F817">
        <v>63</v>
      </c>
      <c r="G817" t="s">
        <v>2154</v>
      </c>
      <c r="H817" t="s">
        <v>2406</v>
      </c>
      <c r="I817">
        <v>1</v>
      </c>
      <c r="J817" s="1">
        <v>-5503</v>
      </c>
      <c r="K817">
        <v>1</v>
      </c>
      <c r="L817" t="s">
        <v>2162</v>
      </c>
      <c r="M817" t="s">
        <v>3261</v>
      </c>
      <c r="N817" t="s">
        <v>35</v>
      </c>
      <c r="O817" t="s">
        <v>197</v>
      </c>
      <c r="P817" t="s">
        <v>2162</v>
      </c>
      <c r="Q817" s="4">
        <v>147.99</v>
      </c>
      <c r="R817" t="s">
        <v>28</v>
      </c>
    </row>
    <row r="818" spans="1:18" x14ac:dyDescent="0.25">
      <c r="A818" t="s">
        <v>2314</v>
      </c>
      <c r="B818" t="s">
        <v>3262</v>
      </c>
      <c r="C818">
        <v>237506</v>
      </c>
      <c r="D818" t="s">
        <v>69</v>
      </c>
      <c r="E818">
        <v>2007</v>
      </c>
      <c r="F818">
        <v>52</v>
      </c>
      <c r="G818" t="s">
        <v>2154</v>
      </c>
      <c r="H818" t="s">
        <v>490</v>
      </c>
      <c r="I818">
        <v>6</v>
      </c>
      <c r="J818" s="1">
        <v>-7578</v>
      </c>
      <c r="K818">
        <v>0</v>
      </c>
      <c r="L818" t="s">
        <v>2937</v>
      </c>
      <c r="M818" t="s">
        <v>1440</v>
      </c>
      <c r="N818" t="s">
        <v>35</v>
      </c>
      <c r="O818" t="s">
        <v>2615</v>
      </c>
      <c r="P818" t="s">
        <v>3206</v>
      </c>
      <c r="Q818" s="4">
        <v>90.481999999999999</v>
      </c>
      <c r="R818" t="s">
        <v>86</v>
      </c>
    </row>
    <row r="819" spans="1:18" x14ac:dyDescent="0.25">
      <c r="A819" t="s">
        <v>298</v>
      </c>
      <c r="B819" t="s">
        <v>3263</v>
      </c>
      <c r="C819">
        <v>189693</v>
      </c>
      <c r="D819" t="s">
        <v>20</v>
      </c>
      <c r="E819">
        <v>2009</v>
      </c>
      <c r="F819">
        <v>71</v>
      </c>
      <c r="G819" t="s">
        <v>1220</v>
      </c>
      <c r="H819" t="s">
        <v>287</v>
      </c>
      <c r="I819">
        <v>2</v>
      </c>
      <c r="J819" s="1">
        <v>-4922</v>
      </c>
      <c r="K819">
        <v>1</v>
      </c>
      <c r="L819" t="s">
        <v>3191</v>
      </c>
      <c r="M819" t="s">
        <v>3264</v>
      </c>
      <c r="N819" t="s">
        <v>3265</v>
      </c>
      <c r="O819" t="s">
        <v>1544</v>
      </c>
      <c r="P819" t="s">
        <v>991</v>
      </c>
      <c r="Q819" s="4">
        <v>113.029</v>
      </c>
      <c r="R819" t="s">
        <v>28</v>
      </c>
    </row>
    <row r="820" spans="1:18" x14ac:dyDescent="0.25">
      <c r="A820" t="s">
        <v>3235</v>
      </c>
      <c r="B820" t="s">
        <v>3266</v>
      </c>
      <c r="C820">
        <v>220226</v>
      </c>
      <c r="D820" t="s">
        <v>20</v>
      </c>
      <c r="E820">
        <v>2008</v>
      </c>
      <c r="F820">
        <v>73</v>
      </c>
      <c r="G820" t="s">
        <v>70</v>
      </c>
      <c r="H820" t="s">
        <v>1168</v>
      </c>
      <c r="I820">
        <v>7</v>
      </c>
      <c r="J820" s="1">
        <v>-3956</v>
      </c>
      <c r="K820">
        <v>1</v>
      </c>
      <c r="L820" t="s">
        <v>3267</v>
      </c>
      <c r="M820" t="s">
        <v>3268</v>
      </c>
      <c r="N820" t="s">
        <v>35</v>
      </c>
      <c r="O820" t="s">
        <v>1405</v>
      </c>
      <c r="P820" t="s">
        <v>94</v>
      </c>
      <c r="Q820" s="4">
        <v>132.03200000000001</v>
      </c>
      <c r="R820" t="s">
        <v>28</v>
      </c>
    </row>
    <row r="821" spans="1:18" x14ac:dyDescent="0.25">
      <c r="A821" t="s">
        <v>2422</v>
      </c>
      <c r="B821" t="s">
        <v>3269</v>
      </c>
      <c r="C821">
        <v>267080</v>
      </c>
      <c r="D821" t="s">
        <v>20</v>
      </c>
      <c r="E821">
        <v>2008</v>
      </c>
      <c r="F821">
        <v>77</v>
      </c>
      <c r="G821" t="s">
        <v>1186</v>
      </c>
      <c r="H821" t="s">
        <v>857</v>
      </c>
      <c r="I821">
        <v>6</v>
      </c>
      <c r="J821" s="1">
        <v>-5582</v>
      </c>
      <c r="K821">
        <v>0</v>
      </c>
      <c r="L821" t="s">
        <v>3270</v>
      </c>
      <c r="M821" t="s">
        <v>1404</v>
      </c>
      <c r="N821" t="s">
        <v>3271</v>
      </c>
      <c r="O821" t="s">
        <v>3272</v>
      </c>
      <c r="P821" t="s">
        <v>370</v>
      </c>
      <c r="Q821" s="4">
        <v>122.66800000000001</v>
      </c>
      <c r="R821" t="s">
        <v>77</v>
      </c>
    </row>
    <row r="822" spans="1:18" x14ac:dyDescent="0.25">
      <c r="A822" t="s">
        <v>1959</v>
      </c>
      <c r="B822" t="s">
        <v>3273</v>
      </c>
      <c r="C822">
        <v>245520</v>
      </c>
      <c r="D822" t="s">
        <v>20</v>
      </c>
      <c r="E822">
        <v>2007</v>
      </c>
      <c r="F822">
        <v>56</v>
      </c>
      <c r="G822" t="s">
        <v>2257</v>
      </c>
      <c r="H822" t="s">
        <v>432</v>
      </c>
      <c r="I822">
        <v>11</v>
      </c>
      <c r="J822" s="1">
        <v>-3973</v>
      </c>
      <c r="K822">
        <v>1</v>
      </c>
      <c r="L822" t="s">
        <v>3274</v>
      </c>
      <c r="M822" t="s">
        <v>3275</v>
      </c>
      <c r="N822" t="s">
        <v>3276</v>
      </c>
      <c r="O822" t="s">
        <v>3277</v>
      </c>
      <c r="P822" t="s">
        <v>281</v>
      </c>
      <c r="Q822" s="4">
        <v>120.163</v>
      </c>
      <c r="R822" t="s">
        <v>290</v>
      </c>
    </row>
    <row r="823" spans="1:18" x14ac:dyDescent="0.25">
      <c r="A823" t="s">
        <v>2159</v>
      </c>
      <c r="B823" t="s">
        <v>3278</v>
      </c>
      <c r="C823">
        <v>240746</v>
      </c>
      <c r="D823" t="s">
        <v>20</v>
      </c>
      <c r="E823">
        <v>2008</v>
      </c>
      <c r="F823">
        <v>69</v>
      </c>
      <c r="G823" t="s">
        <v>710</v>
      </c>
      <c r="H823" t="s">
        <v>2116</v>
      </c>
      <c r="I823">
        <v>8</v>
      </c>
      <c r="J823" s="1">
        <v>-4194</v>
      </c>
      <c r="K823">
        <v>0</v>
      </c>
      <c r="L823" t="s">
        <v>861</v>
      </c>
      <c r="M823" t="s">
        <v>769</v>
      </c>
      <c r="N823" t="s">
        <v>35</v>
      </c>
      <c r="O823" t="s">
        <v>1139</v>
      </c>
      <c r="P823" t="s">
        <v>639</v>
      </c>
      <c r="Q823" s="4">
        <v>137.982</v>
      </c>
      <c r="R823" t="s">
        <v>28</v>
      </c>
    </row>
    <row r="824" spans="1:18" x14ac:dyDescent="0.25">
      <c r="A824" t="s">
        <v>18</v>
      </c>
      <c r="B824" t="s">
        <v>3279</v>
      </c>
      <c r="C824">
        <v>224400</v>
      </c>
      <c r="D824" t="s">
        <v>20</v>
      </c>
      <c r="E824">
        <v>2008</v>
      </c>
      <c r="F824">
        <v>76</v>
      </c>
      <c r="G824" t="s">
        <v>694</v>
      </c>
      <c r="H824" t="s">
        <v>1079</v>
      </c>
      <c r="I824">
        <v>11</v>
      </c>
      <c r="J824" s="1">
        <v>-5226</v>
      </c>
      <c r="K824">
        <v>1</v>
      </c>
      <c r="L824" t="s">
        <v>1376</v>
      </c>
      <c r="M824" t="s">
        <v>3280</v>
      </c>
      <c r="N824" t="s">
        <v>35</v>
      </c>
      <c r="O824" t="s">
        <v>3281</v>
      </c>
      <c r="P824" t="s">
        <v>460</v>
      </c>
      <c r="Q824" s="4">
        <v>139</v>
      </c>
      <c r="R824" t="s">
        <v>28</v>
      </c>
    </row>
    <row r="825" spans="1:18" x14ac:dyDescent="0.25">
      <c r="A825" t="s">
        <v>2180</v>
      </c>
      <c r="B825" t="s">
        <v>3282</v>
      </c>
      <c r="C825">
        <v>157432</v>
      </c>
      <c r="D825" t="s">
        <v>20</v>
      </c>
      <c r="E825">
        <v>2008</v>
      </c>
      <c r="F825">
        <v>65</v>
      </c>
      <c r="G825" t="s">
        <v>2400</v>
      </c>
      <c r="H825" t="s">
        <v>687</v>
      </c>
      <c r="I825">
        <v>7</v>
      </c>
      <c r="J825" s="1">
        <v>-4949</v>
      </c>
      <c r="K825">
        <v>0</v>
      </c>
      <c r="L825" t="s">
        <v>3283</v>
      </c>
      <c r="M825" t="s">
        <v>3284</v>
      </c>
      <c r="N825" t="s">
        <v>564</v>
      </c>
      <c r="O825" t="s">
        <v>459</v>
      </c>
      <c r="P825" t="s">
        <v>457</v>
      </c>
      <c r="Q825" s="4">
        <v>125.99</v>
      </c>
      <c r="R825" t="s">
        <v>156</v>
      </c>
    </row>
    <row r="826" spans="1:18" x14ac:dyDescent="0.25">
      <c r="A826" t="s">
        <v>2010</v>
      </c>
      <c r="B826" t="s">
        <v>3285</v>
      </c>
      <c r="C826">
        <v>207920</v>
      </c>
      <c r="D826" t="s">
        <v>20</v>
      </c>
      <c r="E826">
        <v>2010</v>
      </c>
      <c r="F826">
        <v>34</v>
      </c>
      <c r="G826" t="s">
        <v>71</v>
      </c>
      <c r="H826" t="s">
        <v>2732</v>
      </c>
      <c r="I826">
        <v>10</v>
      </c>
      <c r="J826" s="1">
        <v>-6351</v>
      </c>
      <c r="K826">
        <v>0</v>
      </c>
      <c r="L826" t="s">
        <v>3101</v>
      </c>
      <c r="M826" t="s">
        <v>3286</v>
      </c>
      <c r="N826" t="s">
        <v>35</v>
      </c>
      <c r="O826" t="s">
        <v>396</v>
      </c>
      <c r="P826" t="s">
        <v>1269</v>
      </c>
      <c r="Q826" s="4">
        <v>102.75700000000001</v>
      </c>
      <c r="R826" t="s">
        <v>77</v>
      </c>
    </row>
    <row r="827" spans="1:18" x14ac:dyDescent="0.25">
      <c r="A827" t="s">
        <v>2522</v>
      </c>
      <c r="B827" t="s">
        <v>3287</v>
      </c>
      <c r="C827">
        <v>321293</v>
      </c>
      <c r="D827" t="s">
        <v>69</v>
      </c>
      <c r="E827">
        <v>2008</v>
      </c>
      <c r="F827">
        <v>69</v>
      </c>
      <c r="G827" t="s">
        <v>782</v>
      </c>
      <c r="H827" t="s">
        <v>1301</v>
      </c>
      <c r="I827">
        <v>9</v>
      </c>
      <c r="J827" s="1">
        <v>-6091</v>
      </c>
      <c r="K827">
        <v>0</v>
      </c>
      <c r="L827" t="s">
        <v>3288</v>
      </c>
      <c r="M827" t="s">
        <v>2917</v>
      </c>
      <c r="N827" t="s">
        <v>35</v>
      </c>
      <c r="O827" t="s">
        <v>1672</v>
      </c>
      <c r="P827" t="s">
        <v>466</v>
      </c>
      <c r="Q827" s="4">
        <v>137.61600000000001</v>
      </c>
      <c r="R827" t="s">
        <v>290</v>
      </c>
    </row>
    <row r="828" spans="1:18" x14ac:dyDescent="0.25">
      <c r="A828" t="s">
        <v>298</v>
      </c>
      <c r="B828" t="s">
        <v>3289</v>
      </c>
      <c r="C828">
        <v>287906</v>
      </c>
      <c r="D828" t="s">
        <v>20</v>
      </c>
      <c r="E828">
        <v>2008</v>
      </c>
      <c r="F828">
        <v>57</v>
      </c>
      <c r="G828" t="s">
        <v>1042</v>
      </c>
      <c r="H828" t="s">
        <v>3000</v>
      </c>
      <c r="I828">
        <v>8</v>
      </c>
      <c r="J828" s="1">
        <v>-3512</v>
      </c>
      <c r="K828">
        <v>0</v>
      </c>
      <c r="L828" t="s">
        <v>3290</v>
      </c>
      <c r="M828" t="s">
        <v>3291</v>
      </c>
      <c r="N828" t="s">
        <v>3292</v>
      </c>
      <c r="O828" t="s">
        <v>229</v>
      </c>
      <c r="P828" t="s">
        <v>3060</v>
      </c>
      <c r="Q828" s="4">
        <v>127.01900000000001</v>
      </c>
      <c r="R828" t="s">
        <v>28</v>
      </c>
    </row>
    <row r="829" spans="1:18" x14ac:dyDescent="0.25">
      <c r="A829" t="s">
        <v>2441</v>
      </c>
      <c r="B829" t="s">
        <v>3293</v>
      </c>
      <c r="C829">
        <v>245680</v>
      </c>
      <c r="D829" t="s">
        <v>20</v>
      </c>
      <c r="E829">
        <v>2008</v>
      </c>
      <c r="F829">
        <v>72</v>
      </c>
      <c r="G829" t="s">
        <v>176</v>
      </c>
      <c r="H829" t="s">
        <v>152</v>
      </c>
      <c r="I829">
        <v>11</v>
      </c>
      <c r="J829" s="1">
        <v>-5762</v>
      </c>
      <c r="K829">
        <v>0</v>
      </c>
      <c r="L829" t="s">
        <v>3294</v>
      </c>
      <c r="M829" t="s">
        <v>2627</v>
      </c>
      <c r="N829" t="s">
        <v>35</v>
      </c>
      <c r="O829" t="s">
        <v>155</v>
      </c>
      <c r="P829" t="s">
        <v>1557</v>
      </c>
      <c r="Q829" s="4">
        <v>118.449</v>
      </c>
      <c r="R829" t="s">
        <v>104</v>
      </c>
    </row>
    <row r="830" spans="1:18" x14ac:dyDescent="0.25">
      <c r="A830" t="s">
        <v>3295</v>
      </c>
      <c r="B830" t="s">
        <v>3296</v>
      </c>
      <c r="C830">
        <v>327880</v>
      </c>
      <c r="D830" t="s">
        <v>69</v>
      </c>
      <c r="E830">
        <v>2007</v>
      </c>
      <c r="F830">
        <v>46</v>
      </c>
      <c r="G830" t="s">
        <v>2057</v>
      </c>
      <c r="H830" t="s">
        <v>1306</v>
      </c>
      <c r="I830">
        <v>9</v>
      </c>
      <c r="J830" s="1">
        <v>-8793</v>
      </c>
      <c r="K830">
        <v>0</v>
      </c>
      <c r="L830" t="s">
        <v>1629</v>
      </c>
      <c r="M830" t="s">
        <v>470</v>
      </c>
      <c r="N830" t="s">
        <v>1175</v>
      </c>
      <c r="O830" t="s">
        <v>148</v>
      </c>
      <c r="P830" t="s">
        <v>2848</v>
      </c>
      <c r="Q830" s="4">
        <v>120.051</v>
      </c>
      <c r="R830" t="s">
        <v>290</v>
      </c>
    </row>
    <row r="831" spans="1:18" x14ac:dyDescent="0.25">
      <c r="A831" t="s">
        <v>3039</v>
      </c>
      <c r="B831" t="s">
        <v>3040</v>
      </c>
      <c r="C831">
        <v>221933</v>
      </c>
      <c r="D831" t="s">
        <v>20</v>
      </c>
      <c r="E831">
        <v>2007</v>
      </c>
      <c r="F831">
        <v>74</v>
      </c>
      <c r="G831" t="s">
        <v>300</v>
      </c>
      <c r="H831" t="s">
        <v>184</v>
      </c>
      <c r="I831">
        <v>0</v>
      </c>
      <c r="J831" t="s">
        <v>3041</v>
      </c>
      <c r="K831">
        <v>1</v>
      </c>
      <c r="L831" t="s">
        <v>2288</v>
      </c>
      <c r="M831" t="s">
        <v>1602</v>
      </c>
      <c r="N831" t="s">
        <v>35</v>
      </c>
      <c r="O831" t="s">
        <v>3042</v>
      </c>
      <c r="P831" t="s">
        <v>235</v>
      </c>
      <c r="Q831" s="4">
        <v>140.14099999999999</v>
      </c>
      <c r="R831" t="s">
        <v>290</v>
      </c>
    </row>
    <row r="832" spans="1:18" x14ac:dyDescent="0.25">
      <c r="A832" t="s">
        <v>18</v>
      </c>
      <c r="B832" t="s">
        <v>3297</v>
      </c>
      <c r="C832">
        <v>212106</v>
      </c>
      <c r="D832" t="s">
        <v>20</v>
      </c>
      <c r="E832">
        <v>2007</v>
      </c>
      <c r="F832">
        <v>64</v>
      </c>
      <c r="G832" t="s">
        <v>1709</v>
      </c>
      <c r="H832" t="s">
        <v>825</v>
      </c>
      <c r="I832">
        <v>11</v>
      </c>
      <c r="J832" s="1">
        <v>-5054</v>
      </c>
      <c r="K832">
        <v>1</v>
      </c>
      <c r="L832" t="s">
        <v>705</v>
      </c>
      <c r="M832" t="s">
        <v>1912</v>
      </c>
      <c r="N832" t="s">
        <v>35</v>
      </c>
      <c r="O832" t="s">
        <v>2150</v>
      </c>
      <c r="P832" t="s">
        <v>182</v>
      </c>
      <c r="Q832" s="4">
        <v>115.00700000000001</v>
      </c>
      <c r="R832" t="s">
        <v>28</v>
      </c>
    </row>
    <row r="833" spans="1:18" x14ac:dyDescent="0.25">
      <c r="A833" t="s">
        <v>2275</v>
      </c>
      <c r="B833" t="s">
        <v>3298</v>
      </c>
      <c r="C833">
        <v>338853</v>
      </c>
      <c r="D833" t="s">
        <v>69</v>
      </c>
      <c r="E833">
        <v>2008</v>
      </c>
      <c r="F833">
        <v>75</v>
      </c>
      <c r="G833" t="s">
        <v>713</v>
      </c>
      <c r="H833" t="s">
        <v>603</v>
      </c>
      <c r="I833">
        <v>11</v>
      </c>
      <c r="J833" s="1">
        <v>-3363</v>
      </c>
      <c r="K833">
        <v>0</v>
      </c>
      <c r="L833" t="s">
        <v>934</v>
      </c>
      <c r="M833" t="s">
        <v>321</v>
      </c>
      <c r="N833" t="s">
        <v>35</v>
      </c>
      <c r="O833" t="s">
        <v>1564</v>
      </c>
      <c r="P833" t="s">
        <v>348</v>
      </c>
      <c r="Q833" s="4">
        <v>159.84100000000001</v>
      </c>
      <c r="R833" t="s">
        <v>290</v>
      </c>
    </row>
    <row r="834" spans="1:18" x14ac:dyDescent="0.25">
      <c r="A834" t="s">
        <v>2875</v>
      </c>
      <c r="B834" t="s">
        <v>3299</v>
      </c>
      <c r="C834">
        <v>234360</v>
      </c>
      <c r="D834" t="s">
        <v>20</v>
      </c>
      <c r="E834">
        <v>2008</v>
      </c>
      <c r="F834">
        <v>65</v>
      </c>
      <c r="G834" t="s">
        <v>855</v>
      </c>
      <c r="H834" t="s">
        <v>125</v>
      </c>
      <c r="I834">
        <v>4</v>
      </c>
      <c r="J834" s="1">
        <v>-6437</v>
      </c>
      <c r="K834">
        <v>0</v>
      </c>
      <c r="L834" t="s">
        <v>288</v>
      </c>
      <c r="M834" t="s">
        <v>3300</v>
      </c>
      <c r="N834" t="s">
        <v>2143</v>
      </c>
      <c r="O834" t="s">
        <v>619</v>
      </c>
      <c r="P834" t="s">
        <v>3072</v>
      </c>
      <c r="Q834" s="4">
        <v>126.027</v>
      </c>
      <c r="R834" t="s">
        <v>104</v>
      </c>
    </row>
    <row r="835" spans="1:18" x14ac:dyDescent="0.25">
      <c r="A835" t="s">
        <v>3256</v>
      </c>
      <c r="B835" t="s">
        <v>3301</v>
      </c>
      <c r="C835">
        <v>221840</v>
      </c>
      <c r="D835" t="s">
        <v>69</v>
      </c>
      <c r="E835">
        <v>2008</v>
      </c>
      <c r="F835">
        <v>69</v>
      </c>
      <c r="G835" t="s">
        <v>294</v>
      </c>
      <c r="H835" t="s">
        <v>1079</v>
      </c>
      <c r="I835">
        <v>6</v>
      </c>
      <c r="J835" s="1">
        <v>-8636</v>
      </c>
      <c r="K835">
        <v>0</v>
      </c>
      <c r="L835" t="s">
        <v>46</v>
      </c>
      <c r="M835" t="s">
        <v>2657</v>
      </c>
      <c r="N835" t="s">
        <v>2000</v>
      </c>
      <c r="O835" t="s">
        <v>1826</v>
      </c>
      <c r="P835" t="s">
        <v>841</v>
      </c>
      <c r="Q835" s="4">
        <v>151.48599999999999</v>
      </c>
      <c r="R835" t="s">
        <v>290</v>
      </c>
    </row>
    <row r="836" spans="1:18" x14ac:dyDescent="0.25">
      <c r="A836" t="s">
        <v>3302</v>
      </c>
      <c r="B836" t="s">
        <v>3303</v>
      </c>
      <c r="C836">
        <v>243013</v>
      </c>
      <c r="D836" t="s">
        <v>20</v>
      </c>
      <c r="E836">
        <v>2008</v>
      </c>
      <c r="F836">
        <v>61</v>
      </c>
      <c r="G836" t="s">
        <v>786</v>
      </c>
      <c r="H836" t="s">
        <v>310</v>
      </c>
      <c r="I836">
        <v>1</v>
      </c>
      <c r="J836" s="1">
        <v>-6718</v>
      </c>
      <c r="K836">
        <v>1</v>
      </c>
      <c r="L836" t="s">
        <v>932</v>
      </c>
      <c r="M836" t="s">
        <v>236</v>
      </c>
      <c r="N836" t="s">
        <v>35</v>
      </c>
      <c r="O836" t="s">
        <v>398</v>
      </c>
      <c r="P836" t="s">
        <v>1592</v>
      </c>
      <c r="Q836" s="4">
        <v>119.974</v>
      </c>
      <c r="R836" t="s">
        <v>77</v>
      </c>
    </row>
    <row r="837" spans="1:18" x14ac:dyDescent="0.25">
      <c r="A837" t="s">
        <v>3304</v>
      </c>
      <c r="B837" t="s">
        <v>3305</v>
      </c>
      <c r="C837">
        <v>190453</v>
      </c>
      <c r="D837" t="s">
        <v>20</v>
      </c>
      <c r="E837">
        <v>2007</v>
      </c>
      <c r="F837">
        <v>0</v>
      </c>
      <c r="G837" t="s">
        <v>2454</v>
      </c>
      <c r="H837" t="s">
        <v>784</v>
      </c>
      <c r="I837">
        <v>9</v>
      </c>
      <c r="J837" s="1">
        <v>-5098</v>
      </c>
      <c r="K837">
        <v>0</v>
      </c>
      <c r="L837" t="s">
        <v>2079</v>
      </c>
      <c r="M837" t="s">
        <v>1857</v>
      </c>
      <c r="N837" t="s">
        <v>3306</v>
      </c>
      <c r="O837" t="s">
        <v>459</v>
      </c>
      <c r="P837" t="s">
        <v>210</v>
      </c>
      <c r="Q837" s="4">
        <v>138.97499999999999</v>
      </c>
      <c r="R837" t="s">
        <v>28</v>
      </c>
    </row>
    <row r="838" spans="1:18" x14ac:dyDescent="0.25">
      <c r="A838" t="s">
        <v>3259</v>
      </c>
      <c r="B838" t="s">
        <v>3307</v>
      </c>
      <c r="C838">
        <v>176453</v>
      </c>
      <c r="D838" t="s">
        <v>20</v>
      </c>
      <c r="E838">
        <v>2008</v>
      </c>
      <c r="F838">
        <v>65</v>
      </c>
      <c r="G838" t="s">
        <v>873</v>
      </c>
      <c r="H838" t="s">
        <v>3308</v>
      </c>
      <c r="I838">
        <v>4</v>
      </c>
      <c r="J838" s="1">
        <v>-7051</v>
      </c>
      <c r="K838">
        <v>1</v>
      </c>
      <c r="L838" t="s">
        <v>2499</v>
      </c>
      <c r="M838" t="s">
        <v>2566</v>
      </c>
      <c r="N838" t="s">
        <v>3309</v>
      </c>
      <c r="O838" t="s">
        <v>2566</v>
      </c>
      <c r="P838" t="s">
        <v>1949</v>
      </c>
      <c r="Q838" s="4">
        <v>144.95400000000001</v>
      </c>
      <c r="R838" t="s">
        <v>28</v>
      </c>
    </row>
    <row r="839" spans="1:18" x14ac:dyDescent="0.25">
      <c r="A839" t="s">
        <v>2483</v>
      </c>
      <c r="B839" t="s">
        <v>3061</v>
      </c>
      <c r="C839">
        <v>250666</v>
      </c>
      <c r="D839" t="s">
        <v>20</v>
      </c>
      <c r="E839">
        <v>2007</v>
      </c>
      <c r="F839">
        <v>68</v>
      </c>
      <c r="G839" t="s">
        <v>409</v>
      </c>
      <c r="H839" t="s">
        <v>1867</v>
      </c>
      <c r="I839">
        <v>10</v>
      </c>
      <c r="J839" s="1">
        <v>-3386</v>
      </c>
      <c r="K839">
        <v>0</v>
      </c>
      <c r="L839" t="s">
        <v>2684</v>
      </c>
      <c r="M839" t="s">
        <v>2494</v>
      </c>
      <c r="N839" t="s">
        <v>35</v>
      </c>
      <c r="O839" t="s">
        <v>3062</v>
      </c>
      <c r="P839" t="s">
        <v>50</v>
      </c>
      <c r="Q839" s="4">
        <v>140.04300000000001</v>
      </c>
      <c r="R839" t="s">
        <v>77</v>
      </c>
    </row>
    <row r="840" spans="1:18" x14ac:dyDescent="0.25">
      <c r="A840" t="s">
        <v>3066</v>
      </c>
      <c r="B840" t="s">
        <v>3067</v>
      </c>
      <c r="C840">
        <v>208106</v>
      </c>
      <c r="D840" t="s">
        <v>20</v>
      </c>
      <c r="E840">
        <v>2007</v>
      </c>
      <c r="F840">
        <v>73</v>
      </c>
      <c r="G840" t="s">
        <v>278</v>
      </c>
      <c r="H840" t="s">
        <v>2575</v>
      </c>
      <c r="I840">
        <v>11</v>
      </c>
      <c r="J840" s="1">
        <v>-3486</v>
      </c>
      <c r="K840">
        <v>0</v>
      </c>
      <c r="L840" t="s">
        <v>1527</v>
      </c>
      <c r="M840" t="s">
        <v>2007</v>
      </c>
      <c r="N840" t="s">
        <v>35</v>
      </c>
      <c r="O840" t="s">
        <v>909</v>
      </c>
      <c r="P840" t="s">
        <v>94</v>
      </c>
      <c r="Q840" s="4">
        <v>106.03100000000001</v>
      </c>
      <c r="R840" t="s">
        <v>57</v>
      </c>
    </row>
    <row r="841" spans="1:18" x14ac:dyDescent="0.25">
      <c r="A841" t="s">
        <v>3310</v>
      </c>
      <c r="B841" t="s">
        <v>3311</v>
      </c>
      <c r="C841">
        <v>210680</v>
      </c>
      <c r="D841" t="s">
        <v>20</v>
      </c>
      <c r="E841">
        <v>2008</v>
      </c>
      <c r="F841">
        <v>51</v>
      </c>
      <c r="G841" t="s">
        <v>410</v>
      </c>
      <c r="H841" t="s">
        <v>3060</v>
      </c>
      <c r="I841">
        <v>3</v>
      </c>
      <c r="J841" s="1">
        <v>-2423</v>
      </c>
      <c r="K841">
        <v>0</v>
      </c>
      <c r="L841" t="s">
        <v>913</v>
      </c>
      <c r="M841" t="s">
        <v>913</v>
      </c>
      <c r="N841" t="s">
        <v>3312</v>
      </c>
      <c r="O841" t="s">
        <v>768</v>
      </c>
      <c r="P841" t="s">
        <v>1417</v>
      </c>
      <c r="Q841" s="4">
        <v>87</v>
      </c>
      <c r="R841" t="s">
        <v>28</v>
      </c>
    </row>
    <row r="842" spans="1:18" x14ac:dyDescent="0.25">
      <c r="A842" t="s">
        <v>3313</v>
      </c>
      <c r="B842" t="s">
        <v>3314</v>
      </c>
      <c r="C842">
        <v>204093</v>
      </c>
      <c r="D842" t="s">
        <v>20</v>
      </c>
      <c r="E842">
        <v>2011</v>
      </c>
      <c r="F842">
        <v>68</v>
      </c>
      <c r="G842" t="s">
        <v>1055</v>
      </c>
      <c r="H842" t="s">
        <v>463</v>
      </c>
      <c r="I842">
        <v>11</v>
      </c>
      <c r="J842" s="1">
        <v>-4281</v>
      </c>
      <c r="K842">
        <v>1</v>
      </c>
      <c r="L842" t="s">
        <v>3315</v>
      </c>
      <c r="M842" t="s">
        <v>2992</v>
      </c>
      <c r="N842" t="s">
        <v>35</v>
      </c>
      <c r="O842" t="s">
        <v>619</v>
      </c>
      <c r="P842" t="s">
        <v>1386</v>
      </c>
      <c r="Q842" s="4">
        <v>111.996</v>
      </c>
      <c r="R842" t="s">
        <v>2810</v>
      </c>
    </row>
    <row r="843" spans="1:18" x14ac:dyDescent="0.25">
      <c r="A843" t="s">
        <v>3316</v>
      </c>
      <c r="B843" t="s">
        <v>3317</v>
      </c>
      <c r="C843">
        <v>202133</v>
      </c>
      <c r="D843" t="s">
        <v>20</v>
      </c>
      <c r="E843">
        <v>2008</v>
      </c>
      <c r="F843">
        <v>56</v>
      </c>
      <c r="G843" t="s">
        <v>176</v>
      </c>
      <c r="H843" t="s">
        <v>1118</v>
      </c>
      <c r="I843">
        <v>6</v>
      </c>
      <c r="J843" s="1">
        <v>-5035</v>
      </c>
      <c r="K843">
        <v>1</v>
      </c>
      <c r="L843" t="s">
        <v>1156</v>
      </c>
      <c r="M843" t="s">
        <v>3318</v>
      </c>
      <c r="N843" t="s">
        <v>3319</v>
      </c>
      <c r="O843" t="s">
        <v>390</v>
      </c>
      <c r="P843" t="s">
        <v>1159</v>
      </c>
      <c r="Q843" s="4">
        <v>131.977</v>
      </c>
      <c r="R843" t="s">
        <v>316</v>
      </c>
    </row>
    <row r="844" spans="1:18" x14ac:dyDescent="0.25">
      <c r="A844" t="s">
        <v>3320</v>
      </c>
      <c r="B844" t="s">
        <v>3321</v>
      </c>
      <c r="C844">
        <v>262240</v>
      </c>
      <c r="D844" t="s">
        <v>20</v>
      </c>
      <c r="E844">
        <v>2007</v>
      </c>
      <c r="F844">
        <v>56</v>
      </c>
      <c r="G844" t="s">
        <v>1470</v>
      </c>
      <c r="H844" t="s">
        <v>767</v>
      </c>
      <c r="I844">
        <v>4</v>
      </c>
      <c r="J844" t="s">
        <v>3322</v>
      </c>
      <c r="K844">
        <v>0</v>
      </c>
      <c r="L844" t="s">
        <v>1223</v>
      </c>
      <c r="M844" t="s">
        <v>1193</v>
      </c>
      <c r="N844" t="s">
        <v>3323</v>
      </c>
      <c r="O844" t="s">
        <v>889</v>
      </c>
      <c r="P844" t="s">
        <v>2615</v>
      </c>
      <c r="Q844" s="4">
        <v>141.93299999999999</v>
      </c>
      <c r="R844" t="s">
        <v>1853</v>
      </c>
    </row>
    <row r="845" spans="1:18" x14ac:dyDescent="0.25">
      <c r="A845" t="s">
        <v>3166</v>
      </c>
      <c r="B845" t="s">
        <v>3324</v>
      </c>
      <c r="C845">
        <v>188493</v>
      </c>
      <c r="D845" t="s">
        <v>69</v>
      </c>
      <c r="E845">
        <v>2007</v>
      </c>
      <c r="F845">
        <v>66</v>
      </c>
      <c r="G845" t="s">
        <v>1185</v>
      </c>
      <c r="H845" t="s">
        <v>1646</v>
      </c>
      <c r="I845">
        <v>10</v>
      </c>
      <c r="J845" s="1">
        <v>-7421</v>
      </c>
      <c r="K845">
        <v>1</v>
      </c>
      <c r="L845" t="s">
        <v>258</v>
      </c>
      <c r="M845" t="s">
        <v>1094</v>
      </c>
      <c r="N845" t="s">
        <v>35</v>
      </c>
      <c r="O845" t="s">
        <v>2054</v>
      </c>
      <c r="P845" t="s">
        <v>117</v>
      </c>
      <c r="Q845" s="4">
        <v>116.59</v>
      </c>
      <c r="R845" t="s">
        <v>77</v>
      </c>
    </row>
    <row r="846" spans="1:18" x14ac:dyDescent="0.25">
      <c r="A846" t="s">
        <v>2441</v>
      </c>
      <c r="B846" t="s">
        <v>3325</v>
      </c>
      <c r="C846">
        <v>218400</v>
      </c>
      <c r="D846" t="s">
        <v>20</v>
      </c>
      <c r="E846">
        <v>2008</v>
      </c>
      <c r="F846">
        <v>64</v>
      </c>
      <c r="G846" t="s">
        <v>2257</v>
      </c>
      <c r="H846" t="s">
        <v>36</v>
      </c>
      <c r="I846">
        <v>5</v>
      </c>
      <c r="J846" s="1">
        <v>-4371</v>
      </c>
      <c r="K846">
        <v>1</v>
      </c>
      <c r="L846" t="s">
        <v>768</v>
      </c>
      <c r="M846" t="s">
        <v>3326</v>
      </c>
      <c r="N846" t="s">
        <v>35</v>
      </c>
      <c r="O846" t="s">
        <v>3327</v>
      </c>
      <c r="P846" t="s">
        <v>2554</v>
      </c>
      <c r="Q846" s="4">
        <v>111.572</v>
      </c>
      <c r="R846" t="s">
        <v>104</v>
      </c>
    </row>
    <row r="847" spans="1:18" x14ac:dyDescent="0.25">
      <c r="A847" t="s">
        <v>3187</v>
      </c>
      <c r="B847" t="s">
        <v>3328</v>
      </c>
      <c r="C847">
        <v>236693</v>
      </c>
      <c r="D847" t="s">
        <v>20</v>
      </c>
      <c r="E847">
        <v>2008</v>
      </c>
      <c r="F847">
        <v>65</v>
      </c>
      <c r="G847" t="s">
        <v>1927</v>
      </c>
      <c r="H847" t="s">
        <v>1700</v>
      </c>
      <c r="I847">
        <v>5</v>
      </c>
      <c r="J847" s="1">
        <v>-4321</v>
      </c>
      <c r="K847">
        <v>0</v>
      </c>
      <c r="L847" t="s">
        <v>678</v>
      </c>
      <c r="M847" t="s">
        <v>3329</v>
      </c>
      <c r="N847" t="s">
        <v>35</v>
      </c>
      <c r="O847" t="s">
        <v>2056</v>
      </c>
      <c r="P847" t="s">
        <v>220</v>
      </c>
      <c r="Q847" s="4">
        <v>115.033</v>
      </c>
      <c r="R847" t="s">
        <v>77</v>
      </c>
    </row>
    <row r="848" spans="1:18" x14ac:dyDescent="0.25">
      <c r="A848" t="s">
        <v>2935</v>
      </c>
      <c r="B848" t="s">
        <v>3330</v>
      </c>
      <c r="C848">
        <v>203440</v>
      </c>
      <c r="D848" t="s">
        <v>20</v>
      </c>
      <c r="E848">
        <v>2008</v>
      </c>
      <c r="F848">
        <v>62</v>
      </c>
      <c r="G848" t="s">
        <v>437</v>
      </c>
      <c r="H848" t="s">
        <v>2233</v>
      </c>
      <c r="I848">
        <v>9</v>
      </c>
      <c r="J848" s="1">
        <v>-3892</v>
      </c>
      <c r="K848">
        <v>0</v>
      </c>
      <c r="L848" t="s">
        <v>1872</v>
      </c>
      <c r="M848" t="s">
        <v>817</v>
      </c>
      <c r="N848" t="s">
        <v>35</v>
      </c>
      <c r="O848" t="s">
        <v>434</v>
      </c>
      <c r="P848" t="s">
        <v>269</v>
      </c>
      <c r="Q848" s="4">
        <v>110.01900000000001</v>
      </c>
      <c r="R848" t="s">
        <v>28</v>
      </c>
    </row>
    <row r="849" spans="1:18" x14ac:dyDescent="0.25">
      <c r="A849" t="s">
        <v>3331</v>
      </c>
      <c r="B849" t="s">
        <v>3332</v>
      </c>
      <c r="C849">
        <v>177826</v>
      </c>
      <c r="D849" t="s">
        <v>69</v>
      </c>
      <c r="E849">
        <v>2008</v>
      </c>
      <c r="F849">
        <v>78</v>
      </c>
      <c r="G849" t="s">
        <v>1201</v>
      </c>
      <c r="H849" t="s">
        <v>973</v>
      </c>
      <c r="I849">
        <v>0</v>
      </c>
      <c r="J849" s="1">
        <v>-3159</v>
      </c>
      <c r="K849">
        <v>1</v>
      </c>
      <c r="L849" t="s">
        <v>1076</v>
      </c>
      <c r="M849" t="s">
        <v>2892</v>
      </c>
      <c r="N849" t="s">
        <v>35</v>
      </c>
      <c r="O849" t="s">
        <v>1036</v>
      </c>
      <c r="P849" t="s">
        <v>571</v>
      </c>
      <c r="Q849" s="4">
        <v>126.11499999999999</v>
      </c>
      <c r="R849" t="s">
        <v>651</v>
      </c>
    </row>
    <row r="850" spans="1:18" x14ac:dyDescent="0.25">
      <c r="A850" t="s">
        <v>2314</v>
      </c>
      <c r="B850" t="s">
        <v>3333</v>
      </c>
      <c r="C850">
        <v>203493</v>
      </c>
      <c r="D850" t="s">
        <v>69</v>
      </c>
      <c r="E850">
        <v>2007</v>
      </c>
      <c r="F850">
        <v>47</v>
      </c>
      <c r="G850" t="s">
        <v>840</v>
      </c>
      <c r="H850" t="s">
        <v>1225</v>
      </c>
      <c r="I850">
        <v>1</v>
      </c>
      <c r="J850" s="1">
        <v>-7059</v>
      </c>
      <c r="K850">
        <v>1</v>
      </c>
      <c r="L850" t="s">
        <v>662</v>
      </c>
      <c r="M850" t="s">
        <v>3334</v>
      </c>
      <c r="N850" t="s">
        <v>35</v>
      </c>
      <c r="O850" t="s">
        <v>797</v>
      </c>
      <c r="P850" t="s">
        <v>3058</v>
      </c>
      <c r="Q850" s="4">
        <v>86.917000000000002</v>
      </c>
      <c r="R850" t="s">
        <v>86</v>
      </c>
    </row>
    <row r="851" spans="1:18" x14ac:dyDescent="0.25">
      <c r="A851" t="s">
        <v>3335</v>
      </c>
      <c r="B851" t="s">
        <v>3336</v>
      </c>
      <c r="C851">
        <v>284733</v>
      </c>
      <c r="D851" t="s">
        <v>69</v>
      </c>
      <c r="E851">
        <v>2008</v>
      </c>
      <c r="F851">
        <v>78</v>
      </c>
      <c r="G851" t="s">
        <v>394</v>
      </c>
      <c r="H851" t="s">
        <v>409</v>
      </c>
      <c r="I851">
        <v>0</v>
      </c>
      <c r="J851" t="s">
        <v>3337</v>
      </c>
      <c r="K851">
        <v>1</v>
      </c>
      <c r="L851" t="s">
        <v>379</v>
      </c>
      <c r="M851" t="s">
        <v>881</v>
      </c>
      <c r="N851" t="s">
        <v>35</v>
      </c>
      <c r="O851" t="s">
        <v>75</v>
      </c>
      <c r="P851" t="s">
        <v>249</v>
      </c>
      <c r="Q851" s="4">
        <v>117.932</v>
      </c>
      <c r="R851" t="s">
        <v>316</v>
      </c>
    </row>
    <row r="852" spans="1:18" x14ac:dyDescent="0.25">
      <c r="A852" t="s">
        <v>3338</v>
      </c>
      <c r="B852" t="s">
        <v>3339</v>
      </c>
      <c r="C852">
        <v>222826</v>
      </c>
      <c r="D852" t="s">
        <v>69</v>
      </c>
      <c r="E852">
        <v>2008</v>
      </c>
      <c r="F852">
        <v>69</v>
      </c>
      <c r="G852" t="s">
        <v>249</v>
      </c>
      <c r="H852" t="s">
        <v>202</v>
      </c>
      <c r="I852">
        <v>7</v>
      </c>
      <c r="J852" s="1">
        <v>-4146</v>
      </c>
      <c r="K852">
        <v>1</v>
      </c>
      <c r="L852" t="s">
        <v>1311</v>
      </c>
      <c r="M852" t="s">
        <v>3340</v>
      </c>
      <c r="N852" t="s">
        <v>35</v>
      </c>
      <c r="O852" t="s">
        <v>2322</v>
      </c>
      <c r="P852" t="s">
        <v>399</v>
      </c>
      <c r="Q852" s="4">
        <v>138.018</v>
      </c>
      <c r="R852" t="s">
        <v>57</v>
      </c>
    </row>
    <row r="853" spans="1:18" x14ac:dyDescent="0.25">
      <c r="A853" t="s">
        <v>3341</v>
      </c>
      <c r="B853" t="s">
        <v>3342</v>
      </c>
      <c r="C853">
        <v>313346</v>
      </c>
      <c r="D853" t="s">
        <v>20</v>
      </c>
      <c r="E853">
        <v>2008</v>
      </c>
      <c r="F853">
        <v>57</v>
      </c>
      <c r="G853" t="s">
        <v>3343</v>
      </c>
      <c r="H853" t="s">
        <v>771</v>
      </c>
      <c r="I853">
        <v>7</v>
      </c>
      <c r="J853" t="s">
        <v>3344</v>
      </c>
      <c r="K853">
        <v>0</v>
      </c>
      <c r="L853" t="s">
        <v>1861</v>
      </c>
      <c r="M853" t="s">
        <v>3345</v>
      </c>
      <c r="N853" t="s">
        <v>476</v>
      </c>
      <c r="O853" t="s">
        <v>1868</v>
      </c>
      <c r="P853" t="s">
        <v>2399</v>
      </c>
      <c r="Q853" s="4">
        <v>173.99199999999999</v>
      </c>
      <c r="R853" t="s">
        <v>114</v>
      </c>
    </row>
    <row r="854" spans="1:18" x14ac:dyDescent="0.25">
      <c r="A854" t="s">
        <v>2479</v>
      </c>
      <c r="B854" t="s">
        <v>3346</v>
      </c>
      <c r="C854">
        <v>320893</v>
      </c>
      <c r="D854" t="s">
        <v>69</v>
      </c>
      <c r="E854">
        <v>2008</v>
      </c>
      <c r="F854">
        <v>60</v>
      </c>
      <c r="G854" t="s">
        <v>930</v>
      </c>
      <c r="H854" t="s">
        <v>380</v>
      </c>
      <c r="I854">
        <v>11</v>
      </c>
      <c r="J854" s="1">
        <v>-5018</v>
      </c>
      <c r="K854">
        <v>1</v>
      </c>
      <c r="L854" t="s">
        <v>1935</v>
      </c>
      <c r="M854" t="s">
        <v>953</v>
      </c>
      <c r="N854" t="s">
        <v>35</v>
      </c>
      <c r="O854" t="s">
        <v>3347</v>
      </c>
      <c r="P854" t="s">
        <v>2667</v>
      </c>
      <c r="Q854" s="4">
        <v>148.113</v>
      </c>
      <c r="R854" t="s">
        <v>290</v>
      </c>
    </row>
    <row r="855" spans="1:18" x14ac:dyDescent="0.25">
      <c r="A855" t="s">
        <v>3348</v>
      </c>
      <c r="B855" t="s">
        <v>3349</v>
      </c>
      <c r="C855">
        <v>244266</v>
      </c>
      <c r="D855" t="s">
        <v>20</v>
      </c>
      <c r="E855">
        <v>2008</v>
      </c>
      <c r="F855">
        <v>57</v>
      </c>
      <c r="G855" t="s">
        <v>415</v>
      </c>
      <c r="H855" t="s">
        <v>804</v>
      </c>
      <c r="I855">
        <v>8</v>
      </c>
      <c r="J855" s="1">
        <v>-5158</v>
      </c>
      <c r="K855">
        <v>0</v>
      </c>
      <c r="L855" t="s">
        <v>3294</v>
      </c>
      <c r="M855" t="s">
        <v>3350</v>
      </c>
      <c r="N855" t="s">
        <v>35</v>
      </c>
      <c r="O855" t="s">
        <v>1241</v>
      </c>
      <c r="P855" t="s">
        <v>1253</v>
      </c>
      <c r="Q855" s="4">
        <v>120.01</v>
      </c>
      <c r="R855" t="s">
        <v>104</v>
      </c>
    </row>
    <row r="856" spans="1:18" x14ac:dyDescent="0.25">
      <c r="A856" t="s">
        <v>510</v>
      </c>
      <c r="B856" t="s">
        <v>3351</v>
      </c>
      <c r="C856">
        <v>215160</v>
      </c>
      <c r="D856" t="s">
        <v>69</v>
      </c>
      <c r="E856">
        <v>2008</v>
      </c>
      <c r="F856">
        <v>76</v>
      </c>
      <c r="G856" t="s">
        <v>1043</v>
      </c>
      <c r="H856" t="s">
        <v>1084</v>
      </c>
      <c r="I856">
        <v>11</v>
      </c>
      <c r="J856" s="1">
        <v>-3078</v>
      </c>
      <c r="K856">
        <v>0</v>
      </c>
      <c r="L856" t="s">
        <v>3001</v>
      </c>
      <c r="M856" t="s">
        <v>3352</v>
      </c>
      <c r="N856" t="s">
        <v>35</v>
      </c>
      <c r="O856" t="s">
        <v>328</v>
      </c>
      <c r="P856" t="s">
        <v>1533</v>
      </c>
      <c r="Q856" s="4">
        <v>126.01900000000001</v>
      </c>
      <c r="R856" t="s">
        <v>28</v>
      </c>
    </row>
    <row r="857" spans="1:18" x14ac:dyDescent="0.25">
      <c r="A857" t="s">
        <v>2314</v>
      </c>
      <c r="B857" t="s">
        <v>3353</v>
      </c>
      <c r="C857">
        <v>270306</v>
      </c>
      <c r="D857" t="s">
        <v>20</v>
      </c>
      <c r="E857">
        <v>2008</v>
      </c>
      <c r="F857">
        <v>66</v>
      </c>
      <c r="G857" t="s">
        <v>85</v>
      </c>
      <c r="H857" t="s">
        <v>3354</v>
      </c>
      <c r="I857">
        <v>1</v>
      </c>
      <c r="J857" t="s">
        <v>3355</v>
      </c>
      <c r="K857">
        <v>0</v>
      </c>
      <c r="L857" t="s">
        <v>1697</v>
      </c>
      <c r="M857" t="s">
        <v>3356</v>
      </c>
      <c r="N857" t="s">
        <v>289</v>
      </c>
      <c r="O857" t="s">
        <v>459</v>
      </c>
      <c r="P857" t="s">
        <v>459</v>
      </c>
      <c r="Q857" s="4">
        <v>119.60299999999999</v>
      </c>
      <c r="R857" t="s">
        <v>86</v>
      </c>
    </row>
    <row r="858" spans="1:18" x14ac:dyDescent="0.25">
      <c r="A858" t="s">
        <v>3031</v>
      </c>
      <c r="B858" t="s">
        <v>3357</v>
      </c>
      <c r="C858">
        <v>216317</v>
      </c>
      <c r="D858" t="s">
        <v>69</v>
      </c>
      <c r="E858">
        <v>2008</v>
      </c>
      <c r="F858">
        <v>54</v>
      </c>
      <c r="G858" t="s">
        <v>1762</v>
      </c>
      <c r="H858" t="s">
        <v>589</v>
      </c>
      <c r="I858">
        <v>5</v>
      </c>
      <c r="J858" s="1">
        <v>-4061</v>
      </c>
      <c r="K858">
        <v>1</v>
      </c>
      <c r="L858" t="s">
        <v>1999</v>
      </c>
      <c r="M858" t="s">
        <v>1030</v>
      </c>
      <c r="N858" t="s">
        <v>35</v>
      </c>
      <c r="O858" t="s">
        <v>527</v>
      </c>
      <c r="P858" t="s">
        <v>1165</v>
      </c>
      <c r="Q858" s="4">
        <v>113.053</v>
      </c>
      <c r="R858" t="s">
        <v>290</v>
      </c>
    </row>
    <row r="859" spans="1:18" x14ac:dyDescent="0.25">
      <c r="A859" t="s">
        <v>3358</v>
      </c>
      <c r="B859" t="s">
        <v>3359</v>
      </c>
      <c r="C859">
        <v>205200</v>
      </c>
      <c r="D859" t="s">
        <v>20</v>
      </c>
      <c r="E859">
        <v>2007</v>
      </c>
      <c r="F859">
        <v>1</v>
      </c>
      <c r="G859" t="s">
        <v>1852</v>
      </c>
      <c r="H859" t="s">
        <v>1581</v>
      </c>
      <c r="I859">
        <v>2</v>
      </c>
      <c r="J859" s="1">
        <v>-6175</v>
      </c>
      <c r="K859">
        <v>1</v>
      </c>
      <c r="L859" t="s">
        <v>2491</v>
      </c>
      <c r="M859" t="s">
        <v>958</v>
      </c>
      <c r="N859" t="s">
        <v>3360</v>
      </c>
      <c r="O859" t="s">
        <v>1140</v>
      </c>
      <c r="P859" t="s">
        <v>2736</v>
      </c>
      <c r="Q859" s="4">
        <v>172.24700000000001</v>
      </c>
      <c r="R859" t="s">
        <v>95</v>
      </c>
    </row>
    <row r="860" spans="1:18" x14ac:dyDescent="0.25">
      <c r="A860" t="s">
        <v>621</v>
      </c>
      <c r="B860" t="s">
        <v>3361</v>
      </c>
      <c r="C860">
        <v>241960</v>
      </c>
      <c r="D860" t="s">
        <v>20</v>
      </c>
      <c r="E860">
        <v>2008</v>
      </c>
      <c r="F860">
        <v>56</v>
      </c>
      <c r="G860" t="s">
        <v>41</v>
      </c>
      <c r="H860" t="s">
        <v>385</v>
      </c>
      <c r="I860">
        <v>0</v>
      </c>
      <c r="J860" s="1">
        <v>-4808</v>
      </c>
      <c r="K860">
        <v>1</v>
      </c>
      <c r="L860" t="s">
        <v>314</v>
      </c>
      <c r="M860" t="s">
        <v>3362</v>
      </c>
      <c r="N860" t="s">
        <v>3363</v>
      </c>
      <c r="O860" t="s">
        <v>352</v>
      </c>
      <c r="P860" t="s">
        <v>465</v>
      </c>
      <c r="Q860" s="4">
        <v>127.962</v>
      </c>
      <c r="R860" t="s">
        <v>628</v>
      </c>
    </row>
    <row r="861" spans="1:18" x14ac:dyDescent="0.25">
      <c r="A861" t="s">
        <v>332</v>
      </c>
      <c r="B861" t="s">
        <v>3364</v>
      </c>
      <c r="C861">
        <v>190973</v>
      </c>
      <c r="D861" t="s">
        <v>20</v>
      </c>
      <c r="E861">
        <v>2007</v>
      </c>
      <c r="F861">
        <v>47</v>
      </c>
      <c r="G861" t="s">
        <v>782</v>
      </c>
      <c r="H861" t="s">
        <v>1091</v>
      </c>
      <c r="I861">
        <v>9</v>
      </c>
      <c r="J861" s="1">
        <v>-5466</v>
      </c>
      <c r="K861">
        <v>1</v>
      </c>
      <c r="L861" t="s">
        <v>1687</v>
      </c>
      <c r="M861" t="s">
        <v>1241</v>
      </c>
      <c r="N861" t="s">
        <v>3365</v>
      </c>
      <c r="O861" t="s">
        <v>2567</v>
      </c>
      <c r="P861" t="s">
        <v>2164</v>
      </c>
      <c r="Q861" s="4">
        <v>124.072</v>
      </c>
      <c r="R861" t="s">
        <v>156</v>
      </c>
    </row>
    <row r="862" spans="1:18" x14ac:dyDescent="0.25">
      <c r="A862" t="s">
        <v>471</v>
      </c>
      <c r="B862" t="s">
        <v>3366</v>
      </c>
      <c r="C862">
        <v>204733</v>
      </c>
      <c r="D862" t="s">
        <v>20</v>
      </c>
      <c r="E862">
        <v>2008</v>
      </c>
      <c r="F862">
        <v>0</v>
      </c>
      <c r="G862" t="s">
        <v>1215</v>
      </c>
      <c r="H862" t="s">
        <v>803</v>
      </c>
      <c r="I862">
        <v>4</v>
      </c>
      <c r="J862" s="1">
        <v>-7736</v>
      </c>
      <c r="K862">
        <v>0</v>
      </c>
      <c r="L862" t="s">
        <v>1109</v>
      </c>
      <c r="M862" t="s">
        <v>1504</v>
      </c>
      <c r="N862" t="s">
        <v>35</v>
      </c>
      <c r="O862" t="s">
        <v>635</v>
      </c>
      <c r="P862" t="s">
        <v>1185</v>
      </c>
      <c r="Q862" s="4">
        <v>78.501999999999995</v>
      </c>
      <c r="R862" t="s">
        <v>104</v>
      </c>
    </row>
    <row r="863" spans="1:18" x14ac:dyDescent="0.25">
      <c r="A863" t="s">
        <v>3367</v>
      </c>
      <c r="B863" t="s">
        <v>3368</v>
      </c>
      <c r="C863">
        <v>302840</v>
      </c>
      <c r="D863" t="s">
        <v>20</v>
      </c>
      <c r="E863">
        <v>2007</v>
      </c>
      <c r="F863">
        <v>77</v>
      </c>
      <c r="G863" t="s">
        <v>1658</v>
      </c>
      <c r="H863" t="s">
        <v>287</v>
      </c>
      <c r="I863">
        <v>9</v>
      </c>
      <c r="J863" s="1">
        <v>-3871</v>
      </c>
      <c r="K863">
        <v>1</v>
      </c>
      <c r="L863" t="s">
        <v>1804</v>
      </c>
      <c r="M863" t="s">
        <v>2534</v>
      </c>
      <c r="N863" t="s">
        <v>3369</v>
      </c>
      <c r="O863" t="s">
        <v>2572</v>
      </c>
      <c r="P863" t="s">
        <v>1655</v>
      </c>
      <c r="Q863" s="4">
        <v>122.961</v>
      </c>
      <c r="R863" t="s">
        <v>555</v>
      </c>
    </row>
    <row r="864" spans="1:18" x14ac:dyDescent="0.25">
      <c r="A864" t="s">
        <v>3370</v>
      </c>
      <c r="B864" t="s">
        <v>3371</v>
      </c>
      <c r="C864">
        <v>171226</v>
      </c>
      <c r="D864" t="s">
        <v>20</v>
      </c>
      <c r="E864">
        <v>2007</v>
      </c>
      <c r="F864">
        <v>55</v>
      </c>
      <c r="G864" t="s">
        <v>244</v>
      </c>
      <c r="H864" t="s">
        <v>315</v>
      </c>
      <c r="I864">
        <v>7</v>
      </c>
      <c r="J864" s="1">
        <v>-4497</v>
      </c>
      <c r="K864">
        <v>1</v>
      </c>
      <c r="L864" t="s">
        <v>2252</v>
      </c>
      <c r="M864" t="s">
        <v>3372</v>
      </c>
      <c r="N864" t="s">
        <v>3373</v>
      </c>
      <c r="O864" t="s">
        <v>3374</v>
      </c>
      <c r="P864" t="s">
        <v>479</v>
      </c>
      <c r="Q864" s="4">
        <v>107.99299999999999</v>
      </c>
      <c r="R864" t="s">
        <v>2344</v>
      </c>
    </row>
    <row r="865" spans="1:18" x14ac:dyDescent="0.25">
      <c r="A865" t="s">
        <v>3256</v>
      </c>
      <c r="B865" t="s">
        <v>3375</v>
      </c>
      <c r="C865">
        <v>244626</v>
      </c>
      <c r="D865" t="s">
        <v>69</v>
      </c>
      <c r="E865">
        <v>2008</v>
      </c>
      <c r="F865">
        <v>58</v>
      </c>
      <c r="G865" t="s">
        <v>518</v>
      </c>
      <c r="H865" t="s">
        <v>81</v>
      </c>
      <c r="I865">
        <v>7</v>
      </c>
      <c r="J865" s="1">
        <v>-4847</v>
      </c>
      <c r="K865">
        <v>1</v>
      </c>
      <c r="L865" t="s">
        <v>352</v>
      </c>
      <c r="M865" t="s">
        <v>875</v>
      </c>
      <c r="N865" t="s">
        <v>35</v>
      </c>
      <c r="O865" t="s">
        <v>1039</v>
      </c>
      <c r="P865" t="s">
        <v>1160</v>
      </c>
      <c r="Q865" s="4">
        <v>82.48</v>
      </c>
      <c r="R865" t="s">
        <v>290</v>
      </c>
    </row>
    <row r="866" spans="1:18" x14ac:dyDescent="0.25">
      <c r="A866" t="s">
        <v>568</v>
      </c>
      <c r="B866" t="s">
        <v>3376</v>
      </c>
      <c r="C866">
        <v>222440</v>
      </c>
      <c r="D866" t="s">
        <v>20</v>
      </c>
      <c r="E866">
        <v>2007</v>
      </c>
      <c r="F866">
        <v>57</v>
      </c>
      <c r="G866" t="s">
        <v>1910</v>
      </c>
      <c r="H866" t="s">
        <v>1266</v>
      </c>
      <c r="I866">
        <v>7</v>
      </c>
      <c r="J866" s="1">
        <v>-4678</v>
      </c>
      <c r="K866">
        <v>1</v>
      </c>
      <c r="L866" t="s">
        <v>474</v>
      </c>
      <c r="M866" t="s">
        <v>3377</v>
      </c>
      <c r="N866" t="s">
        <v>35</v>
      </c>
      <c r="O866" t="s">
        <v>1544</v>
      </c>
      <c r="P866" t="s">
        <v>879</v>
      </c>
      <c r="Q866" s="4">
        <v>127.98099999999999</v>
      </c>
      <c r="R866" t="s">
        <v>576</v>
      </c>
    </row>
    <row r="867" spans="1:18" x14ac:dyDescent="0.25">
      <c r="A867" t="s">
        <v>3378</v>
      </c>
      <c r="B867" t="s">
        <v>3379</v>
      </c>
      <c r="C867">
        <v>267866</v>
      </c>
      <c r="D867" t="s">
        <v>69</v>
      </c>
      <c r="E867">
        <v>2007</v>
      </c>
      <c r="F867">
        <v>62</v>
      </c>
      <c r="G867" t="s">
        <v>1317</v>
      </c>
      <c r="H867" t="s">
        <v>1495</v>
      </c>
      <c r="I867">
        <v>8</v>
      </c>
      <c r="J867" s="1">
        <v>-9702</v>
      </c>
      <c r="K867">
        <v>1</v>
      </c>
      <c r="L867" t="s">
        <v>2865</v>
      </c>
      <c r="M867" t="s">
        <v>3380</v>
      </c>
      <c r="N867" t="s">
        <v>35</v>
      </c>
      <c r="O867" t="s">
        <v>73</v>
      </c>
      <c r="P867" t="s">
        <v>572</v>
      </c>
      <c r="Q867" s="4">
        <v>90.063000000000002</v>
      </c>
      <c r="R867" t="s">
        <v>77</v>
      </c>
    </row>
    <row r="868" spans="1:18" x14ac:dyDescent="0.25">
      <c r="A868" t="s">
        <v>3381</v>
      </c>
      <c r="B868" t="s">
        <v>3382</v>
      </c>
      <c r="C868">
        <v>170480</v>
      </c>
      <c r="D868" t="s">
        <v>20</v>
      </c>
      <c r="E868">
        <v>2008</v>
      </c>
      <c r="F868">
        <v>59</v>
      </c>
      <c r="G868" t="s">
        <v>185</v>
      </c>
      <c r="H868" t="s">
        <v>168</v>
      </c>
      <c r="I868">
        <v>1</v>
      </c>
      <c r="J868" s="1">
        <v>-6884</v>
      </c>
      <c r="K868">
        <v>1</v>
      </c>
      <c r="L868" t="s">
        <v>544</v>
      </c>
      <c r="M868" t="s">
        <v>3042</v>
      </c>
      <c r="N868" t="s">
        <v>3383</v>
      </c>
      <c r="O868" t="s">
        <v>3384</v>
      </c>
      <c r="P868" t="s">
        <v>2245</v>
      </c>
      <c r="Q868" s="4">
        <v>131.94200000000001</v>
      </c>
      <c r="R868" t="s">
        <v>967</v>
      </c>
    </row>
    <row r="869" spans="1:18" x14ac:dyDescent="0.25">
      <c r="A869" t="s">
        <v>1099</v>
      </c>
      <c r="B869" t="s">
        <v>3385</v>
      </c>
      <c r="C869">
        <v>259720</v>
      </c>
      <c r="D869" t="s">
        <v>20</v>
      </c>
      <c r="E869">
        <v>2008</v>
      </c>
      <c r="F869">
        <v>71</v>
      </c>
      <c r="G869" t="s">
        <v>1192</v>
      </c>
      <c r="H869" t="s">
        <v>1790</v>
      </c>
      <c r="I869">
        <v>0</v>
      </c>
      <c r="J869" s="1">
        <v>-5976</v>
      </c>
      <c r="K869">
        <v>1</v>
      </c>
      <c r="L869" t="s">
        <v>1629</v>
      </c>
      <c r="M869" t="s">
        <v>82</v>
      </c>
      <c r="N869" t="s">
        <v>35</v>
      </c>
      <c r="O869" t="s">
        <v>1529</v>
      </c>
      <c r="P869" t="s">
        <v>752</v>
      </c>
      <c r="Q869" s="4">
        <v>140.012</v>
      </c>
      <c r="R869" t="s">
        <v>77</v>
      </c>
    </row>
    <row r="870" spans="1:18" x14ac:dyDescent="0.25">
      <c r="A870" t="s">
        <v>3386</v>
      </c>
      <c r="B870" t="s">
        <v>3387</v>
      </c>
      <c r="C870">
        <v>212360</v>
      </c>
      <c r="D870" t="s">
        <v>20</v>
      </c>
      <c r="E870">
        <v>2008</v>
      </c>
      <c r="F870">
        <v>53</v>
      </c>
      <c r="G870" t="s">
        <v>2089</v>
      </c>
      <c r="H870" t="s">
        <v>3105</v>
      </c>
      <c r="I870">
        <v>4</v>
      </c>
      <c r="J870" t="s">
        <v>3388</v>
      </c>
      <c r="K870">
        <v>0</v>
      </c>
      <c r="L870" t="s">
        <v>2240</v>
      </c>
      <c r="M870" t="s">
        <v>3389</v>
      </c>
      <c r="N870" t="s">
        <v>3390</v>
      </c>
      <c r="O870" t="s">
        <v>459</v>
      </c>
      <c r="P870" t="s">
        <v>2859</v>
      </c>
      <c r="Q870" s="4">
        <v>135.96799999999999</v>
      </c>
      <c r="R870" t="s">
        <v>156</v>
      </c>
    </row>
    <row r="871" spans="1:18" x14ac:dyDescent="0.25">
      <c r="A871" t="s">
        <v>3391</v>
      </c>
      <c r="B871" t="s">
        <v>3392</v>
      </c>
      <c r="C871">
        <v>207476</v>
      </c>
      <c r="D871" t="s">
        <v>20</v>
      </c>
      <c r="E871">
        <v>2008</v>
      </c>
      <c r="F871">
        <v>55</v>
      </c>
      <c r="G871" t="s">
        <v>1885</v>
      </c>
      <c r="H871" t="s">
        <v>1590</v>
      </c>
      <c r="I871">
        <v>9</v>
      </c>
      <c r="J871" s="1">
        <v>-4758</v>
      </c>
      <c r="K871">
        <v>1</v>
      </c>
      <c r="L871" t="s">
        <v>2865</v>
      </c>
      <c r="M871" t="s">
        <v>3393</v>
      </c>
      <c r="N871" t="s">
        <v>2502</v>
      </c>
      <c r="O871" t="s">
        <v>1241</v>
      </c>
      <c r="P871" t="s">
        <v>3019</v>
      </c>
      <c r="Q871" s="4">
        <v>139.61000000000001</v>
      </c>
      <c r="R871" t="s">
        <v>114</v>
      </c>
    </row>
    <row r="872" spans="1:18" x14ac:dyDescent="0.25">
      <c r="A872" t="s">
        <v>3370</v>
      </c>
      <c r="B872" t="s">
        <v>3394</v>
      </c>
      <c r="C872">
        <v>310573</v>
      </c>
      <c r="D872" t="s">
        <v>20</v>
      </c>
      <c r="E872">
        <v>2008</v>
      </c>
      <c r="F872">
        <v>51</v>
      </c>
      <c r="G872" t="s">
        <v>2245</v>
      </c>
      <c r="H872" t="s">
        <v>592</v>
      </c>
      <c r="I872">
        <v>9</v>
      </c>
      <c r="J872" s="1">
        <v>-3152</v>
      </c>
      <c r="K872">
        <v>1</v>
      </c>
      <c r="L872" t="s">
        <v>2041</v>
      </c>
      <c r="M872" t="s">
        <v>3315</v>
      </c>
      <c r="N872" t="s">
        <v>295</v>
      </c>
      <c r="O872" t="s">
        <v>1569</v>
      </c>
      <c r="P872" t="s">
        <v>3095</v>
      </c>
      <c r="Q872" s="4">
        <v>145.042</v>
      </c>
      <c r="R872" t="s">
        <v>2344</v>
      </c>
    </row>
    <row r="873" spans="1:18" x14ac:dyDescent="0.25">
      <c r="A873" t="s">
        <v>3166</v>
      </c>
      <c r="B873" t="s">
        <v>3395</v>
      </c>
      <c r="C873">
        <v>240760</v>
      </c>
      <c r="D873" t="s">
        <v>69</v>
      </c>
      <c r="E873">
        <v>2008</v>
      </c>
      <c r="F873">
        <v>61</v>
      </c>
      <c r="G873" t="s">
        <v>1371</v>
      </c>
      <c r="H873" t="s">
        <v>210</v>
      </c>
      <c r="I873">
        <v>5</v>
      </c>
      <c r="J873" t="s">
        <v>3396</v>
      </c>
      <c r="K873">
        <v>0</v>
      </c>
      <c r="L873" t="s">
        <v>1529</v>
      </c>
      <c r="M873" t="s">
        <v>619</v>
      </c>
      <c r="N873" t="s">
        <v>35</v>
      </c>
      <c r="O873" t="s">
        <v>397</v>
      </c>
      <c r="P873" t="s">
        <v>1670</v>
      </c>
      <c r="Q873" s="4">
        <v>78.945999999999998</v>
      </c>
      <c r="R873" t="s">
        <v>77</v>
      </c>
    </row>
    <row r="874" spans="1:18" x14ac:dyDescent="0.25">
      <c r="A874" t="s">
        <v>2942</v>
      </c>
      <c r="B874" t="s">
        <v>3397</v>
      </c>
      <c r="C874">
        <v>250453</v>
      </c>
      <c r="D874" t="s">
        <v>20</v>
      </c>
      <c r="E874">
        <v>2008</v>
      </c>
      <c r="F874">
        <v>70</v>
      </c>
      <c r="G874" t="s">
        <v>862</v>
      </c>
      <c r="H874" t="s">
        <v>1410</v>
      </c>
      <c r="I874">
        <v>1</v>
      </c>
      <c r="J874" s="1">
        <v>-4914</v>
      </c>
      <c r="K874">
        <v>1</v>
      </c>
      <c r="L874" t="s">
        <v>43</v>
      </c>
      <c r="M874" t="s">
        <v>3398</v>
      </c>
      <c r="N874" t="s">
        <v>35</v>
      </c>
      <c r="O874" t="s">
        <v>2573</v>
      </c>
      <c r="P874" t="s">
        <v>1171</v>
      </c>
      <c r="Q874" s="4">
        <v>111.91</v>
      </c>
      <c r="R874" t="s">
        <v>104</v>
      </c>
    </row>
    <row r="875" spans="1:18" x14ac:dyDescent="0.25">
      <c r="A875" t="s">
        <v>2849</v>
      </c>
      <c r="B875" t="s">
        <v>3399</v>
      </c>
      <c r="C875">
        <v>314720</v>
      </c>
      <c r="D875" t="s">
        <v>20</v>
      </c>
      <c r="E875">
        <v>2007</v>
      </c>
      <c r="F875">
        <v>62</v>
      </c>
      <c r="G875" t="s">
        <v>181</v>
      </c>
      <c r="H875" t="s">
        <v>1533</v>
      </c>
      <c r="I875">
        <v>5</v>
      </c>
      <c r="J875" s="1">
        <v>-6166</v>
      </c>
      <c r="K875">
        <v>0</v>
      </c>
      <c r="L875" t="s">
        <v>137</v>
      </c>
      <c r="M875" t="s">
        <v>1967</v>
      </c>
      <c r="N875" t="s">
        <v>3400</v>
      </c>
      <c r="O875" t="s">
        <v>1282</v>
      </c>
      <c r="P875" t="s">
        <v>2157</v>
      </c>
      <c r="Q875" s="4">
        <v>142.36500000000001</v>
      </c>
      <c r="R875" t="s">
        <v>104</v>
      </c>
    </row>
    <row r="876" spans="1:18" x14ac:dyDescent="0.25">
      <c r="A876" t="s">
        <v>3401</v>
      </c>
      <c r="B876" t="s">
        <v>3402</v>
      </c>
      <c r="C876">
        <v>179946</v>
      </c>
      <c r="D876" t="s">
        <v>20</v>
      </c>
      <c r="E876">
        <v>2007</v>
      </c>
      <c r="F876">
        <v>67</v>
      </c>
      <c r="G876" t="s">
        <v>1107</v>
      </c>
      <c r="H876" t="s">
        <v>935</v>
      </c>
      <c r="I876">
        <v>4</v>
      </c>
      <c r="J876" s="1">
        <v>-3836</v>
      </c>
      <c r="K876">
        <v>1</v>
      </c>
      <c r="L876" t="s">
        <v>1890</v>
      </c>
      <c r="M876" t="s">
        <v>3403</v>
      </c>
      <c r="N876" t="s">
        <v>3404</v>
      </c>
      <c r="O876" t="s">
        <v>1470</v>
      </c>
      <c r="P876" t="s">
        <v>978</v>
      </c>
      <c r="Q876" s="4">
        <v>150.03399999999999</v>
      </c>
      <c r="R876" t="s">
        <v>95</v>
      </c>
    </row>
    <row r="877" spans="1:18" x14ac:dyDescent="0.25">
      <c r="A877" t="s">
        <v>2275</v>
      </c>
      <c r="B877" t="s">
        <v>3405</v>
      </c>
      <c r="C877">
        <v>249533</v>
      </c>
      <c r="D877" t="s">
        <v>69</v>
      </c>
      <c r="E877">
        <v>2008</v>
      </c>
      <c r="F877">
        <v>74</v>
      </c>
      <c r="G877" t="s">
        <v>575</v>
      </c>
      <c r="H877" t="s">
        <v>1762</v>
      </c>
      <c r="I877">
        <v>9</v>
      </c>
      <c r="J877" s="1">
        <v>-6162</v>
      </c>
      <c r="K877">
        <v>0</v>
      </c>
      <c r="L877" t="s">
        <v>941</v>
      </c>
      <c r="M877" t="s">
        <v>3406</v>
      </c>
      <c r="N877" t="s">
        <v>35</v>
      </c>
      <c r="O877" t="s">
        <v>2373</v>
      </c>
      <c r="P877" t="s">
        <v>93</v>
      </c>
      <c r="Q877" s="4">
        <v>150.053</v>
      </c>
      <c r="R877" t="s">
        <v>290</v>
      </c>
    </row>
    <row r="878" spans="1:18" x14ac:dyDescent="0.25">
      <c r="A878" t="s">
        <v>3407</v>
      </c>
      <c r="B878" t="s">
        <v>3408</v>
      </c>
      <c r="C878">
        <v>206413</v>
      </c>
      <c r="D878" t="s">
        <v>20</v>
      </c>
      <c r="E878">
        <v>2007</v>
      </c>
      <c r="F878">
        <v>62</v>
      </c>
      <c r="G878" t="s">
        <v>1106</v>
      </c>
      <c r="H878" t="s">
        <v>1106</v>
      </c>
      <c r="I878">
        <v>8</v>
      </c>
      <c r="J878" s="1">
        <v>-5564</v>
      </c>
      <c r="K878">
        <v>0</v>
      </c>
      <c r="L878" t="s">
        <v>1367</v>
      </c>
      <c r="M878" t="s">
        <v>1643</v>
      </c>
      <c r="N878" t="s">
        <v>35</v>
      </c>
      <c r="O878" t="s">
        <v>3350</v>
      </c>
      <c r="P878" t="s">
        <v>1454</v>
      </c>
      <c r="Q878" s="4">
        <v>94.977000000000004</v>
      </c>
      <c r="R878" t="s">
        <v>77</v>
      </c>
    </row>
    <row r="879" spans="1:18" x14ac:dyDescent="0.25">
      <c r="A879" t="s">
        <v>3409</v>
      </c>
      <c r="B879" t="s">
        <v>3410</v>
      </c>
      <c r="C879">
        <v>223853</v>
      </c>
      <c r="D879" t="s">
        <v>20</v>
      </c>
      <c r="E879">
        <v>2007</v>
      </c>
      <c r="F879">
        <v>59</v>
      </c>
      <c r="G879" t="s">
        <v>1880</v>
      </c>
      <c r="H879" t="s">
        <v>579</v>
      </c>
      <c r="I879">
        <v>4</v>
      </c>
      <c r="J879" s="1">
        <v>-4274</v>
      </c>
      <c r="K879">
        <v>1</v>
      </c>
      <c r="L879" t="s">
        <v>2482</v>
      </c>
      <c r="M879" t="s">
        <v>3326</v>
      </c>
      <c r="N879" t="s">
        <v>35</v>
      </c>
      <c r="O879" t="s">
        <v>553</v>
      </c>
      <c r="P879" t="s">
        <v>45</v>
      </c>
      <c r="Q879" s="4">
        <v>92.474000000000004</v>
      </c>
      <c r="R879" t="s">
        <v>28</v>
      </c>
    </row>
    <row r="880" spans="1:18" x14ac:dyDescent="0.25">
      <c r="A880" t="s">
        <v>3411</v>
      </c>
      <c r="B880" t="s">
        <v>3412</v>
      </c>
      <c r="C880">
        <v>217826</v>
      </c>
      <c r="D880" t="s">
        <v>20</v>
      </c>
      <c r="E880">
        <v>2009</v>
      </c>
      <c r="F880">
        <v>63</v>
      </c>
      <c r="G880" t="s">
        <v>2079</v>
      </c>
      <c r="H880" t="s">
        <v>243</v>
      </c>
      <c r="I880">
        <v>2</v>
      </c>
      <c r="J880" s="1">
        <v>-6211</v>
      </c>
      <c r="K880">
        <v>0</v>
      </c>
      <c r="L880" t="s">
        <v>137</v>
      </c>
      <c r="M880" t="s">
        <v>782</v>
      </c>
      <c r="N880" t="s">
        <v>35</v>
      </c>
      <c r="O880" t="s">
        <v>1468</v>
      </c>
      <c r="P880" t="s">
        <v>3413</v>
      </c>
      <c r="Q880" s="4">
        <v>182.571</v>
      </c>
      <c r="R880" t="s">
        <v>28</v>
      </c>
    </row>
    <row r="881" spans="1:18" x14ac:dyDescent="0.25">
      <c r="A881" t="s">
        <v>863</v>
      </c>
      <c r="B881" t="s">
        <v>3414</v>
      </c>
      <c r="C881">
        <v>242133</v>
      </c>
      <c r="D881" t="s">
        <v>20</v>
      </c>
      <c r="E881">
        <v>2007</v>
      </c>
      <c r="F881">
        <v>64</v>
      </c>
      <c r="G881" t="s">
        <v>1398</v>
      </c>
      <c r="H881" t="s">
        <v>549</v>
      </c>
      <c r="I881">
        <v>11</v>
      </c>
      <c r="J881" t="s">
        <v>3415</v>
      </c>
      <c r="K881">
        <v>0</v>
      </c>
      <c r="L881" t="s">
        <v>731</v>
      </c>
      <c r="M881" t="s">
        <v>582</v>
      </c>
      <c r="N881" t="s">
        <v>3416</v>
      </c>
      <c r="O881" t="s">
        <v>517</v>
      </c>
      <c r="P881" t="s">
        <v>1727</v>
      </c>
      <c r="Q881" s="4">
        <v>123.021</v>
      </c>
      <c r="R881" t="s">
        <v>104</v>
      </c>
    </row>
    <row r="882" spans="1:18" x14ac:dyDescent="0.25">
      <c r="A882" t="s">
        <v>3417</v>
      </c>
      <c r="B882" t="s">
        <v>3418</v>
      </c>
      <c r="C882">
        <v>205160</v>
      </c>
      <c r="D882" t="s">
        <v>20</v>
      </c>
      <c r="E882">
        <v>2007</v>
      </c>
      <c r="F882">
        <v>56</v>
      </c>
      <c r="G882" t="s">
        <v>380</v>
      </c>
      <c r="H882" t="s">
        <v>2454</v>
      </c>
      <c r="I882">
        <v>1</v>
      </c>
      <c r="J882" s="1">
        <v>-4672</v>
      </c>
      <c r="K882">
        <v>1</v>
      </c>
      <c r="L882" t="s">
        <v>1603</v>
      </c>
      <c r="M882" t="s">
        <v>1861</v>
      </c>
      <c r="N882" t="s">
        <v>35</v>
      </c>
      <c r="O882" t="s">
        <v>3419</v>
      </c>
      <c r="P882" t="s">
        <v>180</v>
      </c>
      <c r="Q882" s="4">
        <v>102.02800000000001</v>
      </c>
      <c r="R882" t="s">
        <v>104</v>
      </c>
    </row>
    <row r="883" spans="1:18" x14ac:dyDescent="0.25">
      <c r="A883" t="s">
        <v>1623</v>
      </c>
      <c r="B883" t="s">
        <v>3420</v>
      </c>
      <c r="C883">
        <v>242373</v>
      </c>
      <c r="D883" t="s">
        <v>20</v>
      </c>
      <c r="E883">
        <v>2008</v>
      </c>
      <c r="F883">
        <v>80</v>
      </c>
      <c r="G883" t="s">
        <v>1470</v>
      </c>
      <c r="H883" t="s">
        <v>117</v>
      </c>
      <c r="I883">
        <v>5</v>
      </c>
      <c r="J883" s="1">
        <v>-7115</v>
      </c>
      <c r="K883">
        <v>0</v>
      </c>
      <c r="L883" t="s">
        <v>127</v>
      </c>
      <c r="M883" t="s">
        <v>3421</v>
      </c>
      <c r="N883" t="s">
        <v>3422</v>
      </c>
      <c r="O883" t="s">
        <v>1693</v>
      </c>
      <c r="P883" t="s">
        <v>2571</v>
      </c>
      <c r="Q883" s="4">
        <v>138.01499999999999</v>
      </c>
      <c r="R883" t="s">
        <v>38</v>
      </c>
    </row>
    <row r="884" spans="1:18" x14ac:dyDescent="0.25">
      <c r="A884" t="s">
        <v>3423</v>
      </c>
      <c r="B884" t="s">
        <v>3424</v>
      </c>
      <c r="C884">
        <v>203346</v>
      </c>
      <c r="D884" t="s">
        <v>20</v>
      </c>
      <c r="E884">
        <v>2008</v>
      </c>
      <c r="F884">
        <v>80</v>
      </c>
      <c r="G884" t="s">
        <v>370</v>
      </c>
      <c r="H884" t="s">
        <v>1287</v>
      </c>
      <c r="I884">
        <v>9</v>
      </c>
      <c r="J884" s="1">
        <v>-5653</v>
      </c>
      <c r="K884">
        <v>1</v>
      </c>
      <c r="L884" t="s">
        <v>3374</v>
      </c>
      <c r="M884" t="s">
        <v>3425</v>
      </c>
      <c r="N884" t="s">
        <v>3202</v>
      </c>
      <c r="O884" t="s">
        <v>1155</v>
      </c>
      <c r="P884" t="s">
        <v>1989</v>
      </c>
      <c r="Q884" s="4">
        <v>153.398</v>
      </c>
      <c r="R884" t="s">
        <v>555</v>
      </c>
    </row>
    <row r="885" spans="1:18" x14ac:dyDescent="0.25">
      <c r="A885" t="s">
        <v>2314</v>
      </c>
      <c r="B885" t="s">
        <v>3426</v>
      </c>
      <c r="C885">
        <v>207000</v>
      </c>
      <c r="D885" t="s">
        <v>69</v>
      </c>
      <c r="E885">
        <v>2007</v>
      </c>
      <c r="F885">
        <v>45</v>
      </c>
      <c r="G885" t="s">
        <v>1942</v>
      </c>
      <c r="H885" t="s">
        <v>108</v>
      </c>
      <c r="I885">
        <v>1</v>
      </c>
      <c r="J885" s="1">
        <v>-6881</v>
      </c>
      <c r="K885">
        <v>1</v>
      </c>
      <c r="L885" t="s">
        <v>752</v>
      </c>
      <c r="M885" t="s">
        <v>1050</v>
      </c>
      <c r="N885" t="s">
        <v>35</v>
      </c>
      <c r="O885" t="s">
        <v>1942</v>
      </c>
      <c r="P885" t="s">
        <v>744</v>
      </c>
      <c r="Q885" s="4">
        <v>82.962000000000003</v>
      </c>
      <c r="R885" t="s">
        <v>86</v>
      </c>
    </row>
    <row r="886" spans="1:18" x14ac:dyDescent="0.25">
      <c r="A886" t="s">
        <v>3427</v>
      </c>
      <c r="B886" t="s">
        <v>3428</v>
      </c>
      <c r="C886">
        <v>219920</v>
      </c>
      <c r="D886" t="s">
        <v>20</v>
      </c>
      <c r="E886">
        <v>2008</v>
      </c>
      <c r="F886">
        <v>69</v>
      </c>
      <c r="G886" t="s">
        <v>1463</v>
      </c>
      <c r="H886" t="s">
        <v>579</v>
      </c>
      <c r="I886">
        <v>0</v>
      </c>
      <c r="J886" s="1">
        <v>-3774</v>
      </c>
      <c r="K886">
        <v>1</v>
      </c>
      <c r="L886" t="s">
        <v>2482</v>
      </c>
      <c r="M886" t="s">
        <v>2526</v>
      </c>
      <c r="N886" t="s">
        <v>3197</v>
      </c>
      <c r="O886" t="s">
        <v>852</v>
      </c>
      <c r="P886" t="s">
        <v>798</v>
      </c>
      <c r="Q886" s="4">
        <v>129.911</v>
      </c>
      <c r="R886" t="s">
        <v>104</v>
      </c>
    </row>
    <row r="887" spans="1:18" x14ac:dyDescent="0.25">
      <c r="A887" t="s">
        <v>3429</v>
      </c>
      <c r="B887" t="s">
        <v>3430</v>
      </c>
      <c r="C887">
        <v>213520</v>
      </c>
      <c r="D887" t="s">
        <v>20</v>
      </c>
      <c r="E887">
        <v>2008</v>
      </c>
      <c r="F887">
        <v>67</v>
      </c>
      <c r="G887" t="s">
        <v>862</v>
      </c>
      <c r="H887" t="s">
        <v>653</v>
      </c>
      <c r="I887">
        <v>0</v>
      </c>
      <c r="J887" s="1">
        <v>-4718</v>
      </c>
      <c r="K887">
        <v>0</v>
      </c>
      <c r="L887" t="s">
        <v>91</v>
      </c>
      <c r="M887" t="s">
        <v>2508</v>
      </c>
      <c r="N887" t="s">
        <v>2813</v>
      </c>
      <c r="O887" t="s">
        <v>1804</v>
      </c>
      <c r="P887" t="s">
        <v>744</v>
      </c>
      <c r="Q887" s="4">
        <v>162.084</v>
      </c>
      <c r="R887" t="s">
        <v>28</v>
      </c>
    </row>
    <row r="888" spans="1:18" x14ac:dyDescent="0.25">
      <c r="A888" t="s">
        <v>3224</v>
      </c>
      <c r="B888" t="s">
        <v>3431</v>
      </c>
      <c r="C888">
        <v>220053</v>
      </c>
      <c r="D888" t="s">
        <v>20</v>
      </c>
      <c r="E888">
        <v>2007</v>
      </c>
      <c r="F888">
        <v>58</v>
      </c>
      <c r="G888" t="s">
        <v>548</v>
      </c>
      <c r="H888" t="s">
        <v>395</v>
      </c>
      <c r="I888">
        <v>9</v>
      </c>
      <c r="J888" s="1">
        <v>-8391</v>
      </c>
      <c r="K888">
        <v>0</v>
      </c>
      <c r="L888" t="s">
        <v>2572</v>
      </c>
      <c r="M888" t="s">
        <v>1046</v>
      </c>
      <c r="N888" t="s">
        <v>35</v>
      </c>
      <c r="O888" t="s">
        <v>352</v>
      </c>
      <c r="P888" t="s">
        <v>1852</v>
      </c>
      <c r="Q888" s="4">
        <v>82.82</v>
      </c>
      <c r="R888" t="s">
        <v>3226</v>
      </c>
    </row>
    <row r="889" spans="1:18" x14ac:dyDescent="0.25">
      <c r="A889" t="s">
        <v>3432</v>
      </c>
      <c r="B889" t="s">
        <v>3433</v>
      </c>
      <c r="C889">
        <v>206000</v>
      </c>
      <c r="D889" t="s">
        <v>20</v>
      </c>
      <c r="E889">
        <v>2008</v>
      </c>
      <c r="F889">
        <v>51</v>
      </c>
      <c r="G889" t="s">
        <v>3115</v>
      </c>
      <c r="H889" t="s">
        <v>2821</v>
      </c>
      <c r="I889">
        <v>3</v>
      </c>
      <c r="J889" t="s">
        <v>3434</v>
      </c>
      <c r="K889">
        <v>1</v>
      </c>
      <c r="L889" t="s">
        <v>3435</v>
      </c>
      <c r="M889" t="s">
        <v>1252</v>
      </c>
      <c r="N889" t="s">
        <v>35</v>
      </c>
      <c r="O889" t="s">
        <v>452</v>
      </c>
      <c r="P889" t="s">
        <v>37</v>
      </c>
      <c r="Q889" s="4">
        <v>161.905</v>
      </c>
      <c r="R889" t="s">
        <v>740</v>
      </c>
    </row>
    <row r="890" spans="1:18" x14ac:dyDescent="0.25">
      <c r="A890" t="s">
        <v>3417</v>
      </c>
      <c r="B890" t="s">
        <v>3436</v>
      </c>
      <c r="C890">
        <v>233466</v>
      </c>
      <c r="D890" t="s">
        <v>20</v>
      </c>
      <c r="E890">
        <v>2007</v>
      </c>
      <c r="F890">
        <v>54</v>
      </c>
      <c r="G890" t="s">
        <v>2819</v>
      </c>
      <c r="H890" t="s">
        <v>380</v>
      </c>
      <c r="I890">
        <v>2</v>
      </c>
      <c r="J890" s="1">
        <v>-5036</v>
      </c>
      <c r="K890">
        <v>1</v>
      </c>
      <c r="L890" t="s">
        <v>2937</v>
      </c>
      <c r="M890" t="s">
        <v>748</v>
      </c>
      <c r="N890" t="s">
        <v>35</v>
      </c>
      <c r="O890" t="s">
        <v>517</v>
      </c>
      <c r="P890" t="s">
        <v>1072</v>
      </c>
      <c r="Q890" s="4">
        <v>168.005</v>
      </c>
      <c r="R890" t="s">
        <v>104</v>
      </c>
    </row>
    <row r="891" spans="1:18" x14ac:dyDescent="0.25">
      <c r="A891" t="s">
        <v>1623</v>
      </c>
      <c r="B891" t="s">
        <v>3437</v>
      </c>
      <c r="C891">
        <v>222653</v>
      </c>
      <c r="D891" t="s">
        <v>20</v>
      </c>
      <c r="E891">
        <v>2008</v>
      </c>
      <c r="F891">
        <v>63</v>
      </c>
      <c r="G891" t="s">
        <v>1286</v>
      </c>
      <c r="H891" t="s">
        <v>1574</v>
      </c>
      <c r="I891">
        <v>1</v>
      </c>
      <c r="J891" s="1">
        <v>-7875</v>
      </c>
      <c r="K891">
        <v>0</v>
      </c>
      <c r="L891" t="s">
        <v>2070</v>
      </c>
      <c r="M891" t="s">
        <v>1198</v>
      </c>
      <c r="N891" t="s">
        <v>3438</v>
      </c>
      <c r="O891" t="s">
        <v>797</v>
      </c>
      <c r="P891" t="s">
        <v>889</v>
      </c>
      <c r="Q891" s="4">
        <v>76.093000000000004</v>
      </c>
      <c r="R891" t="s">
        <v>38</v>
      </c>
    </row>
    <row r="892" spans="1:18" x14ac:dyDescent="0.25">
      <c r="A892" t="s">
        <v>2632</v>
      </c>
      <c r="B892" t="s">
        <v>3439</v>
      </c>
      <c r="C892">
        <v>204040</v>
      </c>
      <c r="D892" t="s">
        <v>69</v>
      </c>
      <c r="E892">
        <v>2008</v>
      </c>
      <c r="F892">
        <v>1</v>
      </c>
      <c r="G892" t="s">
        <v>722</v>
      </c>
      <c r="H892" t="s">
        <v>37</v>
      </c>
      <c r="I892">
        <v>1</v>
      </c>
      <c r="J892" s="1">
        <v>-6007</v>
      </c>
      <c r="K892">
        <v>1</v>
      </c>
      <c r="L892" t="s">
        <v>138</v>
      </c>
      <c r="M892" t="s">
        <v>1934</v>
      </c>
      <c r="N892" t="s">
        <v>35</v>
      </c>
      <c r="O892" t="s">
        <v>60</v>
      </c>
      <c r="P892" t="s">
        <v>2372</v>
      </c>
      <c r="Q892" s="4">
        <v>172.155</v>
      </c>
      <c r="R892" t="s">
        <v>77</v>
      </c>
    </row>
    <row r="893" spans="1:18" x14ac:dyDescent="0.25">
      <c r="A893" t="s">
        <v>3440</v>
      </c>
      <c r="B893" t="s">
        <v>3441</v>
      </c>
      <c r="C893">
        <v>250106</v>
      </c>
      <c r="D893" t="s">
        <v>20</v>
      </c>
      <c r="E893">
        <v>2008</v>
      </c>
      <c r="F893">
        <v>60</v>
      </c>
      <c r="G893" t="s">
        <v>944</v>
      </c>
      <c r="H893" t="s">
        <v>694</v>
      </c>
      <c r="I893">
        <v>11</v>
      </c>
      <c r="J893" s="1">
        <v>-3887</v>
      </c>
      <c r="K893">
        <v>0</v>
      </c>
      <c r="L893" t="s">
        <v>493</v>
      </c>
      <c r="M893" t="s">
        <v>2587</v>
      </c>
      <c r="N893" t="s">
        <v>35</v>
      </c>
      <c r="O893" t="s">
        <v>3442</v>
      </c>
      <c r="P893" t="s">
        <v>144</v>
      </c>
      <c r="Q893" s="4">
        <v>108.98399999999999</v>
      </c>
      <c r="R893" t="s">
        <v>3443</v>
      </c>
    </row>
    <row r="894" spans="1:18" x14ac:dyDescent="0.25">
      <c r="A894" t="s">
        <v>3444</v>
      </c>
      <c r="B894" t="s">
        <v>3445</v>
      </c>
      <c r="C894">
        <v>284186</v>
      </c>
      <c r="D894" t="s">
        <v>20</v>
      </c>
      <c r="E894">
        <v>2008</v>
      </c>
      <c r="F894">
        <v>55</v>
      </c>
      <c r="G894" t="s">
        <v>160</v>
      </c>
      <c r="H894" t="s">
        <v>691</v>
      </c>
      <c r="I894">
        <v>9</v>
      </c>
      <c r="J894" t="s">
        <v>3446</v>
      </c>
      <c r="K894">
        <v>0</v>
      </c>
      <c r="L894" t="s">
        <v>73</v>
      </c>
      <c r="M894" t="s">
        <v>3350</v>
      </c>
      <c r="N894" t="s">
        <v>35</v>
      </c>
      <c r="O894" t="s">
        <v>705</v>
      </c>
      <c r="P894" t="s">
        <v>989</v>
      </c>
      <c r="Q894" s="4">
        <v>77.506</v>
      </c>
      <c r="R894" t="s">
        <v>104</v>
      </c>
    </row>
    <row r="895" spans="1:18" x14ac:dyDescent="0.25">
      <c r="A895" t="s">
        <v>3447</v>
      </c>
      <c r="B895" t="s">
        <v>3448</v>
      </c>
      <c r="C895">
        <v>175093</v>
      </c>
      <c r="D895" t="s">
        <v>20</v>
      </c>
      <c r="E895">
        <v>2008</v>
      </c>
      <c r="F895">
        <v>68</v>
      </c>
      <c r="G895" t="s">
        <v>840</v>
      </c>
      <c r="H895" t="s">
        <v>3000</v>
      </c>
      <c r="I895">
        <v>2</v>
      </c>
      <c r="J895" s="1">
        <v>-3462</v>
      </c>
      <c r="K895">
        <v>1</v>
      </c>
      <c r="L895" t="s">
        <v>330</v>
      </c>
      <c r="M895" t="s">
        <v>703</v>
      </c>
      <c r="N895" t="s">
        <v>35</v>
      </c>
      <c r="O895" t="s">
        <v>1807</v>
      </c>
      <c r="P895" t="s">
        <v>1670</v>
      </c>
      <c r="Q895" s="4">
        <v>114.03</v>
      </c>
      <c r="R895" t="s">
        <v>28</v>
      </c>
    </row>
    <row r="896" spans="1:18" x14ac:dyDescent="0.25">
      <c r="A896" t="s">
        <v>3449</v>
      </c>
      <c r="B896" t="s">
        <v>3450</v>
      </c>
      <c r="C896">
        <v>289000</v>
      </c>
      <c r="D896" t="s">
        <v>20</v>
      </c>
      <c r="E896">
        <v>2007</v>
      </c>
      <c r="F896">
        <v>64</v>
      </c>
      <c r="G896" t="s">
        <v>1598</v>
      </c>
      <c r="H896" t="s">
        <v>134</v>
      </c>
      <c r="I896">
        <v>11</v>
      </c>
      <c r="J896" s="1">
        <v>-6015</v>
      </c>
      <c r="K896">
        <v>0</v>
      </c>
      <c r="L896" t="s">
        <v>2572</v>
      </c>
      <c r="M896" t="s">
        <v>2506</v>
      </c>
      <c r="N896" t="s">
        <v>35</v>
      </c>
      <c r="O896" t="s">
        <v>2216</v>
      </c>
      <c r="P896" t="s">
        <v>2108</v>
      </c>
      <c r="Q896" s="4">
        <v>94.811999999999998</v>
      </c>
      <c r="R896" t="s">
        <v>290</v>
      </c>
    </row>
    <row r="897" spans="1:18" x14ac:dyDescent="0.25">
      <c r="A897" t="s">
        <v>2483</v>
      </c>
      <c r="B897" t="s">
        <v>3451</v>
      </c>
      <c r="C897">
        <v>278573</v>
      </c>
      <c r="D897" t="s">
        <v>20</v>
      </c>
      <c r="E897">
        <v>2008</v>
      </c>
      <c r="F897">
        <v>74</v>
      </c>
      <c r="G897" t="s">
        <v>1133</v>
      </c>
      <c r="H897" t="s">
        <v>734</v>
      </c>
      <c r="I897">
        <v>11</v>
      </c>
      <c r="J897" s="1">
        <v>-4456</v>
      </c>
      <c r="K897">
        <v>1</v>
      </c>
      <c r="L897" t="s">
        <v>689</v>
      </c>
      <c r="M897" t="s">
        <v>745</v>
      </c>
      <c r="N897" t="s">
        <v>3452</v>
      </c>
      <c r="O897" t="s">
        <v>1764</v>
      </c>
      <c r="P897" t="s">
        <v>3115</v>
      </c>
      <c r="Q897" s="4">
        <v>120.005</v>
      </c>
      <c r="R897" t="s">
        <v>77</v>
      </c>
    </row>
    <row r="898" spans="1:18" x14ac:dyDescent="0.25">
      <c r="A898" t="s">
        <v>3453</v>
      </c>
      <c r="B898" t="s">
        <v>3454</v>
      </c>
      <c r="C898">
        <v>210506</v>
      </c>
      <c r="D898" t="s">
        <v>20</v>
      </c>
      <c r="E898">
        <v>2008</v>
      </c>
      <c r="F898">
        <v>1</v>
      </c>
      <c r="G898" t="s">
        <v>60</v>
      </c>
      <c r="H898" t="s">
        <v>536</v>
      </c>
      <c r="I898">
        <v>5</v>
      </c>
      <c r="J898" t="s">
        <v>3455</v>
      </c>
      <c r="K898">
        <v>0</v>
      </c>
      <c r="L898" t="s">
        <v>669</v>
      </c>
      <c r="M898" t="s">
        <v>396</v>
      </c>
      <c r="N898" t="s">
        <v>35</v>
      </c>
      <c r="O898" t="s">
        <v>539</v>
      </c>
      <c r="P898" t="s">
        <v>858</v>
      </c>
      <c r="Q898" s="4">
        <v>80.045000000000002</v>
      </c>
      <c r="R898" t="s">
        <v>104</v>
      </c>
    </row>
    <row r="899" spans="1:18" x14ac:dyDescent="0.25">
      <c r="A899" t="s">
        <v>2849</v>
      </c>
      <c r="B899" t="s">
        <v>3456</v>
      </c>
      <c r="C899">
        <v>234173</v>
      </c>
      <c r="D899" t="s">
        <v>20</v>
      </c>
      <c r="E899">
        <v>2007</v>
      </c>
      <c r="F899">
        <v>67</v>
      </c>
      <c r="G899" t="s">
        <v>523</v>
      </c>
      <c r="H899" t="s">
        <v>949</v>
      </c>
      <c r="I899">
        <v>6</v>
      </c>
      <c r="J899" s="1">
        <v>-4251</v>
      </c>
      <c r="K899">
        <v>1</v>
      </c>
      <c r="L899" t="s">
        <v>2494</v>
      </c>
      <c r="M899" t="s">
        <v>249</v>
      </c>
      <c r="N899" t="s">
        <v>3457</v>
      </c>
      <c r="O899" t="s">
        <v>1481</v>
      </c>
      <c r="P899" t="s">
        <v>1306</v>
      </c>
      <c r="Q899" s="4">
        <v>163.953</v>
      </c>
      <c r="R899" t="s">
        <v>104</v>
      </c>
    </row>
    <row r="900" spans="1:18" x14ac:dyDescent="0.25">
      <c r="A900" t="s">
        <v>2803</v>
      </c>
      <c r="B900" t="s">
        <v>3458</v>
      </c>
      <c r="C900">
        <v>240426</v>
      </c>
      <c r="D900" t="s">
        <v>20</v>
      </c>
      <c r="E900">
        <v>2006</v>
      </c>
      <c r="F900">
        <v>58</v>
      </c>
      <c r="G900" t="s">
        <v>164</v>
      </c>
      <c r="H900" t="s">
        <v>795</v>
      </c>
      <c r="I900">
        <v>2</v>
      </c>
      <c r="J900" s="1">
        <v>-4046</v>
      </c>
      <c r="K900">
        <v>1</v>
      </c>
      <c r="L900" t="s">
        <v>1800</v>
      </c>
      <c r="M900" t="s">
        <v>413</v>
      </c>
      <c r="N900" t="s">
        <v>677</v>
      </c>
      <c r="O900" t="s">
        <v>1811</v>
      </c>
      <c r="P900" t="s">
        <v>2554</v>
      </c>
      <c r="Q900" s="4">
        <v>184.00899999999999</v>
      </c>
      <c r="R900" t="s">
        <v>104</v>
      </c>
    </row>
    <row r="901" spans="1:18" x14ac:dyDescent="0.25">
      <c r="A901" t="s">
        <v>2662</v>
      </c>
      <c r="B901" t="s">
        <v>3459</v>
      </c>
      <c r="C901">
        <v>273826</v>
      </c>
      <c r="D901" t="s">
        <v>20</v>
      </c>
      <c r="E901">
        <v>2008</v>
      </c>
      <c r="F901">
        <v>0</v>
      </c>
      <c r="G901" t="s">
        <v>1371</v>
      </c>
      <c r="H901" t="s">
        <v>2024</v>
      </c>
      <c r="I901">
        <v>10</v>
      </c>
      <c r="J901" s="1">
        <v>-8869</v>
      </c>
      <c r="K901">
        <v>0</v>
      </c>
      <c r="L901" t="s">
        <v>1516</v>
      </c>
      <c r="M901" t="s">
        <v>3460</v>
      </c>
      <c r="N901" t="s">
        <v>35</v>
      </c>
      <c r="O901" t="s">
        <v>3218</v>
      </c>
      <c r="P901" t="s">
        <v>553</v>
      </c>
      <c r="Q901" s="4">
        <v>89.828000000000003</v>
      </c>
      <c r="R901" t="s">
        <v>77</v>
      </c>
    </row>
    <row r="902" spans="1:18" x14ac:dyDescent="0.25">
      <c r="A902" t="s">
        <v>1760</v>
      </c>
      <c r="B902" t="s">
        <v>3461</v>
      </c>
      <c r="C902">
        <v>289133</v>
      </c>
      <c r="D902" t="s">
        <v>20</v>
      </c>
      <c r="E902">
        <v>2009</v>
      </c>
      <c r="F902">
        <v>80</v>
      </c>
      <c r="G902" t="s">
        <v>270</v>
      </c>
      <c r="H902" t="s">
        <v>380</v>
      </c>
      <c r="I902">
        <v>0</v>
      </c>
      <c r="J902" s="1">
        <v>-6375</v>
      </c>
      <c r="K902">
        <v>1</v>
      </c>
      <c r="L902" t="s">
        <v>1257</v>
      </c>
      <c r="M902" t="s">
        <v>3462</v>
      </c>
      <c r="N902" t="s">
        <v>35</v>
      </c>
      <c r="O902" t="s">
        <v>1310</v>
      </c>
      <c r="P902" t="s">
        <v>877</v>
      </c>
      <c r="Q902" s="4">
        <v>127.96</v>
      </c>
      <c r="R902" t="s">
        <v>290</v>
      </c>
    </row>
    <row r="903" spans="1:18" x14ac:dyDescent="0.25">
      <c r="A903" t="s">
        <v>3463</v>
      </c>
      <c r="B903" t="s">
        <v>3464</v>
      </c>
      <c r="C903">
        <v>237200</v>
      </c>
      <c r="D903" t="s">
        <v>20</v>
      </c>
      <c r="E903">
        <v>2008</v>
      </c>
      <c r="F903">
        <v>77</v>
      </c>
      <c r="G903" t="s">
        <v>2164</v>
      </c>
      <c r="H903" t="s">
        <v>970</v>
      </c>
      <c r="I903">
        <v>4</v>
      </c>
      <c r="J903" t="s">
        <v>3465</v>
      </c>
      <c r="K903">
        <v>1</v>
      </c>
      <c r="L903" t="s">
        <v>1450</v>
      </c>
      <c r="M903" t="s">
        <v>352</v>
      </c>
      <c r="N903" t="s">
        <v>3056</v>
      </c>
      <c r="O903" t="s">
        <v>913</v>
      </c>
      <c r="P903" t="s">
        <v>950</v>
      </c>
      <c r="Q903" s="4">
        <v>118.999</v>
      </c>
      <c r="R903" t="s">
        <v>28</v>
      </c>
    </row>
    <row r="904" spans="1:18" x14ac:dyDescent="0.25">
      <c r="A904" t="s">
        <v>1750</v>
      </c>
      <c r="B904" t="s">
        <v>3466</v>
      </c>
      <c r="C904">
        <v>261640</v>
      </c>
      <c r="D904" t="s">
        <v>20</v>
      </c>
      <c r="E904">
        <v>2008</v>
      </c>
      <c r="F904">
        <v>74</v>
      </c>
      <c r="G904" t="s">
        <v>461</v>
      </c>
      <c r="H904" t="s">
        <v>107</v>
      </c>
      <c r="I904">
        <v>11</v>
      </c>
      <c r="J904" s="1">
        <v>-5908</v>
      </c>
      <c r="K904">
        <v>0</v>
      </c>
      <c r="L904" t="s">
        <v>2134</v>
      </c>
      <c r="M904" t="s">
        <v>466</v>
      </c>
      <c r="N904" t="s">
        <v>35</v>
      </c>
      <c r="O904" t="s">
        <v>3347</v>
      </c>
      <c r="P904" t="s">
        <v>2108</v>
      </c>
      <c r="Q904" s="4">
        <v>79.983000000000004</v>
      </c>
      <c r="R904" t="s">
        <v>104</v>
      </c>
    </row>
    <row r="905" spans="1:18" x14ac:dyDescent="0.25">
      <c r="A905" t="s">
        <v>3467</v>
      </c>
      <c r="B905" t="s">
        <v>3468</v>
      </c>
      <c r="C905">
        <v>195853</v>
      </c>
      <c r="D905" t="s">
        <v>69</v>
      </c>
      <c r="E905">
        <v>2010</v>
      </c>
      <c r="F905">
        <v>75</v>
      </c>
      <c r="G905" t="s">
        <v>325</v>
      </c>
      <c r="H905" t="s">
        <v>2999</v>
      </c>
      <c r="I905">
        <v>11</v>
      </c>
      <c r="J905" s="1">
        <v>-5018</v>
      </c>
      <c r="K905">
        <v>0</v>
      </c>
      <c r="L905" t="s">
        <v>3469</v>
      </c>
      <c r="M905" t="s">
        <v>172</v>
      </c>
      <c r="N905" t="s">
        <v>1873</v>
      </c>
      <c r="O905" t="s">
        <v>1800</v>
      </c>
      <c r="P905" t="s">
        <v>210</v>
      </c>
      <c r="Q905" s="4">
        <v>130.011</v>
      </c>
      <c r="R905" t="s">
        <v>2810</v>
      </c>
    </row>
    <row r="906" spans="1:18" x14ac:dyDescent="0.25">
      <c r="A906" t="s">
        <v>3231</v>
      </c>
      <c r="B906" t="s">
        <v>3470</v>
      </c>
      <c r="C906">
        <v>204640</v>
      </c>
      <c r="D906" t="s">
        <v>20</v>
      </c>
      <c r="E906">
        <v>2009</v>
      </c>
      <c r="F906">
        <v>74</v>
      </c>
      <c r="G906" t="s">
        <v>107</v>
      </c>
      <c r="H906" t="s">
        <v>1133</v>
      </c>
      <c r="I906">
        <v>7</v>
      </c>
      <c r="J906" s="1">
        <v>-6852</v>
      </c>
      <c r="K906">
        <v>1</v>
      </c>
      <c r="L906" t="s">
        <v>3009</v>
      </c>
      <c r="M906" t="s">
        <v>3471</v>
      </c>
      <c r="N906" t="s">
        <v>35</v>
      </c>
      <c r="O906" t="s">
        <v>1362</v>
      </c>
      <c r="P906" t="s">
        <v>1409</v>
      </c>
      <c r="Q906" s="4">
        <v>124.986</v>
      </c>
      <c r="R906" t="s">
        <v>290</v>
      </c>
    </row>
    <row r="907" spans="1:18" x14ac:dyDescent="0.25">
      <c r="A907" t="s">
        <v>3472</v>
      </c>
      <c r="B907" t="s">
        <v>3473</v>
      </c>
      <c r="C907">
        <v>236266</v>
      </c>
      <c r="D907" t="s">
        <v>20</v>
      </c>
      <c r="E907">
        <v>2008</v>
      </c>
      <c r="F907">
        <v>74</v>
      </c>
      <c r="G907" t="s">
        <v>117</v>
      </c>
      <c r="H907" t="s">
        <v>706</v>
      </c>
      <c r="I907">
        <v>2</v>
      </c>
      <c r="J907" t="s">
        <v>3474</v>
      </c>
      <c r="K907">
        <v>1</v>
      </c>
      <c r="L907" t="s">
        <v>514</v>
      </c>
      <c r="M907" t="s">
        <v>1800</v>
      </c>
      <c r="N907" t="s">
        <v>35</v>
      </c>
      <c r="O907" t="s">
        <v>3218</v>
      </c>
      <c r="P907" t="s">
        <v>247</v>
      </c>
      <c r="Q907" s="4">
        <v>118.98399999999999</v>
      </c>
      <c r="R907" t="s">
        <v>28</v>
      </c>
    </row>
    <row r="908" spans="1:18" x14ac:dyDescent="0.25">
      <c r="A908" t="s">
        <v>3475</v>
      </c>
      <c r="B908" t="s">
        <v>3476</v>
      </c>
      <c r="C908">
        <v>238506</v>
      </c>
      <c r="D908" t="s">
        <v>20</v>
      </c>
      <c r="E908">
        <v>2009</v>
      </c>
      <c r="F908">
        <v>63</v>
      </c>
      <c r="G908" t="s">
        <v>498</v>
      </c>
      <c r="H908" t="s">
        <v>535</v>
      </c>
      <c r="I908">
        <v>6</v>
      </c>
      <c r="J908" s="1">
        <v>-8164</v>
      </c>
      <c r="K908">
        <v>1</v>
      </c>
      <c r="L908" t="s">
        <v>1077</v>
      </c>
      <c r="M908" t="s">
        <v>3477</v>
      </c>
      <c r="N908" t="s">
        <v>3478</v>
      </c>
      <c r="O908" t="s">
        <v>2240</v>
      </c>
      <c r="P908" t="s">
        <v>167</v>
      </c>
      <c r="Q908" s="4">
        <v>126.003</v>
      </c>
      <c r="R908" t="s">
        <v>810</v>
      </c>
    </row>
    <row r="909" spans="1:18" x14ac:dyDescent="0.25">
      <c r="A909" t="s">
        <v>18</v>
      </c>
      <c r="B909" t="s">
        <v>3479</v>
      </c>
      <c r="C909">
        <v>192360</v>
      </c>
      <c r="D909" t="s">
        <v>20</v>
      </c>
      <c r="E909">
        <v>2008</v>
      </c>
      <c r="F909">
        <v>74</v>
      </c>
      <c r="G909" t="s">
        <v>599</v>
      </c>
      <c r="H909" t="s">
        <v>1885</v>
      </c>
      <c r="I909">
        <v>6</v>
      </c>
      <c r="J909" s="1">
        <v>-5215</v>
      </c>
      <c r="K909">
        <v>0</v>
      </c>
      <c r="L909" t="s">
        <v>3480</v>
      </c>
      <c r="M909" t="s">
        <v>148</v>
      </c>
      <c r="N909" t="s">
        <v>3481</v>
      </c>
      <c r="O909" t="s">
        <v>780</v>
      </c>
      <c r="P909" t="s">
        <v>167</v>
      </c>
      <c r="Q909" s="4">
        <v>114.98</v>
      </c>
      <c r="R909" t="s">
        <v>28</v>
      </c>
    </row>
    <row r="910" spans="1:18" x14ac:dyDescent="0.25">
      <c r="A910" t="s">
        <v>3463</v>
      </c>
      <c r="B910" t="s">
        <v>3482</v>
      </c>
      <c r="C910">
        <v>216333</v>
      </c>
      <c r="D910" t="s">
        <v>20</v>
      </c>
      <c r="E910">
        <v>2008</v>
      </c>
      <c r="F910">
        <v>69</v>
      </c>
      <c r="G910" t="s">
        <v>27</v>
      </c>
      <c r="H910" t="s">
        <v>99</v>
      </c>
      <c r="I910">
        <v>6</v>
      </c>
      <c r="J910" s="1">
        <v>-5611</v>
      </c>
      <c r="K910">
        <v>0</v>
      </c>
      <c r="L910" t="s">
        <v>2062</v>
      </c>
      <c r="M910" t="s">
        <v>3483</v>
      </c>
      <c r="N910" t="s">
        <v>3484</v>
      </c>
      <c r="O910" t="s">
        <v>1554</v>
      </c>
      <c r="P910" t="s">
        <v>1266</v>
      </c>
      <c r="Q910" s="4">
        <v>105.024</v>
      </c>
      <c r="R910" t="s">
        <v>28</v>
      </c>
    </row>
    <row r="911" spans="1:18" x14ac:dyDescent="0.25">
      <c r="A911" t="s">
        <v>3485</v>
      </c>
      <c r="B911" t="s">
        <v>3486</v>
      </c>
      <c r="C911">
        <v>178013</v>
      </c>
      <c r="D911" t="s">
        <v>20</v>
      </c>
      <c r="E911">
        <v>2009</v>
      </c>
      <c r="F911">
        <v>75</v>
      </c>
      <c r="G911" t="s">
        <v>1046</v>
      </c>
      <c r="H911" t="s">
        <v>2037</v>
      </c>
      <c r="I911">
        <v>8</v>
      </c>
      <c r="J911" s="1">
        <v>-2336</v>
      </c>
      <c r="K911">
        <v>1</v>
      </c>
      <c r="L911" t="s">
        <v>3487</v>
      </c>
      <c r="M911" t="s">
        <v>2518</v>
      </c>
      <c r="N911" t="s">
        <v>35</v>
      </c>
      <c r="O911" t="s">
        <v>2119</v>
      </c>
      <c r="P911" t="s">
        <v>2454</v>
      </c>
      <c r="Q911" s="4">
        <v>134.99199999999999</v>
      </c>
      <c r="R911" t="s">
        <v>651</v>
      </c>
    </row>
    <row r="912" spans="1:18" x14ac:dyDescent="0.25">
      <c r="A912" t="s">
        <v>3488</v>
      </c>
      <c r="B912" t="s">
        <v>3489</v>
      </c>
      <c r="C912">
        <v>216026</v>
      </c>
      <c r="D912" t="s">
        <v>20</v>
      </c>
      <c r="E912">
        <v>2009</v>
      </c>
      <c r="F912">
        <v>57</v>
      </c>
      <c r="G912" t="s">
        <v>623</v>
      </c>
      <c r="H912" t="s">
        <v>1647</v>
      </c>
      <c r="I912">
        <v>7</v>
      </c>
      <c r="J912" s="1">
        <v>-5172</v>
      </c>
      <c r="K912">
        <v>1</v>
      </c>
      <c r="L912" t="s">
        <v>874</v>
      </c>
      <c r="M912" t="s">
        <v>3490</v>
      </c>
      <c r="N912" t="s">
        <v>731</v>
      </c>
      <c r="O912" t="s">
        <v>2254</v>
      </c>
      <c r="P912" t="s">
        <v>225</v>
      </c>
      <c r="Q912" s="4">
        <v>140.00200000000001</v>
      </c>
      <c r="R912" t="s">
        <v>3491</v>
      </c>
    </row>
    <row r="913" spans="1:18" x14ac:dyDescent="0.25">
      <c r="A913" t="s">
        <v>1760</v>
      </c>
      <c r="B913" t="s">
        <v>3492</v>
      </c>
      <c r="C913">
        <v>284373</v>
      </c>
      <c r="D913" t="s">
        <v>20</v>
      </c>
      <c r="E913">
        <v>2009</v>
      </c>
      <c r="F913">
        <v>72</v>
      </c>
      <c r="G913" t="s">
        <v>356</v>
      </c>
      <c r="H913" t="s">
        <v>1908</v>
      </c>
      <c r="I913">
        <v>11</v>
      </c>
      <c r="J913" s="1">
        <v>-6857</v>
      </c>
      <c r="K913">
        <v>0</v>
      </c>
      <c r="L913" t="s">
        <v>3157</v>
      </c>
      <c r="M913" t="s">
        <v>3493</v>
      </c>
      <c r="N913" t="s">
        <v>3494</v>
      </c>
      <c r="O913" t="s">
        <v>129</v>
      </c>
      <c r="P913" t="s">
        <v>207</v>
      </c>
      <c r="Q913" s="4">
        <v>130</v>
      </c>
      <c r="R913" t="s">
        <v>290</v>
      </c>
    </row>
    <row r="914" spans="1:18" x14ac:dyDescent="0.25">
      <c r="A914" t="s">
        <v>2314</v>
      </c>
      <c r="B914" t="s">
        <v>3495</v>
      </c>
      <c r="C914">
        <v>211000</v>
      </c>
      <c r="D914" t="s">
        <v>20</v>
      </c>
      <c r="E914">
        <v>2008</v>
      </c>
      <c r="F914">
        <v>82</v>
      </c>
      <c r="G914" t="s">
        <v>978</v>
      </c>
      <c r="H914" t="s">
        <v>2186</v>
      </c>
      <c r="I914">
        <v>10</v>
      </c>
      <c r="J914" s="1">
        <v>-5983</v>
      </c>
      <c r="K914">
        <v>0</v>
      </c>
      <c r="L914" t="s">
        <v>1155</v>
      </c>
      <c r="M914" t="s">
        <v>642</v>
      </c>
      <c r="N914" t="s">
        <v>35</v>
      </c>
      <c r="O914" t="s">
        <v>2655</v>
      </c>
      <c r="P914" t="s">
        <v>782</v>
      </c>
      <c r="Q914" s="4">
        <v>87.998999999999995</v>
      </c>
      <c r="R914" t="s">
        <v>86</v>
      </c>
    </row>
    <row r="915" spans="1:18" x14ac:dyDescent="0.25">
      <c r="A915" t="s">
        <v>3496</v>
      </c>
      <c r="B915" t="s">
        <v>3497</v>
      </c>
      <c r="C915">
        <v>221240</v>
      </c>
      <c r="D915" t="s">
        <v>20</v>
      </c>
      <c r="E915">
        <v>2009</v>
      </c>
      <c r="F915">
        <v>72</v>
      </c>
      <c r="G915" t="s">
        <v>177</v>
      </c>
      <c r="H915" t="s">
        <v>464</v>
      </c>
      <c r="I915">
        <v>11</v>
      </c>
      <c r="J915" s="1">
        <v>-6359</v>
      </c>
      <c r="K915">
        <v>0</v>
      </c>
      <c r="L915" t="s">
        <v>2306</v>
      </c>
      <c r="M915" t="s">
        <v>1533</v>
      </c>
      <c r="N915" t="s">
        <v>3498</v>
      </c>
      <c r="O915" t="s">
        <v>1282</v>
      </c>
      <c r="P915" t="s">
        <v>235</v>
      </c>
      <c r="Q915" s="4">
        <v>138.018</v>
      </c>
      <c r="R915" t="s">
        <v>86</v>
      </c>
    </row>
    <row r="916" spans="1:18" x14ac:dyDescent="0.25">
      <c r="A916" t="s">
        <v>3463</v>
      </c>
      <c r="B916" t="s">
        <v>3499</v>
      </c>
      <c r="C916">
        <v>241933</v>
      </c>
      <c r="D916" t="s">
        <v>20</v>
      </c>
      <c r="E916">
        <v>2008</v>
      </c>
      <c r="F916">
        <v>76</v>
      </c>
      <c r="G916" t="s">
        <v>134</v>
      </c>
      <c r="H916" t="s">
        <v>374</v>
      </c>
      <c r="I916">
        <v>1</v>
      </c>
      <c r="J916" s="1">
        <v>-4541</v>
      </c>
      <c r="K916">
        <v>0</v>
      </c>
      <c r="L916" t="s">
        <v>514</v>
      </c>
      <c r="M916" t="s">
        <v>1660</v>
      </c>
      <c r="N916" t="s">
        <v>3500</v>
      </c>
      <c r="O916" t="s">
        <v>2040</v>
      </c>
      <c r="P916" t="s">
        <v>125</v>
      </c>
      <c r="Q916" s="4">
        <v>118.992</v>
      </c>
      <c r="R916" t="s">
        <v>28</v>
      </c>
    </row>
    <row r="917" spans="1:18" x14ac:dyDescent="0.25">
      <c r="A917" t="s">
        <v>18</v>
      </c>
      <c r="B917" t="s">
        <v>3501</v>
      </c>
      <c r="C917">
        <v>216520</v>
      </c>
      <c r="D917" t="s">
        <v>20</v>
      </c>
      <c r="E917">
        <v>2008</v>
      </c>
      <c r="F917">
        <v>69</v>
      </c>
      <c r="G917" t="s">
        <v>1410</v>
      </c>
      <c r="H917" t="s">
        <v>259</v>
      </c>
      <c r="I917">
        <v>4</v>
      </c>
      <c r="J917" s="1">
        <v>-7296</v>
      </c>
      <c r="K917">
        <v>0</v>
      </c>
      <c r="L917" t="s">
        <v>796</v>
      </c>
      <c r="M917" t="s">
        <v>3502</v>
      </c>
      <c r="N917" t="s">
        <v>35</v>
      </c>
      <c r="O917" t="s">
        <v>2062</v>
      </c>
      <c r="P917" t="s">
        <v>56</v>
      </c>
      <c r="Q917" s="4">
        <v>129.95400000000001</v>
      </c>
      <c r="R917" t="s">
        <v>28</v>
      </c>
    </row>
    <row r="918" spans="1:18" x14ac:dyDescent="0.25">
      <c r="A918" t="s">
        <v>3475</v>
      </c>
      <c r="B918" t="s">
        <v>3503</v>
      </c>
      <c r="C918">
        <v>237120</v>
      </c>
      <c r="D918" t="s">
        <v>20</v>
      </c>
      <c r="E918">
        <v>2009</v>
      </c>
      <c r="F918">
        <v>59</v>
      </c>
      <c r="G918" t="s">
        <v>191</v>
      </c>
      <c r="H918" t="s">
        <v>270</v>
      </c>
      <c r="I918">
        <v>2</v>
      </c>
      <c r="J918" s="1">
        <v>-5995</v>
      </c>
      <c r="K918">
        <v>1</v>
      </c>
      <c r="L918" t="s">
        <v>102</v>
      </c>
      <c r="M918" t="s">
        <v>1372</v>
      </c>
      <c r="N918" t="s">
        <v>1103</v>
      </c>
      <c r="O918" t="s">
        <v>360</v>
      </c>
      <c r="P918" t="s">
        <v>429</v>
      </c>
      <c r="Q918" s="4">
        <v>127.045</v>
      </c>
      <c r="R918" t="s">
        <v>810</v>
      </c>
    </row>
    <row r="919" spans="1:18" x14ac:dyDescent="0.25">
      <c r="A919" t="s">
        <v>471</v>
      </c>
      <c r="B919" t="s">
        <v>3504</v>
      </c>
      <c r="C919">
        <v>242200</v>
      </c>
      <c r="D919" t="s">
        <v>20</v>
      </c>
      <c r="E919">
        <v>2009</v>
      </c>
      <c r="F919">
        <v>66</v>
      </c>
      <c r="G919" t="s">
        <v>512</v>
      </c>
      <c r="H919" t="s">
        <v>3505</v>
      </c>
      <c r="I919">
        <v>10</v>
      </c>
      <c r="J919" s="1">
        <v>-5557</v>
      </c>
      <c r="K919">
        <v>0</v>
      </c>
      <c r="L919" t="s">
        <v>3506</v>
      </c>
      <c r="M919" t="s">
        <v>255</v>
      </c>
      <c r="N919" t="s">
        <v>35</v>
      </c>
      <c r="O919" t="s">
        <v>558</v>
      </c>
      <c r="P919" t="s">
        <v>2362</v>
      </c>
      <c r="Q919" s="4">
        <v>86.442999999999998</v>
      </c>
      <c r="R919" t="s">
        <v>104</v>
      </c>
    </row>
    <row r="920" spans="1:18" x14ac:dyDescent="0.25">
      <c r="A920" t="s">
        <v>1750</v>
      </c>
      <c r="B920" t="s">
        <v>3507</v>
      </c>
      <c r="C920">
        <v>208066</v>
      </c>
      <c r="D920" t="s">
        <v>20</v>
      </c>
      <c r="E920">
        <v>2008</v>
      </c>
      <c r="F920">
        <v>48</v>
      </c>
      <c r="G920" t="s">
        <v>518</v>
      </c>
      <c r="H920" t="s">
        <v>191</v>
      </c>
      <c r="I920">
        <v>1</v>
      </c>
      <c r="J920" s="1">
        <v>-5986</v>
      </c>
      <c r="K920">
        <v>1</v>
      </c>
      <c r="L920" t="s">
        <v>539</v>
      </c>
      <c r="M920" t="s">
        <v>3508</v>
      </c>
      <c r="N920" t="s">
        <v>3509</v>
      </c>
      <c r="O920" t="s">
        <v>2117</v>
      </c>
      <c r="P920" t="s">
        <v>2057</v>
      </c>
      <c r="Q920" s="4">
        <v>121.949</v>
      </c>
      <c r="R920" t="s">
        <v>104</v>
      </c>
    </row>
    <row r="921" spans="1:18" x14ac:dyDescent="0.25">
      <c r="A921" t="s">
        <v>3510</v>
      </c>
      <c r="B921" t="s">
        <v>3511</v>
      </c>
      <c r="C921">
        <v>256213</v>
      </c>
      <c r="D921" t="s">
        <v>20</v>
      </c>
      <c r="E921">
        <v>2009</v>
      </c>
      <c r="F921">
        <v>65</v>
      </c>
      <c r="G921" t="s">
        <v>391</v>
      </c>
      <c r="H921" t="s">
        <v>1398</v>
      </c>
      <c r="I921">
        <v>2</v>
      </c>
      <c r="J921" s="1">
        <v>-3124</v>
      </c>
      <c r="K921">
        <v>0</v>
      </c>
      <c r="L921" t="s">
        <v>2111</v>
      </c>
      <c r="M921" t="s">
        <v>3512</v>
      </c>
      <c r="N921" t="s">
        <v>3513</v>
      </c>
      <c r="O921" t="s">
        <v>434</v>
      </c>
      <c r="P921" t="s">
        <v>168</v>
      </c>
      <c r="Q921" s="4">
        <v>127.973</v>
      </c>
      <c r="R921" t="s">
        <v>156</v>
      </c>
    </row>
    <row r="922" spans="1:18" x14ac:dyDescent="0.25">
      <c r="A922" t="s">
        <v>1760</v>
      </c>
      <c r="B922" t="s">
        <v>3514</v>
      </c>
      <c r="C922">
        <v>251440</v>
      </c>
      <c r="D922" t="s">
        <v>69</v>
      </c>
      <c r="E922">
        <v>2009</v>
      </c>
      <c r="F922">
        <v>68</v>
      </c>
      <c r="G922" t="s">
        <v>1893</v>
      </c>
      <c r="H922" t="s">
        <v>2116</v>
      </c>
      <c r="I922">
        <v>9</v>
      </c>
      <c r="J922" s="1">
        <v>-5892</v>
      </c>
      <c r="K922">
        <v>1</v>
      </c>
      <c r="L922" t="s">
        <v>302</v>
      </c>
      <c r="M922" t="s">
        <v>1481</v>
      </c>
      <c r="N922" t="s">
        <v>3515</v>
      </c>
      <c r="O922" t="s">
        <v>1481</v>
      </c>
      <c r="P922" t="s">
        <v>3516</v>
      </c>
      <c r="Q922" s="4">
        <v>130.048</v>
      </c>
      <c r="R922" t="s">
        <v>290</v>
      </c>
    </row>
    <row r="923" spans="1:18" x14ac:dyDescent="0.25">
      <c r="A923" t="s">
        <v>811</v>
      </c>
      <c r="B923" t="s">
        <v>3517</v>
      </c>
      <c r="C923">
        <v>188866</v>
      </c>
      <c r="D923" t="s">
        <v>20</v>
      </c>
      <c r="E923">
        <v>2009</v>
      </c>
      <c r="F923">
        <v>68</v>
      </c>
      <c r="G923" t="s">
        <v>624</v>
      </c>
      <c r="H923" t="s">
        <v>1392</v>
      </c>
      <c r="I923">
        <v>7</v>
      </c>
      <c r="J923" s="1">
        <v>-7448</v>
      </c>
      <c r="K923">
        <v>1</v>
      </c>
      <c r="L923" t="s">
        <v>3518</v>
      </c>
      <c r="M923" t="s">
        <v>181</v>
      </c>
      <c r="N923" t="s">
        <v>3519</v>
      </c>
      <c r="O923" t="s">
        <v>2684</v>
      </c>
      <c r="P923" t="s">
        <v>1893</v>
      </c>
      <c r="Q923" s="4">
        <v>121.983</v>
      </c>
      <c r="R923" t="s">
        <v>371</v>
      </c>
    </row>
    <row r="924" spans="1:18" x14ac:dyDescent="0.25">
      <c r="A924" t="s">
        <v>3463</v>
      </c>
      <c r="B924" t="s">
        <v>3520</v>
      </c>
      <c r="C924">
        <v>208306</v>
      </c>
      <c r="D924" t="s">
        <v>20</v>
      </c>
      <c r="E924">
        <v>2008</v>
      </c>
      <c r="F924">
        <v>70</v>
      </c>
      <c r="G924" t="s">
        <v>989</v>
      </c>
      <c r="H924" t="s">
        <v>2454</v>
      </c>
      <c r="I924">
        <v>5</v>
      </c>
      <c r="J924" s="1">
        <v>-3973</v>
      </c>
      <c r="K924">
        <v>0</v>
      </c>
      <c r="L924" t="s">
        <v>3435</v>
      </c>
      <c r="M924" t="s">
        <v>1966</v>
      </c>
      <c r="N924" t="s">
        <v>35</v>
      </c>
      <c r="O924" t="s">
        <v>2229</v>
      </c>
      <c r="P924" t="s">
        <v>1563</v>
      </c>
      <c r="Q924" s="4">
        <v>114.90600000000001</v>
      </c>
      <c r="R924" t="s">
        <v>28</v>
      </c>
    </row>
    <row r="925" spans="1:18" x14ac:dyDescent="0.25">
      <c r="A925" t="s">
        <v>340</v>
      </c>
      <c r="B925" t="s">
        <v>3521</v>
      </c>
      <c r="C925">
        <v>276920</v>
      </c>
      <c r="D925" t="s">
        <v>69</v>
      </c>
      <c r="E925">
        <v>2009</v>
      </c>
      <c r="F925">
        <v>82</v>
      </c>
      <c r="G925" t="s">
        <v>326</v>
      </c>
      <c r="H925" t="s">
        <v>1487</v>
      </c>
      <c r="I925">
        <v>11</v>
      </c>
      <c r="J925" s="1">
        <v>-1538</v>
      </c>
      <c r="K925">
        <v>1</v>
      </c>
      <c r="L925" t="s">
        <v>3522</v>
      </c>
      <c r="M925" t="s">
        <v>3283</v>
      </c>
      <c r="N925" t="s">
        <v>35</v>
      </c>
      <c r="O925" t="s">
        <v>1578</v>
      </c>
      <c r="P925" t="s">
        <v>922</v>
      </c>
      <c r="Q925" s="4">
        <v>173.58500000000001</v>
      </c>
      <c r="R925" t="s">
        <v>86</v>
      </c>
    </row>
    <row r="926" spans="1:18" x14ac:dyDescent="0.25">
      <c r="A926" t="s">
        <v>3409</v>
      </c>
      <c r="B926" t="s">
        <v>3523</v>
      </c>
      <c r="C926">
        <v>238000</v>
      </c>
      <c r="D926" t="s">
        <v>20</v>
      </c>
      <c r="E926">
        <v>2009</v>
      </c>
      <c r="F926">
        <v>65</v>
      </c>
      <c r="G926" t="s">
        <v>41</v>
      </c>
      <c r="H926" t="s">
        <v>2043</v>
      </c>
      <c r="I926">
        <v>0</v>
      </c>
      <c r="J926" s="1">
        <v>-3527</v>
      </c>
      <c r="K926">
        <v>1</v>
      </c>
      <c r="L926" t="s">
        <v>1774</v>
      </c>
      <c r="M926" t="s">
        <v>2565</v>
      </c>
      <c r="N926" t="s">
        <v>3524</v>
      </c>
      <c r="O926" t="s">
        <v>1627</v>
      </c>
      <c r="P926" t="s">
        <v>1140</v>
      </c>
      <c r="Q926" s="4">
        <v>146.024</v>
      </c>
      <c r="R926" t="s">
        <v>28</v>
      </c>
    </row>
    <row r="927" spans="1:18" x14ac:dyDescent="0.25">
      <c r="A927" t="s">
        <v>3525</v>
      </c>
      <c r="B927" t="s">
        <v>3526</v>
      </c>
      <c r="C927">
        <v>226506</v>
      </c>
      <c r="D927" t="s">
        <v>20</v>
      </c>
      <c r="E927">
        <v>2009</v>
      </c>
      <c r="F927">
        <v>67</v>
      </c>
      <c r="G927" t="s">
        <v>221</v>
      </c>
      <c r="H927" t="s">
        <v>2328</v>
      </c>
      <c r="I927">
        <v>7</v>
      </c>
      <c r="J927" s="1">
        <v>-5603</v>
      </c>
      <c r="K927">
        <v>0</v>
      </c>
      <c r="L927" t="s">
        <v>886</v>
      </c>
      <c r="M927" t="s">
        <v>1897</v>
      </c>
      <c r="N927" t="s">
        <v>35</v>
      </c>
      <c r="O927" t="s">
        <v>975</v>
      </c>
      <c r="P927" t="s">
        <v>956</v>
      </c>
      <c r="Q927" s="4">
        <v>60.018999999999998</v>
      </c>
      <c r="R927" t="s">
        <v>77</v>
      </c>
    </row>
    <row r="928" spans="1:18" x14ac:dyDescent="0.25">
      <c r="A928" t="s">
        <v>2805</v>
      </c>
      <c r="B928" t="s">
        <v>3527</v>
      </c>
      <c r="C928">
        <v>207200</v>
      </c>
      <c r="D928" t="s">
        <v>20</v>
      </c>
      <c r="E928">
        <v>2009</v>
      </c>
      <c r="F928">
        <v>63</v>
      </c>
      <c r="G928" t="s">
        <v>989</v>
      </c>
      <c r="H928" t="s">
        <v>1160</v>
      </c>
      <c r="I928">
        <v>0</v>
      </c>
      <c r="J928" t="s">
        <v>203</v>
      </c>
      <c r="K928">
        <v>1</v>
      </c>
      <c r="L928" t="s">
        <v>2210</v>
      </c>
      <c r="M928" t="s">
        <v>2343</v>
      </c>
      <c r="N928" t="s">
        <v>35</v>
      </c>
      <c r="O928" t="s">
        <v>1787</v>
      </c>
      <c r="P928" t="s">
        <v>2679</v>
      </c>
      <c r="Q928" s="4">
        <v>127.029</v>
      </c>
      <c r="R928" t="s">
        <v>2810</v>
      </c>
    </row>
    <row r="929" spans="1:18" x14ac:dyDescent="0.25">
      <c r="A929" t="s">
        <v>199</v>
      </c>
      <c r="B929" t="s">
        <v>3528</v>
      </c>
      <c r="C929">
        <v>268613</v>
      </c>
      <c r="D929" t="s">
        <v>20</v>
      </c>
      <c r="E929">
        <v>2009</v>
      </c>
      <c r="F929">
        <v>68</v>
      </c>
      <c r="G929" t="s">
        <v>1446</v>
      </c>
      <c r="H929" t="s">
        <v>108</v>
      </c>
      <c r="I929">
        <v>5</v>
      </c>
      <c r="J929" s="1">
        <v>-3365</v>
      </c>
      <c r="K929">
        <v>0</v>
      </c>
      <c r="L929" t="s">
        <v>1445</v>
      </c>
      <c r="M929" t="s">
        <v>3529</v>
      </c>
      <c r="N929" t="s">
        <v>35</v>
      </c>
      <c r="O929" t="s">
        <v>3530</v>
      </c>
      <c r="P929" t="s">
        <v>538</v>
      </c>
      <c r="Q929" s="4">
        <v>117.971</v>
      </c>
      <c r="R929" t="s">
        <v>57</v>
      </c>
    </row>
    <row r="930" spans="1:18" x14ac:dyDescent="0.25">
      <c r="A930" t="s">
        <v>3531</v>
      </c>
      <c r="B930" t="s">
        <v>3532</v>
      </c>
      <c r="C930">
        <v>231173</v>
      </c>
      <c r="D930" t="s">
        <v>69</v>
      </c>
      <c r="E930">
        <v>2008</v>
      </c>
      <c r="F930">
        <v>66</v>
      </c>
      <c r="G930" t="s">
        <v>639</v>
      </c>
      <c r="H930" t="s">
        <v>1567</v>
      </c>
      <c r="I930">
        <v>7</v>
      </c>
      <c r="J930" t="s">
        <v>3533</v>
      </c>
      <c r="K930">
        <v>1</v>
      </c>
      <c r="L930" t="s">
        <v>2728</v>
      </c>
      <c r="M930" t="s">
        <v>3534</v>
      </c>
      <c r="N930" t="s">
        <v>35</v>
      </c>
      <c r="O930" t="s">
        <v>3535</v>
      </c>
      <c r="P930" t="s">
        <v>31</v>
      </c>
      <c r="Q930" s="4">
        <v>113.172</v>
      </c>
      <c r="R930" t="s">
        <v>290</v>
      </c>
    </row>
    <row r="931" spans="1:18" x14ac:dyDescent="0.25">
      <c r="A931" t="s">
        <v>340</v>
      </c>
      <c r="B931" t="s">
        <v>3536</v>
      </c>
      <c r="C931">
        <v>267520</v>
      </c>
      <c r="D931" t="s">
        <v>69</v>
      </c>
      <c r="E931">
        <v>2009</v>
      </c>
      <c r="F931">
        <v>75</v>
      </c>
      <c r="G931" t="s">
        <v>410</v>
      </c>
      <c r="H931" t="s">
        <v>387</v>
      </c>
      <c r="I931">
        <v>1</v>
      </c>
      <c r="J931" s="1">
        <v>-1802</v>
      </c>
      <c r="K931">
        <v>1</v>
      </c>
      <c r="L931" t="s">
        <v>161</v>
      </c>
      <c r="M931" t="s">
        <v>2254</v>
      </c>
      <c r="N931" t="s">
        <v>35</v>
      </c>
      <c r="O931" t="s">
        <v>1429</v>
      </c>
      <c r="P931" t="s">
        <v>2798</v>
      </c>
      <c r="Q931" s="4">
        <v>86.843999999999994</v>
      </c>
      <c r="R931" t="s">
        <v>86</v>
      </c>
    </row>
    <row r="932" spans="1:18" x14ac:dyDescent="0.25">
      <c r="A932" t="s">
        <v>3463</v>
      </c>
      <c r="B932" t="s">
        <v>3537</v>
      </c>
      <c r="C932">
        <v>294573</v>
      </c>
      <c r="D932" t="s">
        <v>69</v>
      </c>
      <c r="E932">
        <v>2009</v>
      </c>
      <c r="F932">
        <v>80</v>
      </c>
      <c r="G932" t="s">
        <v>2420</v>
      </c>
      <c r="H932" t="s">
        <v>1700</v>
      </c>
      <c r="I932">
        <v>0</v>
      </c>
      <c r="J932" s="1">
        <v>-3755</v>
      </c>
      <c r="K932">
        <v>1</v>
      </c>
      <c r="L932" t="s">
        <v>2924</v>
      </c>
      <c r="M932" t="s">
        <v>3538</v>
      </c>
      <c r="N932" t="s">
        <v>3539</v>
      </c>
      <c r="O932" t="s">
        <v>3044</v>
      </c>
      <c r="P932" t="s">
        <v>76</v>
      </c>
      <c r="Q932" s="4">
        <v>119.001</v>
      </c>
      <c r="R932" t="s">
        <v>28</v>
      </c>
    </row>
    <row r="933" spans="1:18" x14ac:dyDescent="0.25">
      <c r="A933" t="s">
        <v>2275</v>
      </c>
      <c r="B933" t="s">
        <v>3298</v>
      </c>
      <c r="C933">
        <v>338853</v>
      </c>
      <c r="D933" t="s">
        <v>69</v>
      </c>
      <c r="E933">
        <v>2008</v>
      </c>
      <c r="F933">
        <v>75</v>
      </c>
      <c r="G933" t="s">
        <v>713</v>
      </c>
      <c r="H933" t="s">
        <v>603</v>
      </c>
      <c r="I933">
        <v>11</v>
      </c>
      <c r="J933" s="1">
        <v>-3363</v>
      </c>
      <c r="K933">
        <v>0</v>
      </c>
      <c r="L933" t="s">
        <v>934</v>
      </c>
      <c r="M933" t="s">
        <v>321</v>
      </c>
      <c r="N933" t="s">
        <v>35</v>
      </c>
      <c r="O933" t="s">
        <v>1564</v>
      </c>
      <c r="P933" t="s">
        <v>348</v>
      </c>
      <c r="Q933" s="4">
        <v>159.84100000000001</v>
      </c>
      <c r="R933" t="s">
        <v>290</v>
      </c>
    </row>
    <row r="934" spans="1:18" x14ac:dyDescent="0.25">
      <c r="A934" t="s">
        <v>78</v>
      </c>
      <c r="B934" t="s">
        <v>3540</v>
      </c>
      <c r="C934">
        <v>269613</v>
      </c>
      <c r="D934" t="s">
        <v>20</v>
      </c>
      <c r="E934">
        <v>2009</v>
      </c>
      <c r="F934">
        <v>63</v>
      </c>
      <c r="G934" t="s">
        <v>387</v>
      </c>
      <c r="H934" t="s">
        <v>778</v>
      </c>
      <c r="I934">
        <v>2</v>
      </c>
      <c r="J934" s="1">
        <v>-1203</v>
      </c>
      <c r="K934">
        <v>1</v>
      </c>
      <c r="L934" t="s">
        <v>3541</v>
      </c>
      <c r="M934" t="s">
        <v>634</v>
      </c>
      <c r="N934" t="s">
        <v>3542</v>
      </c>
      <c r="O934" t="s">
        <v>1056</v>
      </c>
      <c r="P934" t="s">
        <v>2763</v>
      </c>
      <c r="Q934" s="4">
        <v>114.003</v>
      </c>
      <c r="R934" t="s">
        <v>86</v>
      </c>
    </row>
    <row r="935" spans="1:18" x14ac:dyDescent="0.25">
      <c r="A935" t="s">
        <v>3313</v>
      </c>
      <c r="B935" t="s">
        <v>3543</v>
      </c>
      <c r="C935">
        <v>177573</v>
      </c>
      <c r="D935" t="s">
        <v>20</v>
      </c>
      <c r="E935">
        <v>2011</v>
      </c>
      <c r="F935">
        <v>38</v>
      </c>
      <c r="G935" t="s">
        <v>1735</v>
      </c>
      <c r="H935" t="s">
        <v>2807</v>
      </c>
      <c r="I935">
        <v>11</v>
      </c>
      <c r="J935" t="s">
        <v>3544</v>
      </c>
      <c r="K935">
        <v>0</v>
      </c>
      <c r="L935" t="s">
        <v>1860</v>
      </c>
      <c r="M935" t="s">
        <v>3545</v>
      </c>
      <c r="N935" t="s">
        <v>35</v>
      </c>
      <c r="O935" t="s">
        <v>1920</v>
      </c>
      <c r="P935" t="s">
        <v>184</v>
      </c>
      <c r="Q935" s="4">
        <v>126.127</v>
      </c>
      <c r="R935" t="s">
        <v>2810</v>
      </c>
    </row>
    <row r="936" spans="1:18" x14ac:dyDescent="0.25">
      <c r="A936" t="s">
        <v>2184</v>
      </c>
      <c r="B936" t="s">
        <v>3546</v>
      </c>
      <c r="C936">
        <v>220426</v>
      </c>
      <c r="D936" t="s">
        <v>20</v>
      </c>
      <c r="E936">
        <v>2009</v>
      </c>
      <c r="F936">
        <v>58</v>
      </c>
      <c r="G936" t="s">
        <v>1961</v>
      </c>
      <c r="H936" t="s">
        <v>506</v>
      </c>
      <c r="I936">
        <v>10</v>
      </c>
      <c r="J936" s="1">
        <v>-5089</v>
      </c>
      <c r="K936">
        <v>0</v>
      </c>
      <c r="L936" t="s">
        <v>808</v>
      </c>
      <c r="M936" t="s">
        <v>3547</v>
      </c>
      <c r="N936" t="s">
        <v>35</v>
      </c>
      <c r="O936" t="s">
        <v>1249</v>
      </c>
      <c r="P936" t="s">
        <v>687</v>
      </c>
      <c r="Q936" s="4">
        <v>107.011</v>
      </c>
      <c r="R936" t="s">
        <v>104</v>
      </c>
    </row>
    <row r="937" spans="1:18" x14ac:dyDescent="0.25">
      <c r="A937" t="s">
        <v>2422</v>
      </c>
      <c r="B937" t="s">
        <v>3548</v>
      </c>
      <c r="C937">
        <v>227533</v>
      </c>
      <c r="D937" t="s">
        <v>69</v>
      </c>
      <c r="E937">
        <v>2009</v>
      </c>
      <c r="F937">
        <v>64</v>
      </c>
      <c r="G937" t="s">
        <v>357</v>
      </c>
      <c r="H937" t="s">
        <v>1470</v>
      </c>
      <c r="I937">
        <v>6</v>
      </c>
      <c r="J937" s="1">
        <v>-5754</v>
      </c>
      <c r="K937">
        <v>0</v>
      </c>
      <c r="L937" t="s">
        <v>833</v>
      </c>
      <c r="M937" t="s">
        <v>245</v>
      </c>
      <c r="N937" t="s">
        <v>35</v>
      </c>
      <c r="O937" t="s">
        <v>634</v>
      </c>
      <c r="P937" t="s">
        <v>384</v>
      </c>
      <c r="Q937" s="4">
        <v>80.051000000000002</v>
      </c>
      <c r="R937" t="s">
        <v>77</v>
      </c>
    </row>
    <row r="938" spans="1:18" x14ac:dyDescent="0.25">
      <c r="A938" t="s">
        <v>3039</v>
      </c>
      <c r="B938" t="s">
        <v>3549</v>
      </c>
      <c r="C938">
        <v>206333</v>
      </c>
      <c r="D938" t="s">
        <v>20</v>
      </c>
      <c r="E938">
        <v>2008</v>
      </c>
      <c r="F938">
        <v>59</v>
      </c>
      <c r="G938" t="s">
        <v>275</v>
      </c>
      <c r="H938" t="s">
        <v>1790</v>
      </c>
      <c r="I938">
        <v>3</v>
      </c>
      <c r="J938" s="1">
        <v>-3104</v>
      </c>
      <c r="K938">
        <v>0</v>
      </c>
      <c r="L938" t="s">
        <v>3190</v>
      </c>
      <c r="M938" t="s">
        <v>3550</v>
      </c>
      <c r="N938" t="s">
        <v>35</v>
      </c>
      <c r="O938" t="s">
        <v>2054</v>
      </c>
      <c r="P938" t="s">
        <v>1542</v>
      </c>
      <c r="Q938" s="4">
        <v>150.154</v>
      </c>
      <c r="R938" t="s">
        <v>290</v>
      </c>
    </row>
    <row r="939" spans="1:18" x14ac:dyDescent="0.25">
      <c r="A939" t="s">
        <v>3551</v>
      </c>
      <c r="B939" t="s">
        <v>3552</v>
      </c>
      <c r="C939">
        <v>127920</v>
      </c>
      <c r="D939" t="s">
        <v>20</v>
      </c>
      <c r="E939">
        <v>2009</v>
      </c>
      <c r="F939">
        <v>2</v>
      </c>
      <c r="G939" t="s">
        <v>117</v>
      </c>
      <c r="H939" t="s">
        <v>1538</v>
      </c>
      <c r="I939">
        <v>9</v>
      </c>
      <c r="J939" s="1">
        <v>-8871</v>
      </c>
      <c r="K939">
        <v>0</v>
      </c>
      <c r="L939" t="s">
        <v>2652</v>
      </c>
      <c r="M939" t="s">
        <v>762</v>
      </c>
      <c r="N939" t="s">
        <v>1197</v>
      </c>
      <c r="O939" t="s">
        <v>1223</v>
      </c>
      <c r="P939" t="s">
        <v>861</v>
      </c>
      <c r="Q939" s="4">
        <v>100.363</v>
      </c>
      <c r="R939" t="s">
        <v>555</v>
      </c>
    </row>
    <row r="940" spans="1:18" x14ac:dyDescent="0.25">
      <c r="A940" t="s">
        <v>2167</v>
      </c>
      <c r="B940" t="s">
        <v>3553</v>
      </c>
      <c r="C940">
        <v>212106</v>
      </c>
      <c r="D940" t="s">
        <v>20</v>
      </c>
      <c r="E940">
        <v>2009</v>
      </c>
      <c r="F940">
        <v>3</v>
      </c>
      <c r="G940" t="s">
        <v>916</v>
      </c>
      <c r="H940" t="s">
        <v>1079</v>
      </c>
      <c r="I940">
        <v>2</v>
      </c>
      <c r="J940" s="1">
        <v>-4493</v>
      </c>
      <c r="K940">
        <v>1</v>
      </c>
      <c r="L940" t="s">
        <v>2111</v>
      </c>
      <c r="M940" t="s">
        <v>2242</v>
      </c>
      <c r="N940" t="s">
        <v>35</v>
      </c>
      <c r="O940" t="s">
        <v>1116</v>
      </c>
      <c r="P940" t="s">
        <v>364</v>
      </c>
      <c r="Q940" s="4">
        <v>65.997</v>
      </c>
      <c r="R940" t="s">
        <v>77</v>
      </c>
    </row>
    <row r="941" spans="1:18" x14ac:dyDescent="0.25">
      <c r="A941" t="s">
        <v>3554</v>
      </c>
      <c r="B941" t="s">
        <v>3555</v>
      </c>
      <c r="C941">
        <v>248066</v>
      </c>
      <c r="D941" t="s">
        <v>69</v>
      </c>
      <c r="E941">
        <v>2008</v>
      </c>
      <c r="F941">
        <v>41</v>
      </c>
      <c r="G941" t="s">
        <v>81</v>
      </c>
      <c r="H941" t="s">
        <v>523</v>
      </c>
      <c r="I941">
        <v>1</v>
      </c>
      <c r="J941" t="s">
        <v>3556</v>
      </c>
      <c r="K941">
        <v>1</v>
      </c>
      <c r="L941" t="s">
        <v>2512</v>
      </c>
      <c r="M941" t="s">
        <v>3557</v>
      </c>
      <c r="N941" t="s">
        <v>3558</v>
      </c>
      <c r="O941" t="s">
        <v>2318</v>
      </c>
      <c r="P941" t="s">
        <v>1702</v>
      </c>
      <c r="Q941" s="4">
        <v>159.87299999999999</v>
      </c>
      <c r="R941" t="s">
        <v>104</v>
      </c>
    </row>
    <row r="942" spans="1:18" x14ac:dyDescent="0.25">
      <c r="A942" t="s">
        <v>3467</v>
      </c>
      <c r="B942" t="s">
        <v>3559</v>
      </c>
      <c r="C942">
        <v>191000</v>
      </c>
      <c r="D942" t="s">
        <v>20</v>
      </c>
      <c r="E942">
        <v>2010</v>
      </c>
      <c r="F942">
        <v>69</v>
      </c>
      <c r="G942" t="s">
        <v>1634</v>
      </c>
      <c r="H942" t="s">
        <v>603</v>
      </c>
      <c r="I942">
        <v>11</v>
      </c>
      <c r="J942" s="1">
        <v>-4614</v>
      </c>
      <c r="K942">
        <v>1</v>
      </c>
      <c r="L942" t="s">
        <v>1030</v>
      </c>
      <c r="M942" t="s">
        <v>3560</v>
      </c>
      <c r="N942" t="s">
        <v>3561</v>
      </c>
      <c r="O942" t="s">
        <v>685</v>
      </c>
      <c r="P942" t="s">
        <v>1820</v>
      </c>
      <c r="Q942" s="4">
        <v>129.96700000000001</v>
      </c>
      <c r="R942" t="s">
        <v>2810</v>
      </c>
    </row>
    <row r="943" spans="1:18" x14ac:dyDescent="0.25">
      <c r="A943" t="s">
        <v>3562</v>
      </c>
      <c r="B943" t="s">
        <v>3563</v>
      </c>
      <c r="C943">
        <v>223253</v>
      </c>
      <c r="D943" t="s">
        <v>20</v>
      </c>
      <c r="E943">
        <v>2009</v>
      </c>
      <c r="F943">
        <v>65</v>
      </c>
      <c r="G943" t="s">
        <v>374</v>
      </c>
      <c r="H943" t="s">
        <v>706</v>
      </c>
      <c r="I943">
        <v>7</v>
      </c>
      <c r="J943" s="1">
        <v>-5873</v>
      </c>
      <c r="K943">
        <v>1</v>
      </c>
      <c r="L943" t="s">
        <v>3350</v>
      </c>
      <c r="M943" t="s">
        <v>2741</v>
      </c>
      <c r="N943" t="s">
        <v>35</v>
      </c>
      <c r="O943" t="s">
        <v>3564</v>
      </c>
      <c r="P943" t="s">
        <v>394</v>
      </c>
      <c r="Q943" s="4">
        <v>122.988</v>
      </c>
      <c r="R943" t="s">
        <v>156</v>
      </c>
    </row>
    <row r="944" spans="1:18" x14ac:dyDescent="0.25">
      <c r="A944" t="s">
        <v>3039</v>
      </c>
      <c r="B944" t="s">
        <v>3565</v>
      </c>
      <c r="C944">
        <v>193386</v>
      </c>
      <c r="D944" t="s">
        <v>69</v>
      </c>
      <c r="E944">
        <v>2008</v>
      </c>
      <c r="F944">
        <v>76</v>
      </c>
      <c r="G944" t="s">
        <v>232</v>
      </c>
      <c r="H944" t="s">
        <v>1790</v>
      </c>
      <c r="I944">
        <v>7</v>
      </c>
      <c r="J944" s="1">
        <v>-3781</v>
      </c>
      <c r="K944">
        <v>1</v>
      </c>
      <c r="L944" t="s">
        <v>459</v>
      </c>
      <c r="M944" t="s">
        <v>895</v>
      </c>
      <c r="N944" t="s">
        <v>35</v>
      </c>
      <c r="O944" t="s">
        <v>1711</v>
      </c>
      <c r="P944" t="s">
        <v>549</v>
      </c>
      <c r="Q944" s="4">
        <v>149.99799999999999</v>
      </c>
      <c r="R944" t="s">
        <v>290</v>
      </c>
    </row>
    <row r="945" spans="1:18" x14ac:dyDescent="0.25">
      <c r="A945" t="s">
        <v>78</v>
      </c>
      <c r="B945" t="s">
        <v>3566</v>
      </c>
      <c r="C945">
        <v>297520</v>
      </c>
      <c r="D945" t="s">
        <v>69</v>
      </c>
      <c r="E945">
        <v>2009</v>
      </c>
      <c r="F945">
        <v>70</v>
      </c>
      <c r="G945" t="s">
        <v>2024</v>
      </c>
      <c r="H945" t="s">
        <v>687</v>
      </c>
      <c r="I945">
        <v>9</v>
      </c>
      <c r="J945" s="1">
        <v>-2571</v>
      </c>
      <c r="K945">
        <v>1</v>
      </c>
      <c r="L945" t="s">
        <v>1375</v>
      </c>
      <c r="M945" t="s">
        <v>3567</v>
      </c>
      <c r="N945" t="s">
        <v>35</v>
      </c>
      <c r="O945" t="s">
        <v>44</v>
      </c>
      <c r="P945" t="s">
        <v>1364</v>
      </c>
      <c r="Q945" s="4">
        <v>169.56100000000001</v>
      </c>
      <c r="R945" t="s">
        <v>86</v>
      </c>
    </row>
    <row r="946" spans="1:18" x14ac:dyDescent="0.25">
      <c r="A946" t="s">
        <v>510</v>
      </c>
      <c r="B946" t="s">
        <v>3568</v>
      </c>
      <c r="C946">
        <v>251440</v>
      </c>
      <c r="D946" t="s">
        <v>20</v>
      </c>
      <c r="E946">
        <v>2010</v>
      </c>
      <c r="F946">
        <v>46</v>
      </c>
      <c r="G946" t="s">
        <v>60</v>
      </c>
      <c r="H946" t="s">
        <v>1386</v>
      </c>
      <c r="I946">
        <v>6</v>
      </c>
      <c r="J946" s="1">
        <v>-4907</v>
      </c>
      <c r="K946">
        <v>1</v>
      </c>
      <c r="L946" t="s">
        <v>1679</v>
      </c>
      <c r="M946" t="s">
        <v>2306</v>
      </c>
      <c r="N946" t="s">
        <v>35</v>
      </c>
      <c r="O946" t="s">
        <v>1468</v>
      </c>
      <c r="P946" t="s">
        <v>679</v>
      </c>
      <c r="Q946" s="4">
        <v>91.066000000000003</v>
      </c>
      <c r="R946" t="s">
        <v>28</v>
      </c>
    </row>
    <row r="947" spans="1:18" x14ac:dyDescent="0.25">
      <c r="A947" t="s">
        <v>3569</v>
      </c>
      <c r="B947" t="s">
        <v>3570</v>
      </c>
      <c r="C947">
        <v>212773</v>
      </c>
      <c r="D947" t="s">
        <v>20</v>
      </c>
      <c r="E947">
        <v>2009</v>
      </c>
      <c r="F947">
        <v>59</v>
      </c>
      <c r="G947" t="s">
        <v>660</v>
      </c>
      <c r="H947" t="s">
        <v>1744</v>
      </c>
      <c r="I947">
        <v>0</v>
      </c>
      <c r="J947" s="1">
        <v>-3912</v>
      </c>
      <c r="K947">
        <v>0</v>
      </c>
      <c r="L947" t="s">
        <v>893</v>
      </c>
      <c r="M947" t="s">
        <v>3571</v>
      </c>
      <c r="N947" t="s">
        <v>35</v>
      </c>
      <c r="O947" t="s">
        <v>1380</v>
      </c>
      <c r="P947" t="s">
        <v>1225</v>
      </c>
      <c r="Q947" s="4">
        <v>114.91200000000001</v>
      </c>
      <c r="R947" t="s">
        <v>156</v>
      </c>
    </row>
    <row r="948" spans="1:18" x14ac:dyDescent="0.25">
      <c r="A948" t="s">
        <v>3572</v>
      </c>
      <c r="B948" t="s">
        <v>3573</v>
      </c>
      <c r="C948">
        <v>196520</v>
      </c>
      <c r="D948" t="s">
        <v>20</v>
      </c>
      <c r="E948">
        <v>2009</v>
      </c>
      <c r="F948">
        <v>54</v>
      </c>
      <c r="G948" t="s">
        <v>1658</v>
      </c>
      <c r="H948" t="s">
        <v>1756</v>
      </c>
      <c r="I948">
        <v>3</v>
      </c>
      <c r="J948" s="1">
        <v>-4711</v>
      </c>
      <c r="K948">
        <v>0</v>
      </c>
      <c r="L948" t="s">
        <v>2317</v>
      </c>
      <c r="M948" t="s">
        <v>881</v>
      </c>
      <c r="N948" t="s">
        <v>35</v>
      </c>
      <c r="O948" t="s">
        <v>1788</v>
      </c>
      <c r="P948" t="s">
        <v>1607</v>
      </c>
      <c r="Q948" s="4">
        <v>119.91800000000001</v>
      </c>
      <c r="R948" t="s">
        <v>156</v>
      </c>
    </row>
    <row r="949" spans="1:18" x14ac:dyDescent="0.25">
      <c r="A949" t="s">
        <v>3574</v>
      </c>
      <c r="B949" t="s">
        <v>3575</v>
      </c>
      <c r="C949">
        <v>196640</v>
      </c>
      <c r="D949" t="s">
        <v>20</v>
      </c>
      <c r="E949">
        <v>2009</v>
      </c>
      <c r="F949">
        <v>0</v>
      </c>
      <c r="G949" t="s">
        <v>27</v>
      </c>
      <c r="H949" t="s">
        <v>2069</v>
      </c>
      <c r="I949">
        <v>11</v>
      </c>
      <c r="J949" s="1">
        <v>-4577</v>
      </c>
      <c r="K949">
        <v>1</v>
      </c>
      <c r="L949" t="s">
        <v>1289</v>
      </c>
      <c r="M949" t="s">
        <v>3576</v>
      </c>
      <c r="N949" t="s">
        <v>35</v>
      </c>
      <c r="O949" t="s">
        <v>2970</v>
      </c>
      <c r="P949" t="s">
        <v>507</v>
      </c>
      <c r="Q949" s="4">
        <v>120.02</v>
      </c>
      <c r="R949" t="s">
        <v>28</v>
      </c>
    </row>
    <row r="950" spans="1:18" x14ac:dyDescent="0.25">
      <c r="A950" t="s">
        <v>3577</v>
      </c>
      <c r="B950" t="s">
        <v>3578</v>
      </c>
      <c r="C950">
        <v>192573</v>
      </c>
      <c r="D950" t="s">
        <v>69</v>
      </c>
      <c r="E950">
        <v>2008</v>
      </c>
      <c r="F950">
        <v>70</v>
      </c>
      <c r="G950" t="s">
        <v>599</v>
      </c>
      <c r="H950" t="s">
        <v>98</v>
      </c>
      <c r="I950">
        <v>5</v>
      </c>
      <c r="J950" s="1">
        <v>-3742</v>
      </c>
      <c r="K950">
        <v>0</v>
      </c>
      <c r="L950" t="s">
        <v>1997</v>
      </c>
      <c r="M950" t="s">
        <v>3579</v>
      </c>
      <c r="N950" t="s">
        <v>35</v>
      </c>
      <c r="O950" t="s">
        <v>662</v>
      </c>
      <c r="P950" t="s">
        <v>521</v>
      </c>
      <c r="Q950" s="4">
        <v>130.012</v>
      </c>
      <c r="R950" t="s">
        <v>1098</v>
      </c>
    </row>
    <row r="951" spans="1:18" x14ac:dyDescent="0.25">
      <c r="A951" t="s">
        <v>3580</v>
      </c>
      <c r="B951" t="s">
        <v>3581</v>
      </c>
      <c r="C951">
        <v>222400</v>
      </c>
      <c r="D951" t="s">
        <v>20</v>
      </c>
      <c r="E951">
        <v>2009</v>
      </c>
      <c r="F951">
        <v>65</v>
      </c>
      <c r="G951" t="s">
        <v>916</v>
      </c>
      <c r="H951" t="s">
        <v>1212</v>
      </c>
      <c r="I951">
        <v>8</v>
      </c>
      <c r="J951" s="1">
        <v>-3919</v>
      </c>
      <c r="K951">
        <v>0</v>
      </c>
      <c r="L951" t="s">
        <v>2512</v>
      </c>
      <c r="M951" t="s">
        <v>2992</v>
      </c>
      <c r="N951" t="s">
        <v>35</v>
      </c>
      <c r="O951" t="s">
        <v>258</v>
      </c>
      <c r="P951" t="s">
        <v>66</v>
      </c>
      <c r="Q951" s="4">
        <v>136.202</v>
      </c>
      <c r="R951" t="s">
        <v>755</v>
      </c>
    </row>
    <row r="952" spans="1:18" x14ac:dyDescent="0.25">
      <c r="A952" t="s">
        <v>2441</v>
      </c>
      <c r="B952" t="s">
        <v>3325</v>
      </c>
      <c r="C952">
        <v>218400</v>
      </c>
      <c r="D952" t="s">
        <v>20</v>
      </c>
      <c r="E952">
        <v>2008</v>
      </c>
      <c r="F952">
        <v>64</v>
      </c>
      <c r="G952" t="s">
        <v>2257</v>
      </c>
      <c r="H952" t="s">
        <v>36</v>
      </c>
      <c r="I952">
        <v>5</v>
      </c>
      <c r="J952" s="1">
        <v>-4371</v>
      </c>
      <c r="K952">
        <v>1</v>
      </c>
      <c r="L952" t="s">
        <v>768</v>
      </c>
      <c r="M952" t="s">
        <v>3326</v>
      </c>
      <c r="N952" t="s">
        <v>35</v>
      </c>
      <c r="O952" t="s">
        <v>3327</v>
      </c>
      <c r="P952" t="s">
        <v>2554</v>
      </c>
      <c r="Q952" s="4">
        <v>111.572</v>
      </c>
      <c r="R952" t="s">
        <v>104</v>
      </c>
    </row>
    <row r="953" spans="1:18" x14ac:dyDescent="0.25">
      <c r="A953" t="s">
        <v>2159</v>
      </c>
      <c r="B953" t="s">
        <v>1960</v>
      </c>
      <c r="C953">
        <v>312986</v>
      </c>
      <c r="D953" t="s">
        <v>20</v>
      </c>
      <c r="E953">
        <v>2008</v>
      </c>
      <c r="F953">
        <v>65</v>
      </c>
      <c r="G953" t="s">
        <v>184</v>
      </c>
      <c r="H953" t="s">
        <v>3582</v>
      </c>
      <c r="I953">
        <v>0</v>
      </c>
      <c r="J953" s="1">
        <v>-4442</v>
      </c>
      <c r="K953">
        <v>0</v>
      </c>
      <c r="L953" t="s">
        <v>3281</v>
      </c>
      <c r="M953" t="s">
        <v>508</v>
      </c>
      <c r="N953" t="s">
        <v>35</v>
      </c>
      <c r="O953" t="s">
        <v>459</v>
      </c>
      <c r="P953" t="s">
        <v>1908</v>
      </c>
      <c r="Q953" s="4">
        <v>130.01499999999999</v>
      </c>
      <c r="R953" t="s">
        <v>28</v>
      </c>
    </row>
    <row r="954" spans="1:18" x14ac:dyDescent="0.25">
      <c r="A954" t="s">
        <v>3411</v>
      </c>
      <c r="B954" t="s">
        <v>3583</v>
      </c>
      <c r="C954">
        <v>206480</v>
      </c>
      <c r="D954" t="s">
        <v>20</v>
      </c>
      <c r="E954">
        <v>2009</v>
      </c>
      <c r="F954">
        <v>57</v>
      </c>
      <c r="G954" t="s">
        <v>2763</v>
      </c>
      <c r="H954" t="s">
        <v>365</v>
      </c>
      <c r="I954">
        <v>1</v>
      </c>
      <c r="J954" s="1">
        <v>-3684</v>
      </c>
      <c r="K954">
        <v>1</v>
      </c>
      <c r="L954" t="s">
        <v>3101</v>
      </c>
      <c r="M954" t="s">
        <v>1625</v>
      </c>
      <c r="N954" t="s">
        <v>35</v>
      </c>
      <c r="O954" t="s">
        <v>1643</v>
      </c>
      <c r="P954" t="s">
        <v>1234</v>
      </c>
      <c r="Q954" s="4">
        <v>140.029</v>
      </c>
      <c r="R954" t="s">
        <v>28</v>
      </c>
    </row>
    <row r="955" spans="1:18" x14ac:dyDescent="0.25">
      <c r="A955" t="s">
        <v>2416</v>
      </c>
      <c r="B955" t="s">
        <v>3584</v>
      </c>
      <c r="C955">
        <v>249026</v>
      </c>
      <c r="D955" t="s">
        <v>69</v>
      </c>
      <c r="E955">
        <v>2009</v>
      </c>
      <c r="F955">
        <v>51</v>
      </c>
      <c r="G955" t="s">
        <v>3585</v>
      </c>
      <c r="H955" t="s">
        <v>1000</v>
      </c>
      <c r="I955">
        <v>0</v>
      </c>
      <c r="J955" s="1">
        <v>-7355</v>
      </c>
      <c r="K955">
        <v>1</v>
      </c>
      <c r="L955" t="s">
        <v>1569</v>
      </c>
      <c r="M955" t="s">
        <v>1967</v>
      </c>
      <c r="N955" t="s">
        <v>35</v>
      </c>
      <c r="O955" t="s">
        <v>44</v>
      </c>
      <c r="P955" t="s">
        <v>3586</v>
      </c>
      <c r="Q955" s="4">
        <v>73.881</v>
      </c>
      <c r="R955" t="s">
        <v>104</v>
      </c>
    </row>
    <row r="956" spans="1:18" x14ac:dyDescent="0.25">
      <c r="A956" t="s">
        <v>3587</v>
      </c>
      <c r="B956" t="s">
        <v>3451</v>
      </c>
      <c r="C956">
        <v>357706</v>
      </c>
      <c r="D956" t="s">
        <v>69</v>
      </c>
      <c r="E956">
        <v>2009</v>
      </c>
      <c r="F956">
        <v>73</v>
      </c>
      <c r="G956" t="s">
        <v>2085</v>
      </c>
      <c r="H956" t="s">
        <v>2821</v>
      </c>
      <c r="I956">
        <v>5</v>
      </c>
      <c r="J956" s="1">
        <v>-2278</v>
      </c>
      <c r="K956">
        <v>0</v>
      </c>
      <c r="L956" t="s">
        <v>1249</v>
      </c>
      <c r="M956" t="s">
        <v>1166</v>
      </c>
      <c r="N956" t="s">
        <v>35</v>
      </c>
      <c r="O956" t="s">
        <v>1452</v>
      </c>
      <c r="P956" t="s">
        <v>2004</v>
      </c>
      <c r="Q956" s="4">
        <v>104.02</v>
      </c>
      <c r="R956" t="s">
        <v>77</v>
      </c>
    </row>
    <row r="957" spans="1:18" x14ac:dyDescent="0.25">
      <c r="A957" t="s">
        <v>3588</v>
      </c>
      <c r="B957" t="s">
        <v>3589</v>
      </c>
      <c r="C957">
        <v>202586</v>
      </c>
      <c r="D957" t="s">
        <v>20</v>
      </c>
      <c r="E957">
        <v>2009</v>
      </c>
      <c r="F957">
        <v>63</v>
      </c>
      <c r="G957" t="s">
        <v>2400</v>
      </c>
      <c r="H957" t="s">
        <v>2734</v>
      </c>
      <c r="I957">
        <v>10</v>
      </c>
      <c r="J957" s="1">
        <v>-5406</v>
      </c>
      <c r="K957">
        <v>0</v>
      </c>
      <c r="L957" t="s">
        <v>3090</v>
      </c>
      <c r="M957" t="s">
        <v>895</v>
      </c>
      <c r="N957" t="s">
        <v>3590</v>
      </c>
      <c r="O957" t="s">
        <v>800</v>
      </c>
      <c r="P957" t="s">
        <v>1530</v>
      </c>
      <c r="Q957" s="4">
        <v>132.61199999999999</v>
      </c>
      <c r="R957" t="s">
        <v>156</v>
      </c>
    </row>
    <row r="958" spans="1:18" x14ac:dyDescent="0.25">
      <c r="A958" t="s">
        <v>2314</v>
      </c>
      <c r="B958" t="s">
        <v>3353</v>
      </c>
      <c r="C958">
        <v>270306</v>
      </c>
      <c r="D958" t="s">
        <v>20</v>
      </c>
      <c r="E958">
        <v>2008</v>
      </c>
      <c r="F958">
        <v>66</v>
      </c>
      <c r="G958" t="s">
        <v>85</v>
      </c>
      <c r="H958" t="s">
        <v>3354</v>
      </c>
      <c r="I958">
        <v>1</v>
      </c>
      <c r="J958" t="s">
        <v>3355</v>
      </c>
      <c r="K958">
        <v>0</v>
      </c>
      <c r="L958" t="s">
        <v>1697</v>
      </c>
      <c r="M958" t="s">
        <v>3356</v>
      </c>
      <c r="N958" t="s">
        <v>289</v>
      </c>
      <c r="O958" t="s">
        <v>459</v>
      </c>
      <c r="P958" t="s">
        <v>459</v>
      </c>
      <c r="Q958" s="4">
        <v>119.60299999999999</v>
      </c>
      <c r="R958" t="s">
        <v>86</v>
      </c>
    </row>
    <row r="959" spans="1:18" x14ac:dyDescent="0.25">
      <c r="A959" t="s">
        <v>3591</v>
      </c>
      <c r="B959" t="s">
        <v>3592</v>
      </c>
      <c r="C959">
        <v>255360</v>
      </c>
      <c r="D959" t="s">
        <v>20</v>
      </c>
      <c r="E959">
        <v>2005</v>
      </c>
      <c r="F959">
        <v>58</v>
      </c>
      <c r="G959" t="s">
        <v>939</v>
      </c>
      <c r="H959" t="s">
        <v>1567</v>
      </c>
      <c r="I959">
        <v>6</v>
      </c>
      <c r="J959" s="1">
        <v>-4893</v>
      </c>
      <c r="K959">
        <v>0</v>
      </c>
      <c r="L959" t="s">
        <v>1544</v>
      </c>
      <c r="M959" t="s">
        <v>3593</v>
      </c>
      <c r="N959" t="s">
        <v>3594</v>
      </c>
      <c r="O959" t="s">
        <v>1241</v>
      </c>
      <c r="P959" t="s">
        <v>1843</v>
      </c>
      <c r="Q959" s="4">
        <v>177.00800000000001</v>
      </c>
      <c r="R959" t="s">
        <v>156</v>
      </c>
    </row>
    <row r="960" spans="1:18" x14ac:dyDescent="0.25">
      <c r="A960" t="s">
        <v>2044</v>
      </c>
      <c r="B960" t="s">
        <v>3595</v>
      </c>
      <c r="C960">
        <v>231573</v>
      </c>
      <c r="D960" t="s">
        <v>69</v>
      </c>
      <c r="E960">
        <v>2009</v>
      </c>
      <c r="F960">
        <v>59</v>
      </c>
      <c r="G960" t="s">
        <v>1206</v>
      </c>
      <c r="H960" t="s">
        <v>1201</v>
      </c>
      <c r="I960">
        <v>11</v>
      </c>
      <c r="J960" s="1">
        <v>-7423</v>
      </c>
      <c r="K960">
        <v>0</v>
      </c>
      <c r="L960" t="s">
        <v>2005</v>
      </c>
      <c r="M960" t="s">
        <v>754</v>
      </c>
      <c r="N960" t="s">
        <v>35</v>
      </c>
      <c r="O960" t="s">
        <v>1198</v>
      </c>
      <c r="P960" t="s">
        <v>2420</v>
      </c>
      <c r="Q960" s="4">
        <v>172.04900000000001</v>
      </c>
      <c r="R960" t="s">
        <v>77</v>
      </c>
    </row>
    <row r="961" spans="1:18" x14ac:dyDescent="0.25">
      <c r="A961" t="s">
        <v>3596</v>
      </c>
      <c r="B961" t="s">
        <v>3597</v>
      </c>
      <c r="C961">
        <v>221253</v>
      </c>
      <c r="D961" t="s">
        <v>20</v>
      </c>
      <c r="E961">
        <v>2010</v>
      </c>
      <c r="F961">
        <v>70</v>
      </c>
      <c r="G961" t="s">
        <v>1737</v>
      </c>
      <c r="H961" t="s">
        <v>2753</v>
      </c>
      <c r="I961">
        <v>11</v>
      </c>
      <c r="J961" s="1">
        <v>-5507</v>
      </c>
      <c r="K961">
        <v>1</v>
      </c>
      <c r="L961" t="s">
        <v>3598</v>
      </c>
      <c r="M961" t="s">
        <v>2076</v>
      </c>
      <c r="N961" t="s">
        <v>35</v>
      </c>
      <c r="O961" t="s">
        <v>1653</v>
      </c>
      <c r="P961" t="s">
        <v>2753</v>
      </c>
      <c r="Q961" s="4">
        <v>144.036</v>
      </c>
      <c r="R961" t="s">
        <v>290</v>
      </c>
    </row>
    <row r="962" spans="1:18" x14ac:dyDescent="0.25">
      <c r="A962" t="s">
        <v>2872</v>
      </c>
      <c r="B962" t="s">
        <v>3599</v>
      </c>
      <c r="C962">
        <v>201213</v>
      </c>
      <c r="D962" t="s">
        <v>69</v>
      </c>
      <c r="E962">
        <v>2009</v>
      </c>
      <c r="F962">
        <v>54</v>
      </c>
      <c r="G962" t="s">
        <v>1353</v>
      </c>
      <c r="H962" t="s">
        <v>94</v>
      </c>
      <c r="I962">
        <v>5</v>
      </c>
      <c r="J962" s="1">
        <v>-6982</v>
      </c>
      <c r="K962">
        <v>1</v>
      </c>
      <c r="L962" t="s">
        <v>487</v>
      </c>
      <c r="M962" t="s">
        <v>833</v>
      </c>
      <c r="N962" t="s">
        <v>3600</v>
      </c>
      <c r="O962" t="s">
        <v>2178</v>
      </c>
      <c r="P962" t="s">
        <v>2043</v>
      </c>
      <c r="Q962" s="4">
        <v>121.491</v>
      </c>
      <c r="R962" t="s">
        <v>28</v>
      </c>
    </row>
    <row r="963" spans="1:18" x14ac:dyDescent="0.25">
      <c r="A963" t="s">
        <v>2275</v>
      </c>
      <c r="B963" t="s">
        <v>3601</v>
      </c>
      <c r="C963">
        <v>299746</v>
      </c>
      <c r="D963" t="s">
        <v>69</v>
      </c>
      <c r="E963">
        <v>2008</v>
      </c>
      <c r="F963">
        <v>68</v>
      </c>
      <c r="G963" t="s">
        <v>98</v>
      </c>
      <c r="H963" t="s">
        <v>463</v>
      </c>
      <c r="I963">
        <v>0</v>
      </c>
      <c r="J963" t="s">
        <v>3602</v>
      </c>
      <c r="K963">
        <v>1</v>
      </c>
      <c r="L963" t="s">
        <v>1290</v>
      </c>
      <c r="M963" t="s">
        <v>487</v>
      </c>
      <c r="N963" t="s">
        <v>35</v>
      </c>
      <c r="O963" t="s">
        <v>571</v>
      </c>
      <c r="P963" t="s">
        <v>536</v>
      </c>
      <c r="Q963" s="4">
        <v>135.02099999999999</v>
      </c>
      <c r="R963" t="s">
        <v>290</v>
      </c>
    </row>
    <row r="964" spans="1:18" x14ac:dyDescent="0.25">
      <c r="A964" t="s">
        <v>3187</v>
      </c>
      <c r="B964" t="s">
        <v>3603</v>
      </c>
      <c r="C964">
        <v>239986</v>
      </c>
      <c r="D964" t="s">
        <v>20</v>
      </c>
      <c r="E964">
        <v>2009</v>
      </c>
      <c r="F964">
        <v>71</v>
      </c>
      <c r="G964" t="s">
        <v>309</v>
      </c>
      <c r="H964" t="s">
        <v>1202</v>
      </c>
      <c r="I964">
        <v>1</v>
      </c>
      <c r="J964" s="1">
        <v>-2513</v>
      </c>
      <c r="K964">
        <v>1</v>
      </c>
      <c r="L964" t="s">
        <v>366</v>
      </c>
      <c r="M964" t="s">
        <v>3502</v>
      </c>
      <c r="N964" t="s">
        <v>35</v>
      </c>
      <c r="O964" t="s">
        <v>1807</v>
      </c>
      <c r="P964" t="s">
        <v>71</v>
      </c>
      <c r="Q964" s="4">
        <v>122.973</v>
      </c>
      <c r="R964" t="s">
        <v>77</v>
      </c>
    </row>
    <row r="965" spans="1:18" x14ac:dyDescent="0.25">
      <c r="A965" t="s">
        <v>3604</v>
      </c>
      <c r="B965" t="s">
        <v>3605</v>
      </c>
      <c r="C965">
        <v>198440</v>
      </c>
      <c r="D965" t="s">
        <v>20</v>
      </c>
      <c r="E965">
        <v>2008</v>
      </c>
      <c r="F965">
        <v>77</v>
      </c>
      <c r="G965" t="s">
        <v>306</v>
      </c>
      <c r="H965" t="s">
        <v>1118</v>
      </c>
      <c r="I965">
        <v>5</v>
      </c>
      <c r="J965" s="1">
        <v>-5594</v>
      </c>
      <c r="K965">
        <v>0</v>
      </c>
      <c r="L965" t="s">
        <v>3606</v>
      </c>
      <c r="M965" t="s">
        <v>671</v>
      </c>
      <c r="N965" t="s">
        <v>3607</v>
      </c>
      <c r="O965" t="s">
        <v>3608</v>
      </c>
      <c r="P965" t="s">
        <v>168</v>
      </c>
      <c r="Q965" s="4">
        <v>126.97499999999999</v>
      </c>
      <c r="R965" t="s">
        <v>3491</v>
      </c>
    </row>
    <row r="966" spans="1:18" x14ac:dyDescent="0.25">
      <c r="A966" t="s">
        <v>3609</v>
      </c>
      <c r="B966" t="s">
        <v>3610</v>
      </c>
      <c r="C966">
        <v>196413</v>
      </c>
      <c r="D966" t="s">
        <v>20</v>
      </c>
      <c r="E966">
        <v>2009</v>
      </c>
      <c r="F966">
        <v>65</v>
      </c>
      <c r="G966" t="s">
        <v>1325</v>
      </c>
      <c r="H966" t="s">
        <v>687</v>
      </c>
      <c r="I966">
        <v>0</v>
      </c>
      <c r="J966" s="1">
        <v>-3716</v>
      </c>
      <c r="K966">
        <v>1</v>
      </c>
      <c r="L966" t="s">
        <v>3611</v>
      </c>
      <c r="M966" t="s">
        <v>1057</v>
      </c>
      <c r="N966" t="s">
        <v>35</v>
      </c>
      <c r="O966" t="s">
        <v>1306</v>
      </c>
      <c r="P966" t="s">
        <v>490</v>
      </c>
      <c r="Q966" s="4">
        <v>119.964</v>
      </c>
      <c r="R966" t="s">
        <v>156</v>
      </c>
    </row>
    <row r="967" spans="1:18" x14ac:dyDescent="0.25">
      <c r="A967" t="s">
        <v>954</v>
      </c>
      <c r="B967" t="s">
        <v>3612</v>
      </c>
      <c r="C967">
        <v>249066</v>
      </c>
      <c r="D967" t="s">
        <v>20</v>
      </c>
      <c r="E967">
        <v>2008</v>
      </c>
      <c r="F967">
        <v>66</v>
      </c>
      <c r="G967" t="s">
        <v>2736</v>
      </c>
      <c r="H967" t="s">
        <v>784</v>
      </c>
      <c r="I967">
        <v>3</v>
      </c>
      <c r="J967" s="1">
        <v>-5749</v>
      </c>
      <c r="K967">
        <v>1</v>
      </c>
      <c r="L967" t="s">
        <v>3576</v>
      </c>
      <c r="M967" t="s">
        <v>3613</v>
      </c>
      <c r="N967" t="s">
        <v>35</v>
      </c>
      <c r="O967" t="s">
        <v>3177</v>
      </c>
      <c r="P967" t="s">
        <v>140</v>
      </c>
      <c r="Q967" s="4">
        <v>89.956000000000003</v>
      </c>
      <c r="R967" t="s">
        <v>57</v>
      </c>
    </row>
    <row r="968" spans="1:18" x14ac:dyDescent="0.25">
      <c r="A968" t="s">
        <v>3614</v>
      </c>
      <c r="B968" t="s">
        <v>3615</v>
      </c>
      <c r="C968">
        <v>205733</v>
      </c>
      <c r="D968" t="s">
        <v>20</v>
      </c>
      <c r="E968">
        <v>2009</v>
      </c>
      <c r="F968">
        <v>71</v>
      </c>
      <c r="G968" t="s">
        <v>294</v>
      </c>
      <c r="H968" t="s">
        <v>691</v>
      </c>
      <c r="I968">
        <v>3</v>
      </c>
      <c r="J968" s="1">
        <v>-2771</v>
      </c>
      <c r="K968">
        <v>0</v>
      </c>
      <c r="L968" t="s">
        <v>3616</v>
      </c>
      <c r="M968" t="s">
        <v>3617</v>
      </c>
      <c r="N968" t="s">
        <v>3618</v>
      </c>
      <c r="O968" t="s">
        <v>2263</v>
      </c>
      <c r="P968" t="s">
        <v>269</v>
      </c>
      <c r="Q968" s="4">
        <v>123.01600000000001</v>
      </c>
      <c r="R968" t="s">
        <v>156</v>
      </c>
    </row>
    <row r="969" spans="1:18" x14ac:dyDescent="0.25">
      <c r="A969" t="s">
        <v>3619</v>
      </c>
      <c r="B969" t="s">
        <v>3620</v>
      </c>
      <c r="C969">
        <v>252279</v>
      </c>
      <c r="D969" t="s">
        <v>20</v>
      </c>
      <c r="E969">
        <v>2009</v>
      </c>
      <c r="F969">
        <v>64</v>
      </c>
      <c r="G969" t="s">
        <v>1032</v>
      </c>
      <c r="H969" t="s">
        <v>512</v>
      </c>
      <c r="I969">
        <v>10</v>
      </c>
      <c r="J969" s="1">
        <v>-5643</v>
      </c>
      <c r="K969">
        <v>1</v>
      </c>
      <c r="L969" t="s">
        <v>514</v>
      </c>
      <c r="M969" t="s">
        <v>3621</v>
      </c>
      <c r="N969" t="s">
        <v>102</v>
      </c>
      <c r="O969" t="s">
        <v>731</v>
      </c>
      <c r="P969" t="s">
        <v>1435</v>
      </c>
      <c r="Q969" s="4">
        <v>117.029</v>
      </c>
      <c r="R969" t="s">
        <v>555</v>
      </c>
    </row>
    <row r="970" spans="1:18" x14ac:dyDescent="0.25">
      <c r="A970" t="s">
        <v>3088</v>
      </c>
      <c r="B970" t="s">
        <v>3622</v>
      </c>
      <c r="C970">
        <v>210973</v>
      </c>
      <c r="D970" t="s">
        <v>20</v>
      </c>
      <c r="E970">
        <v>2009</v>
      </c>
      <c r="F970">
        <v>55</v>
      </c>
      <c r="G970" t="s">
        <v>1357</v>
      </c>
      <c r="H970" t="s">
        <v>37</v>
      </c>
      <c r="I970">
        <v>7</v>
      </c>
      <c r="J970" s="1">
        <v>-6614</v>
      </c>
      <c r="K970">
        <v>1</v>
      </c>
      <c r="L970" t="s">
        <v>2111</v>
      </c>
      <c r="M970" t="s">
        <v>3623</v>
      </c>
      <c r="N970" t="s">
        <v>1205</v>
      </c>
      <c r="O970" t="s">
        <v>1554</v>
      </c>
      <c r="P970" t="s">
        <v>1953</v>
      </c>
      <c r="Q970" s="4">
        <v>130.99</v>
      </c>
      <c r="R970" t="s">
        <v>2810</v>
      </c>
    </row>
    <row r="971" spans="1:18" x14ac:dyDescent="0.25">
      <c r="A971" t="s">
        <v>3624</v>
      </c>
      <c r="B971" t="s">
        <v>3625</v>
      </c>
      <c r="C971">
        <v>215866</v>
      </c>
      <c r="D971" t="s">
        <v>20</v>
      </c>
      <c r="E971">
        <v>2009</v>
      </c>
      <c r="F971">
        <v>71</v>
      </c>
      <c r="G971" t="s">
        <v>180</v>
      </c>
      <c r="H971" t="s">
        <v>778</v>
      </c>
      <c r="I971">
        <v>1</v>
      </c>
      <c r="J971" s="1">
        <v>-2528</v>
      </c>
      <c r="K971">
        <v>0</v>
      </c>
      <c r="L971" t="s">
        <v>2530</v>
      </c>
      <c r="M971" t="s">
        <v>1319</v>
      </c>
      <c r="N971" t="s">
        <v>3626</v>
      </c>
      <c r="O971" t="s">
        <v>2839</v>
      </c>
      <c r="P971" t="s">
        <v>989</v>
      </c>
      <c r="Q971" s="4">
        <v>145.999</v>
      </c>
      <c r="R971" t="s">
        <v>28</v>
      </c>
    </row>
    <row r="972" spans="1:18" x14ac:dyDescent="0.25">
      <c r="A972" t="s">
        <v>3627</v>
      </c>
      <c r="B972" t="s">
        <v>3628</v>
      </c>
      <c r="C972">
        <v>289746</v>
      </c>
      <c r="D972" t="s">
        <v>69</v>
      </c>
      <c r="E972">
        <v>2008</v>
      </c>
      <c r="F972">
        <v>65</v>
      </c>
      <c r="G972" t="s">
        <v>930</v>
      </c>
      <c r="H972" t="s">
        <v>60</v>
      </c>
      <c r="I972">
        <v>7</v>
      </c>
      <c r="J972" s="1">
        <v>-5426</v>
      </c>
      <c r="K972">
        <v>1</v>
      </c>
      <c r="L972" t="s">
        <v>524</v>
      </c>
      <c r="M972" t="s">
        <v>3629</v>
      </c>
      <c r="N972" t="s">
        <v>35</v>
      </c>
      <c r="O972" t="s">
        <v>1265</v>
      </c>
      <c r="P972" t="s">
        <v>683</v>
      </c>
      <c r="Q972" s="4">
        <v>176.05199999999999</v>
      </c>
      <c r="R972" t="s">
        <v>77</v>
      </c>
    </row>
    <row r="973" spans="1:18" x14ac:dyDescent="0.25">
      <c r="A973" t="s">
        <v>3614</v>
      </c>
      <c r="B973" t="s">
        <v>3630</v>
      </c>
      <c r="C973">
        <v>248626</v>
      </c>
      <c r="D973" t="s">
        <v>20</v>
      </c>
      <c r="E973">
        <v>2009</v>
      </c>
      <c r="F973">
        <v>59</v>
      </c>
      <c r="G973" t="s">
        <v>1908</v>
      </c>
      <c r="H973" t="s">
        <v>870</v>
      </c>
      <c r="I973">
        <v>8</v>
      </c>
      <c r="J973" t="s">
        <v>3631</v>
      </c>
      <c r="K973">
        <v>0</v>
      </c>
      <c r="L973" t="s">
        <v>2481</v>
      </c>
      <c r="M973" t="s">
        <v>3196</v>
      </c>
      <c r="N973" t="s">
        <v>35</v>
      </c>
      <c r="O973" t="s">
        <v>1282</v>
      </c>
      <c r="P973" t="s">
        <v>1287</v>
      </c>
      <c r="Q973" s="4">
        <v>150.01</v>
      </c>
      <c r="R973" t="s">
        <v>156</v>
      </c>
    </row>
    <row r="974" spans="1:18" x14ac:dyDescent="0.25">
      <c r="A974" t="s">
        <v>2765</v>
      </c>
      <c r="B974" t="s">
        <v>3632</v>
      </c>
      <c r="C974">
        <v>304840</v>
      </c>
      <c r="D974" t="s">
        <v>20</v>
      </c>
      <c r="E974">
        <v>2009</v>
      </c>
      <c r="F974">
        <v>75</v>
      </c>
      <c r="G974" t="s">
        <v>682</v>
      </c>
      <c r="H974" t="s">
        <v>1287</v>
      </c>
      <c r="I974">
        <v>2</v>
      </c>
      <c r="J974" s="1">
        <v>-4046</v>
      </c>
      <c r="K974">
        <v>1</v>
      </c>
      <c r="L974" t="s">
        <v>2169</v>
      </c>
      <c r="M974" t="s">
        <v>552</v>
      </c>
      <c r="N974" t="s">
        <v>1617</v>
      </c>
      <c r="O974" t="s">
        <v>731</v>
      </c>
      <c r="P974" t="s">
        <v>3633</v>
      </c>
      <c r="Q974" s="4">
        <v>128.01900000000001</v>
      </c>
      <c r="R974" t="s">
        <v>555</v>
      </c>
    </row>
    <row r="975" spans="1:18" x14ac:dyDescent="0.25">
      <c r="A975" t="s">
        <v>954</v>
      </c>
      <c r="B975" t="s">
        <v>3634</v>
      </c>
      <c r="C975">
        <v>252653</v>
      </c>
      <c r="D975" t="s">
        <v>20</v>
      </c>
      <c r="E975">
        <v>2008</v>
      </c>
      <c r="F975">
        <v>62</v>
      </c>
      <c r="G975" t="s">
        <v>1484</v>
      </c>
      <c r="H975" t="s">
        <v>2393</v>
      </c>
      <c r="I975">
        <v>0</v>
      </c>
      <c r="J975" s="1">
        <v>-5222</v>
      </c>
      <c r="K975">
        <v>1</v>
      </c>
      <c r="L975" t="s">
        <v>3635</v>
      </c>
      <c r="M975" t="s">
        <v>3636</v>
      </c>
      <c r="N975" t="s">
        <v>2627</v>
      </c>
      <c r="O975" t="s">
        <v>852</v>
      </c>
      <c r="P975" t="s">
        <v>1664</v>
      </c>
      <c r="Q975" s="4">
        <v>115.998</v>
      </c>
      <c r="R975" t="s">
        <v>57</v>
      </c>
    </row>
    <row r="976" spans="1:18" x14ac:dyDescent="0.25">
      <c r="A976" t="s">
        <v>2942</v>
      </c>
      <c r="B976" t="s">
        <v>3397</v>
      </c>
      <c r="C976">
        <v>250453</v>
      </c>
      <c r="D976" t="s">
        <v>20</v>
      </c>
      <c r="E976">
        <v>2008</v>
      </c>
      <c r="F976">
        <v>70</v>
      </c>
      <c r="G976" t="s">
        <v>862</v>
      </c>
      <c r="H976" t="s">
        <v>1410</v>
      </c>
      <c r="I976">
        <v>1</v>
      </c>
      <c r="J976" s="1">
        <v>-4914</v>
      </c>
      <c r="K976">
        <v>1</v>
      </c>
      <c r="L976" t="s">
        <v>43</v>
      </c>
      <c r="M976" t="s">
        <v>3398</v>
      </c>
      <c r="N976" t="s">
        <v>35</v>
      </c>
      <c r="O976" t="s">
        <v>2573</v>
      </c>
      <c r="P976" t="s">
        <v>1171</v>
      </c>
      <c r="Q976" s="4">
        <v>111.91</v>
      </c>
      <c r="R976" t="s">
        <v>104</v>
      </c>
    </row>
    <row r="977" spans="1:18" x14ac:dyDescent="0.25">
      <c r="A977" t="s">
        <v>2275</v>
      </c>
      <c r="B977" t="s">
        <v>3405</v>
      </c>
      <c r="C977">
        <v>249533</v>
      </c>
      <c r="D977" t="s">
        <v>69</v>
      </c>
      <c r="E977">
        <v>2008</v>
      </c>
      <c r="F977">
        <v>74</v>
      </c>
      <c r="G977" t="s">
        <v>575</v>
      </c>
      <c r="H977" t="s">
        <v>1762</v>
      </c>
      <c r="I977">
        <v>9</v>
      </c>
      <c r="J977" s="1">
        <v>-6162</v>
      </c>
      <c r="K977">
        <v>0</v>
      </c>
      <c r="L977" t="s">
        <v>941</v>
      </c>
      <c r="M977" t="s">
        <v>3406</v>
      </c>
      <c r="N977" t="s">
        <v>35</v>
      </c>
      <c r="O977" t="s">
        <v>2373</v>
      </c>
      <c r="P977" t="s">
        <v>93</v>
      </c>
      <c r="Q977" s="4">
        <v>150.053</v>
      </c>
      <c r="R977" t="s">
        <v>290</v>
      </c>
    </row>
    <row r="978" spans="1:18" x14ac:dyDescent="0.25">
      <c r="A978" t="s">
        <v>3313</v>
      </c>
      <c r="B978" t="s">
        <v>3637</v>
      </c>
      <c r="C978">
        <v>220626</v>
      </c>
      <c r="D978" t="s">
        <v>20</v>
      </c>
      <c r="E978">
        <v>2011</v>
      </c>
      <c r="F978">
        <v>60</v>
      </c>
      <c r="G978" t="s">
        <v>623</v>
      </c>
      <c r="H978" t="s">
        <v>3058</v>
      </c>
      <c r="I978">
        <v>0</v>
      </c>
      <c r="J978" s="1">
        <v>-1925</v>
      </c>
      <c r="K978">
        <v>1</v>
      </c>
      <c r="L978" t="s">
        <v>2587</v>
      </c>
      <c r="M978" t="s">
        <v>3250</v>
      </c>
      <c r="N978" t="s">
        <v>35</v>
      </c>
      <c r="O978" t="s">
        <v>1358</v>
      </c>
      <c r="P978" t="s">
        <v>892</v>
      </c>
      <c r="Q978" s="4">
        <v>117.985</v>
      </c>
      <c r="R978" t="s">
        <v>2810</v>
      </c>
    </row>
    <row r="979" spans="1:18" x14ac:dyDescent="0.25">
      <c r="A979" t="s">
        <v>1750</v>
      </c>
      <c r="B979" t="s">
        <v>3638</v>
      </c>
      <c r="C979">
        <v>193213</v>
      </c>
      <c r="D979" t="s">
        <v>20</v>
      </c>
      <c r="E979">
        <v>2008</v>
      </c>
      <c r="F979">
        <v>67</v>
      </c>
      <c r="G979" t="s">
        <v>1558</v>
      </c>
      <c r="H979" t="s">
        <v>523</v>
      </c>
      <c r="I979">
        <v>1</v>
      </c>
      <c r="J979" s="1">
        <v>-5293</v>
      </c>
      <c r="K979">
        <v>1</v>
      </c>
      <c r="L979" t="s">
        <v>1811</v>
      </c>
      <c r="M979" t="s">
        <v>2440</v>
      </c>
      <c r="N979" t="s">
        <v>35</v>
      </c>
      <c r="O979" t="s">
        <v>1609</v>
      </c>
      <c r="P979" t="s">
        <v>466</v>
      </c>
      <c r="Q979" s="4">
        <v>193.43700000000001</v>
      </c>
      <c r="R979" t="s">
        <v>104</v>
      </c>
    </row>
    <row r="980" spans="1:18" x14ac:dyDescent="0.25">
      <c r="A980" t="s">
        <v>3219</v>
      </c>
      <c r="B980" t="s">
        <v>3639</v>
      </c>
      <c r="C980">
        <v>226706</v>
      </c>
      <c r="D980" t="s">
        <v>20</v>
      </c>
      <c r="E980">
        <v>2009</v>
      </c>
      <c r="F980">
        <v>64</v>
      </c>
      <c r="G980" t="s">
        <v>3585</v>
      </c>
      <c r="H980" t="s">
        <v>2406</v>
      </c>
      <c r="I980">
        <v>10</v>
      </c>
      <c r="J980" t="s">
        <v>3640</v>
      </c>
      <c r="K980">
        <v>1</v>
      </c>
      <c r="L980" t="s">
        <v>256</v>
      </c>
      <c r="M980" t="s">
        <v>3641</v>
      </c>
      <c r="N980" t="s">
        <v>3642</v>
      </c>
      <c r="O980" t="s">
        <v>1094</v>
      </c>
      <c r="P980" t="s">
        <v>1532</v>
      </c>
      <c r="Q980" s="4">
        <v>150.005</v>
      </c>
      <c r="R980" t="s">
        <v>28</v>
      </c>
    </row>
    <row r="981" spans="1:18" x14ac:dyDescent="0.25">
      <c r="A981" t="s">
        <v>3378</v>
      </c>
      <c r="B981" t="s">
        <v>3643</v>
      </c>
      <c r="C981">
        <v>221920</v>
      </c>
      <c r="D981" t="s">
        <v>69</v>
      </c>
      <c r="E981">
        <v>2009</v>
      </c>
      <c r="F981">
        <v>62</v>
      </c>
      <c r="G981" t="s">
        <v>1133</v>
      </c>
      <c r="H981" t="s">
        <v>2068</v>
      </c>
      <c r="I981">
        <v>8</v>
      </c>
      <c r="J981" s="1">
        <v>-4865</v>
      </c>
      <c r="K981">
        <v>1</v>
      </c>
      <c r="L981" t="s">
        <v>2614</v>
      </c>
      <c r="M981" t="s">
        <v>508</v>
      </c>
      <c r="N981" t="s">
        <v>35</v>
      </c>
      <c r="O981" t="s">
        <v>683</v>
      </c>
      <c r="P981" t="s">
        <v>2999</v>
      </c>
      <c r="Q981" s="4">
        <v>78.004999999999995</v>
      </c>
      <c r="R981" t="s">
        <v>77</v>
      </c>
    </row>
    <row r="982" spans="1:18" x14ac:dyDescent="0.25">
      <c r="A982" t="s">
        <v>3409</v>
      </c>
      <c r="B982" t="s">
        <v>3644</v>
      </c>
      <c r="C982">
        <v>224693</v>
      </c>
      <c r="D982" t="s">
        <v>20</v>
      </c>
      <c r="E982">
        <v>2009</v>
      </c>
      <c r="F982">
        <v>74</v>
      </c>
      <c r="G982" t="s">
        <v>2024</v>
      </c>
      <c r="H982" t="s">
        <v>957</v>
      </c>
      <c r="I982">
        <v>2</v>
      </c>
      <c r="J982" s="1">
        <v>-6223</v>
      </c>
      <c r="K982">
        <v>1</v>
      </c>
      <c r="L982" t="s">
        <v>3645</v>
      </c>
      <c r="M982" t="s">
        <v>2831</v>
      </c>
      <c r="N982" t="s">
        <v>35</v>
      </c>
      <c r="O982" t="s">
        <v>797</v>
      </c>
      <c r="P982" t="s">
        <v>529</v>
      </c>
      <c r="Q982" s="4">
        <v>148.02099999999999</v>
      </c>
      <c r="R982" t="s">
        <v>28</v>
      </c>
    </row>
    <row r="983" spans="1:18" x14ac:dyDescent="0.25">
      <c r="A983" t="s">
        <v>3574</v>
      </c>
      <c r="B983" t="s">
        <v>3646</v>
      </c>
      <c r="C983">
        <v>195586</v>
      </c>
      <c r="D983" t="s">
        <v>20</v>
      </c>
      <c r="E983">
        <v>2013</v>
      </c>
      <c r="F983">
        <v>39</v>
      </c>
      <c r="G983" t="s">
        <v>1409</v>
      </c>
      <c r="H983" t="s">
        <v>1567</v>
      </c>
      <c r="I983">
        <v>5</v>
      </c>
      <c r="J983" s="1">
        <v>-5971</v>
      </c>
      <c r="K983">
        <v>0</v>
      </c>
      <c r="L983" t="s">
        <v>236</v>
      </c>
      <c r="M983" t="s">
        <v>1589</v>
      </c>
      <c r="N983" t="s">
        <v>35</v>
      </c>
      <c r="O983" t="s">
        <v>122</v>
      </c>
      <c r="P983" t="s">
        <v>228</v>
      </c>
      <c r="Q983" s="4">
        <v>140.02199999999999</v>
      </c>
      <c r="R983" t="s">
        <v>28</v>
      </c>
    </row>
    <row r="984" spans="1:18" x14ac:dyDescent="0.25">
      <c r="A984" t="s">
        <v>3647</v>
      </c>
      <c r="B984" t="s">
        <v>3648</v>
      </c>
      <c r="C984">
        <v>204200</v>
      </c>
      <c r="D984" t="s">
        <v>20</v>
      </c>
      <c r="E984">
        <v>2009</v>
      </c>
      <c r="F984">
        <v>50</v>
      </c>
      <c r="G984" t="s">
        <v>1356</v>
      </c>
      <c r="H984" t="s">
        <v>1125</v>
      </c>
      <c r="I984">
        <v>4</v>
      </c>
      <c r="J984" s="1">
        <v>-5035</v>
      </c>
      <c r="K984">
        <v>1</v>
      </c>
      <c r="L984" t="s">
        <v>1603</v>
      </c>
      <c r="M984" t="s">
        <v>782</v>
      </c>
      <c r="N984" t="s">
        <v>35</v>
      </c>
      <c r="O984" t="s">
        <v>2870</v>
      </c>
      <c r="P984" t="s">
        <v>1574</v>
      </c>
      <c r="Q984" s="4">
        <v>137.077</v>
      </c>
      <c r="R984" t="s">
        <v>2698</v>
      </c>
    </row>
    <row r="985" spans="1:18" x14ac:dyDescent="0.25">
      <c r="A985" t="s">
        <v>2948</v>
      </c>
      <c r="B985" t="s">
        <v>3649</v>
      </c>
      <c r="C985">
        <v>256613</v>
      </c>
      <c r="D985" t="s">
        <v>20</v>
      </c>
      <c r="E985">
        <v>2009</v>
      </c>
      <c r="F985">
        <v>67</v>
      </c>
      <c r="G985" t="s">
        <v>566</v>
      </c>
      <c r="H985" t="s">
        <v>1880</v>
      </c>
      <c r="I985">
        <v>8</v>
      </c>
      <c r="J985" s="1">
        <v>-5767</v>
      </c>
      <c r="K985">
        <v>1</v>
      </c>
      <c r="L985" t="s">
        <v>768</v>
      </c>
      <c r="M985" t="s">
        <v>140</v>
      </c>
      <c r="N985" t="s">
        <v>3650</v>
      </c>
      <c r="O985" t="s">
        <v>1898</v>
      </c>
      <c r="P985" t="s">
        <v>769</v>
      </c>
      <c r="Q985" s="4">
        <v>160.13900000000001</v>
      </c>
      <c r="R985" t="s">
        <v>28</v>
      </c>
    </row>
    <row r="986" spans="1:18" x14ac:dyDescent="0.25">
      <c r="A986" t="s">
        <v>2872</v>
      </c>
      <c r="B986" t="s">
        <v>3651</v>
      </c>
      <c r="C986">
        <v>207120</v>
      </c>
      <c r="D986" t="s">
        <v>69</v>
      </c>
      <c r="E986">
        <v>2009</v>
      </c>
      <c r="F986">
        <v>53</v>
      </c>
      <c r="G986" t="s">
        <v>81</v>
      </c>
      <c r="H986" t="s">
        <v>585</v>
      </c>
      <c r="I986">
        <v>10</v>
      </c>
      <c r="J986" s="1">
        <v>-6948</v>
      </c>
      <c r="K986">
        <v>1</v>
      </c>
      <c r="L986" t="s">
        <v>647</v>
      </c>
      <c r="M986" t="s">
        <v>3652</v>
      </c>
      <c r="N986" t="s">
        <v>3653</v>
      </c>
      <c r="O986" t="s">
        <v>634</v>
      </c>
      <c r="P986" t="s">
        <v>234</v>
      </c>
      <c r="Q986" s="4">
        <v>134.00200000000001</v>
      </c>
      <c r="R986" t="s">
        <v>28</v>
      </c>
    </row>
    <row r="987" spans="1:18" x14ac:dyDescent="0.25">
      <c r="A987" t="s">
        <v>3423</v>
      </c>
      <c r="B987" t="s">
        <v>3424</v>
      </c>
      <c r="C987">
        <v>203346</v>
      </c>
      <c r="D987" t="s">
        <v>20</v>
      </c>
      <c r="E987">
        <v>2008</v>
      </c>
      <c r="F987">
        <v>80</v>
      </c>
      <c r="G987" t="s">
        <v>370</v>
      </c>
      <c r="H987" t="s">
        <v>1287</v>
      </c>
      <c r="I987">
        <v>9</v>
      </c>
      <c r="J987" s="1">
        <v>-5653</v>
      </c>
      <c r="K987">
        <v>1</v>
      </c>
      <c r="L987" t="s">
        <v>3374</v>
      </c>
      <c r="M987" t="s">
        <v>3425</v>
      </c>
      <c r="N987" t="s">
        <v>3202</v>
      </c>
      <c r="O987" t="s">
        <v>1155</v>
      </c>
      <c r="P987" t="s">
        <v>1989</v>
      </c>
      <c r="Q987" s="4">
        <v>153.398</v>
      </c>
      <c r="R987" t="s">
        <v>555</v>
      </c>
    </row>
    <row r="988" spans="1:18" x14ac:dyDescent="0.25">
      <c r="A988" t="s">
        <v>3587</v>
      </c>
      <c r="B988" t="s">
        <v>3654</v>
      </c>
      <c r="C988">
        <v>258760</v>
      </c>
      <c r="D988" t="s">
        <v>69</v>
      </c>
      <c r="E988">
        <v>2010</v>
      </c>
      <c r="F988">
        <v>54</v>
      </c>
      <c r="G988" t="s">
        <v>748</v>
      </c>
      <c r="H988" t="s">
        <v>27</v>
      </c>
      <c r="I988">
        <v>5</v>
      </c>
      <c r="J988" s="1">
        <v>-2673</v>
      </c>
      <c r="K988">
        <v>0</v>
      </c>
      <c r="L988" t="s">
        <v>1286</v>
      </c>
      <c r="M988" t="s">
        <v>567</v>
      </c>
      <c r="N988" t="s">
        <v>35</v>
      </c>
      <c r="O988" t="s">
        <v>1609</v>
      </c>
      <c r="P988" t="s">
        <v>2400</v>
      </c>
      <c r="Q988" s="4">
        <v>162.161</v>
      </c>
      <c r="R988" t="s">
        <v>77</v>
      </c>
    </row>
    <row r="989" spans="1:18" x14ac:dyDescent="0.25">
      <c r="A989" t="s">
        <v>2047</v>
      </c>
      <c r="B989" t="s">
        <v>3655</v>
      </c>
      <c r="C989">
        <v>281560</v>
      </c>
      <c r="D989" t="s">
        <v>20</v>
      </c>
      <c r="E989">
        <v>2009</v>
      </c>
      <c r="F989">
        <v>56</v>
      </c>
      <c r="G989" t="s">
        <v>206</v>
      </c>
      <c r="H989" t="s">
        <v>1018</v>
      </c>
      <c r="I989">
        <v>9</v>
      </c>
      <c r="J989" s="1">
        <v>-2996</v>
      </c>
      <c r="K989">
        <v>1</v>
      </c>
      <c r="L989" t="s">
        <v>1090</v>
      </c>
      <c r="M989" t="s">
        <v>2274</v>
      </c>
      <c r="N989" t="s">
        <v>35</v>
      </c>
      <c r="O989" t="s">
        <v>2559</v>
      </c>
      <c r="P989" t="s">
        <v>231</v>
      </c>
      <c r="Q989" s="4">
        <v>78.138999999999996</v>
      </c>
      <c r="R989" t="s">
        <v>104</v>
      </c>
    </row>
    <row r="990" spans="1:18" x14ac:dyDescent="0.25">
      <c r="A990" t="s">
        <v>3304</v>
      </c>
      <c r="B990" t="s">
        <v>3656</v>
      </c>
      <c r="C990">
        <v>202066</v>
      </c>
      <c r="D990" t="s">
        <v>20</v>
      </c>
      <c r="E990">
        <v>2009</v>
      </c>
      <c r="F990">
        <v>79</v>
      </c>
      <c r="G990" t="s">
        <v>433</v>
      </c>
      <c r="H990" t="s">
        <v>1427</v>
      </c>
      <c r="I990">
        <v>10</v>
      </c>
      <c r="J990" s="1">
        <v>-4667</v>
      </c>
      <c r="K990">
        <v>0</v>
      </c>
      <c r="L990" t="s">
        <v>1706</v>
      </c>
      <c r="M990" t="s">
        <v>1444</v>
      </c>
      <c r="N990" t="s">
        <v>3657</v>
      </c>
      <c r="O990" t="s">
        <v>428</v>
      </c>
      <c r="P990" t="s">
        <v>536</v>
      </c>
      <c r="Q990" s="4">
        <v>96.021000000000001</v>
      </c>
      <c r="R990" t="s">
        <v>28</v>
      </c>
    </row>
    <row r="991" spans="1:18" x14ac:dyDescent="0.25">
      <c r="A991" t="s">
        <v>3417</v>
      </c>
      <c r="B991" t="s">
        <v>3658</v>
      </c>
      <c r="C991">
        <v>241920</v>
      </c>
      <c r="D991" t="s">
        <v>20</v>
      </c>
      <c r="E991">
        <v>2009</v>
      </c>
      <c r="F991">
        <v>57</v>
      </c>
      <c r="G991" t="s">
        <v>963</v>
      </c>
      <c r="H991" t="s">
        <v>220</v>
      </c>
      <c r="I991">
        <v>2</v>
      </c>
      <c r="J991" s="1">
        <v>-3472</v>
      </c>
      <c r="K991">
        <v>1</v>
      </c>
      <c r="L991" t="s">
        <v>796</v>
      </c>
      <c r="M991" t="s">
        <v>1181</v>
      </c>
      <c r="N991" t="s">
        <v>35</v>
      </c>
      <c r="O991" t="s">
        <v>2336</v>
      </c>
      <c r="P991" t="s">
        <v>1151</v>
      </c>
      <c r="Q991" s="4">
        <v>144.953</v>
      </c>
      <c r="R991" t="s">
        <v>104</v>
      </c>
    </row>
    <row r="992" spans="1:18" x14ac:dyDescent="0.25">
      <c r="A992" t="s">
        <v>2875</v>
      </c>
      <c r="B992" t="s">
        <v>3659</v>
      </c>
      <c r="C992">
        <v>254533</v>
      </c>
      <c r="D992" t="s">
        <v>20</v>
      </c>
      <c r="E992">
        <v>2008</v>
      </c>
      <c r="F992">
        <v>64</v>
      </c>
      <c r="G992" t="s">
        <v>164</v>
      </c>
      <c r="H992" t="s">
        <v>278</v>
      </c>
      <c r="I992">
        <v>0</v>
      </c>
      <c r="J992" s="1">
        <v>-5348</v>
      </c>
      <c r="K992">
        <v>1</v>
      </c>
      <c r="L992" t="s">
        <v>427</v>
      </c>
      <c r="M992" t="s">
        <v>803</v>
      </c>
      <c r="N992" t="s">
        <v>35</v>
      </c>
      <c r="O992" t="s">
        <v>889</v>
      </c>
      <c r="P992" t="s">
        <v>180</v>
      </c>
      <c r="Q992" s="4">
        <v>129.94</v>
      </c>
      <c r="R992" t="s">
        <v>104</v>
      </c>
    </row>
    <row r="993" spans="1:18" x14ac:dyDescent="0.25">
      <c r="A993" t="s">
        <v>2333</v>
      </c>
      <c r="B993" t="s">
        <v>3660</v>
      </c>
      <c r="C993">
        <v>321093</v>
      </c>
      <c r="D993" t="s">
        <v>20</v>
      </c>
      <c r="E993">
        <v>2009</v>
      </c>
      <c r="F993">
        <v>73</v>
      </c>
      <c r="G993" t="s">
        <v>656</v>
      </c>
      <c r="H993" t="s">
        <v>512</v>
      </c>
      <c r="I993">
        <v>5</v>
      </c>
      <c r="J993" s="1">
        <v>-4939</v>
      </c>
      <c r="K993">
        <v>1</v>
      </c>
      <c r="L993" t="s">
        <v>3576</v>
      </c>
      <c r="M993" t="s">
        <v>3077</v>
      </c>
      <c r="N993" t="s">
        <v>35</v>
      </c>
      <c r="O993" t="s">
        <v>494</v>
      </c>
      <c r="P993" t="s">
        <v>695</v>
      </c>
      <c r="Q993" s="4">
        <v>159.779</v>
      </c>
      <c r="R993" t="s">
        <v>555</v>
      </c>
    </row>
    <row r="994" spans="1:18" x14ac:dyDescent="0.25">
      <c r="A994" t="s">
        <v>3554</v>
      </c>
      <c r="B994" t="s">
        <v>3661</v>
      </c>
      <c r="C994">
        <v>326186</v>
      </c>
      <c r="D994" t="s">
        <v>20</v>
      </c>
      <c r="E994">
        <v>2009</v>
      </c>
      <c r="F994">
        <v>57</v>
      </c>
      <c r="G994" t="s">
        <v>1727</v>
      </c>
      <c r="H994" t="s">
        <v>1237</v>
      </c>
      <c r="I994">
        <v>8</v>
      </c>
      <c r="J994" t="s">
        <v>3662</v>
      </c>
      <c r="K994">
        <v>1</v>
      </c>
      <c r="L994" t="s">
        <v>1094</v>
      </c>
      <c r="M994" t="s">
        <v>2781</v>
      </c>
      <c r="N994" t="s">
        <v>35</v>
      </c>
      <c r="O994" t="s">
        <v>881</v>
      </c>
      <c r="P994" t="s">
        <v>873</v>
      </c>
      <c r="Q994" s="4">
        <v>155.16499999999999</v>
      </c>
      <c r="R994" t="s">
        <v>104</v>
      </c>
    </row>
    <row r="995" spans="1:18" x14ac:dyDescent="0.25">
      <c r="A995" t="s">
        <v>3472</v>
      </c>
      <c r="B995" t="s">
        <v>3663</v>
      </c>
      <c r="C995">
        <v>231146</v>
      </c>
      <c r="D995" t="s">
        <v>20</v>
      </c>
      <c r="E995">
        <v>2008</v>
      </c>
      <c r="F995">
        <v>55</v>
      </c>
      <c r="G995" t="s">
        <v>1762</v>
      </c>
      <c r="H995" t="s">
        <v>440</v>
      </c>
      <c r="I995">
        <v>6</v>
      </c>
      <c r="J995" s="1">
        <v>-4424</v>
      </c>
      <c r="K995">
        <v>1</v>
      </c>
      <c r="L995" t="s">
        <v>3419</v>
      </c>
      <c r="M995" t="s">
        <v>2566</v>
      </c>
      <c r="N995" t="s">
        <v>3664</v>
      </c>
      <c r="O995" t="s">
        <v>459</v>
      </c>
      <c r="P995" t="s">
        <v>395</v>
      </c>
      <c r="Q995" s="4">
        <v>129.964</v>
      </c>
      <c r="R995" t="s">
        <v>28</v>
      </c>
    </row>
    <row r="996" spans="1:18" x14ac:dyDescent="0.25">
      <c r="A996" t="s">
        <v>3665</v>
      </c>
      <c r="B996" t="s">
        <v>3666</v>
      </c>
      <c r="C996">
        <v>222066</v>
      </c>
      <c r="D996" t="s">
        <v>20</v>
      </c>
      <c r="E996">
        <v>2008</v>
      </c>
      <c r="F996">
        <v>67</v>
      </c>
      <c r="G996" t="s">
        <v>1578</v>
      </c>
      <c r="H996" t="s">
        <v>441</v>
      </c>
      <c r="I996">
        <v>0</v>
      </c>
      <c r="J996" s="1">
        <v>-4501</v>
      </c>
      <c r="K996">
        <v>0</v>
      </c>
      <c r="L996" t="s">
        <v>499</v>
      </c>
      <c r="M996" t="s">
        <v>1424</v>
      </c>
      <c r="N996" t="s">
        <v>35</v>
      </c>
      <c r="O996" t="s">
        <v>147</v>
      </c>
      <c r="P996" t="s">
        <v>1452</v>
      </c>
      <c r="Q996" s="4">
        <v>100.011</v>
      </c>
      <c r="R996" t="s">
        <v>57</v>
      </c>
    </row>
    <row r="997" spans="1:18" x14ac:dyDescent="0.25">
      <c r="A997" t="s">
        <v>3667</v>
      </c>
      <c r="B997" t="s">
        <v>3668</v>
      </c>
      <c r="C997">
        <v>241933</v>
      </c>
      <c r="D997" t="s">
        <v>69</v>
      </c>
      <c r="E997">
        <v>2009</v>
      </c>
      <c r="F997">
        <v>62</v>
      </c>
      <c r="G997" t="s">
        <v>98</v>
      </c>
      <c r="H997" t="s">
        <v>558</v>
      </c>
      <c r="I997">
        <v>8</v>
      </c>
      <c r="J997" s="1">
        <v>-4075</v>
      </c>
      <c r="K997">
        <v>1</v>
      </c>
      <c r="L997" t="s">
        <v>1597</v>
      </c>
      <c r="M997" t="s">
        <v>3669</v>
      </c>
      <c r="N997" t="s">
        <v>35</v>
      </c>
      <c r="O997" t="s">
        <v>1329</v>
      </c>
      <c r="P997" t="s">
        <v>653</v>
      </c>
      <c r="Q997" s="4">
        <v>86.444000000000003</v>
      </c>
      <c r="R997" t="s">
        <v>290</v>
      </c>
    </row>
    <row r="998" spans="1:18" x14ac:dyDescent="0.25">
      <c r="A998" t="s">
        <v>3235</v>
      </c>
      <c r="B998" t="s">
        <v>3670</v>
      </c>
      <c r="C998">
        <v>199186</v>
      </c>
      <c r="D998" t="s">
        <v>20</v>
      </c>
      <c r="E998">
        <v>2008</v>
      </c>
      <c r="F998">
        <v>49</v>
      </c>
      <c r="G998" t="s">
        <v>3354</v>
      </c>
      <c r="H998" t="s">
        <v>1055</v>
      </c>
      <c r="I998">
        <v>5</v>
      </c>
      <c r="J998" s="1">
        <v>-3108</v>
      </c>
      <c r="K998">
        <v>0</v>
      </c>
      <c r="L998" t="s">
        <v>1944</v>
      </c>
      <c r="M998" t="s">
        <v>3671</v>
      </c>
      <c r="N998" t="s">
        <v>35</v>
      </c>
      <c r="O998" t="s">
        <v>670</v>
      </c>
      <c r="P998" t="s">
        <v>1015</v>
      </c>
      <c r="Q998" s="4">
        <v>130.989</v>
      </c>
      <c r="R998" t="s">
        <v>28</v>
      </c>
    </row>
    <row r="999" spans="1:18" x14ac:dyDescent="0.25">
      <c r="A999" t="s">
        <v>2047</v>
      </c>
      <c r="B999" t="s">
        <v>3672</v>
      </c>
      <c r="C999">
        <v>211493</v>
      </c>
      <c r="D999" t="s">
        <v>20</v>
      </c>
      <c r="E999">
        <v>2009</v>
      </c>
      <c r="F999">
        <v>68</v>
      </c>
      <c r="G999" t="s">
        <v>3673</v>
      </c>
      <c r="H999" t="s">
        <v>691</v>
      </c>
      <c r="I999">
        <v>9</v>
      </c>
      <c r="J999" s="1">
        <v>-4006</v>
      </c>
      <c r="K999">
        <v>1</v>
      </c>
      <c r="L999" t="s">
        <v>2135</v>
      </c>
      <c r="M999" t="s">
        <v>1451</v>
      </c>
      <c r="N999" t="s">
        <v>35</v>
      </c>
      <c r="O999" t="s">
        <v>213</v>
      </c>
      <c r="P999" t="s">
        <v>1726</v>
      </c>
      <c r="Q999" s="4">
        <v>144.982</v>
      </c>
      <c r="R999" t="s">
        <v>104</v>
      </c>
    </row>
    <row r="1000" spans="1:18" x14ac:dyDescent="0.25">
      <c r="A1000" t="s">
        <v>3674</v>
      </c>
      <c r="B1000" t="s">
        <v>3675</v>
      </c>
      <c r="C1000">
        <v>245173</v>
      </c>
      <c r="D1000" t="s">
        <v>69</v>
      </c>
      <c r="E1000">
        <v>2009</v>
      </c>
      <c r="F1000">
        <v>68</v>
      </c>
      <c r="G1000" t="s">
        <v>1000</v>
      </c>
      <c r="H1000" t="s">
        <v>1880</v>
      </c>
      <c r="I1000">
        <v>5</v>
      </c>
      <c r="J1000" t="s">
        <v>3676</v>
      </c>
      <c r="K1000">
        <v>1</v>
      </c>
      <c r="L1000" t="s">
        <v>562</v>
      </c>
      <c r="M1000" t="s">
        <v>1283</v>
      </c>
      <c r="N1000" t="s">
        <v>3677</v>
      </c>
      <c r="O1000" t="s">
        <v>3462</v>
      </c>
      <c r="P1000" t="s">
        <v>1871</v>
      </c>
      <c r="Q1000" s="4">
        <v>138.58500000000001</v>
      </c>
      <c r="R1000" t="s">
        <v>3678</v>
      </c>
    </row>
    <row r="1001" spans="1:18" x14ac:dyDescent="0.25">
      <c r="A1001" t="s">
        <v>2948</v>
      </c>
      <c r="B1001" t="s">
        <v>3679</v>
      </c>
      <c r="C1001">
        <v>241853</v>
      </c>
      <c r="D1001" t="s">
        <v>20</v>
      </c>
      <c r="E1001">
        <v>2009</v>
      </c>
      <c r="F1001">
        <v>73</v>
      </c>
      <c r="G1001" t="s">
        <v>1690</v>
      </c>
      <c r="H1001" t="s">
        <v>235</v>
      </c>
      <c r="I1001">
        <v>8</v>
      </c>
      <c r="J1001" s="1">
        <v>-5412</v>
      </c>
      <c r="K1001">
        <v>0</v>
      </c>
      <c r="L1001" t="s">
        <v>1226</v>
      </c>
      <c r="M1001" t="s">
        <v>1144</v>
      </c>
      <c r="N1001" t="s">
        <v>35</v>
      </c>
      <c r="O1001" t="s">
        <v>1155</v>
      </c>
      <c r="P1001" t="s">
        <v>207</v>
      </c>
      <c r="Q1001" s="4">
        <v>151.994</v>
      </c>
      <c r="R1001" t="s">
        <v>28</v>
      </c>
    </row>
    <row r="1002" spans="1:18" x14ac:dyDescent="0.25">
      <c r="A1002" t="s">
        <v>3680</v>
      </c>
      <c r="B1002" t="s">
        <v>3681</v>
      </c>
      <c r="C1002">
        <v>220734</v>
      </c>
      <c r="D1002" t="s">
        <v>20</v>
      </c>
      <c r="E1002">
        <v>2010</v>
      </c>
      <c r="F1002">
        <v>77</v>
      </c>
      <c r="G1002" t="s">
        <v>1009</v>
      </c>
      <c r="H1002" t="s">
        <v>1168</v>
      </c>
      <c r="I1002">
        <v>5</v>
      </c>
      <c r="J1002" s="1">
        <v>-5379</v>
      </c>
      <c r="K1002">
        <v>1</v>
      </c>
      <c r="L1002" t="s">
        <v>2614</v>
      </c>
      <c r="M1002" t="s">
        <v>3682</v>
      </c>
      <c r="N1002" t="s">
        <v>35</v>
      </c>
      <c r="O1002" t="s">
        <v>1376</v>
      </c>
      <c r="P1002" t="s">
        <v>1726</v>
      </c>
      <c r="Q1002" s="4">
        <v>109.021</v>
      </c>
      <c r="R1002" t="s">
        <v>28</v>
      </c>
    </row>
    <row r="1003" spans="1:18" x14ac:dyDescent="0.25">
      <c r="A1003" t="s">
        <v>78</v>
      </c>
      <c r="B1003" t="s">
        <v>3683</v>
      </c>
      <c r="C1003">
        <v>263373</v>
      </c>
      <c r="D1003" t="s">
        <v>69</v>
      </c>
      <c r="E1003">
        <v>2010</v>
      </c>
      <c r="F1003">
        <v>81</v>
      </c>
      <c r="G1003" t="s">
        <v>1420</v>
      </c>
      <c r="H1003" t="s">
        <v>1197</v>
      </c>
      <c r="I1003">
        <v>10</v>
      </c>
      <c r="J1003" s="1">
        <v>-5034</v>
      </c>
      <c r="K1003">
        <v>1</v>
      </c>
      <c r="L1003" t="s">
        <v>1077</v>
      </c>
      <c r="M1003" t="s">
        <v>328</v>
      </c>
      <c r="N1003" t="s">
        <v>35</v>
      </c>
      <c r="O1003" t="s">
        <v>655</v>
      </c>
      <c r="P1003" t="s">
        <v>310</v>
      </c>
      <c r="Q1003" s="4">
        <v>86.989000000000004</v>
      </c>
      <c r="R1003" t="s">
        <v>86</v>
      </c>
    </row>
    <row r="1004" spans="1:18" x14ac:dyDescent="0.25">
      <c r="A1004" t="s">
        <v>3463</v>
      </c>
      <c r="B1004" t="s">
        <v>3537</v>
      </c>
      <c r="C1004">
        <v>294573</v>
      </c>
      <c r="D1004" t="s">
        <v>69</v>
      </c>
      <c r="E1004">
        <v>2009</v>
      </c>
      <c r="F1004">
        <v>80</v>
      </c>
      <c r="G1004" t="s">
        <v>2420</v>
      </c>
      <c r="H1004" t="s">
        <v>1700</v>
      </c>
      <c r="I1004">
        <v>0</v>
      </c>
      <c r="J1004" s="1">
        <v>-3755</v>
      </c>
      <c r="K1004">
        <v>1</v>
      </c>
      <c r="L1004" t="s">
        <v>2924</v>
      </c>
      <c r="M1004" t="s">
        <v>3538</v>
      </c>
      <c r="N1004" t="s">
        <v>3539</v>
      </c>
      <c r="O1004" t="s">
        <v>3044</v>
      </c>
      <c r="P1004" t="s">
        <v>76</v>
      </c>
      <c r="Q1004" s="4">
        <v>119.001</v>
      </c>
      <c r="R1004" t="s">
        <v>28</v>
      </c>
    </row>
    <row r="1005" spans="1:18" x14ac:dyDescent="0.25">
      <c r="A1005" t="s">
        <v>3684</v>
      </c>
      <c r="B1005" t="s">
        <v>3685</v>
      </c>
      <c r="C1005">
        <v>206066</v>
      </c>
      <c r="D1005" t="s">
        <v>20</v>
      </c>
      <c r="E1005">
        <v>2010</v>
      </c>
      <c r="F1005">
        <v>77</v>
      </c>
      <c r="G1005" t="s">
        <v>599</v>
      </c>
      <c r="H1005" t="s">
        <v>1015</v>
      </c>
      <c r="I1005">
        <v>1</v>
      </c>
      <c r="J1005" s="1">
        <v>-9206</v>
      </c>
      <c r="K1005">
        <v>0</v>
      </c>
      <c r="L1005" t="s">
        <v>3686</v>
      </c>
      <c r="M1005" t="s">
        <v>3687</v>
      </c>
      <c r="N1005" t="s">
        <v>1264</v>
      </c>
      <c r="O1005" t="s">
        <v>1222</v>
      </c>
      <c r="P1005" t="s">
        <v>76</v>
      </c>
      <c r="Q1005" s="4">
        <v>119.95099999999999</v>
      </c>
      <c r="R1005" t="s">
        <v>28</v>
      </c>
    </row>
    <row r="1006" spans="1:18" x14ac:dyDescent="0.25">
      <c r="A1006" t="s">
        <v>3688</v>
      </c>
      <c r="B1006" t="s">
        <v>3689</v>
      </c>
      <c r="C1006">
        <v>199693</v>
      </c>
      <c r="D1006" t="s">
        <v>20</v>
      </c>
      <c r="E1006">
        <v>2010</v>
      </c>
      <c r="F1006">
        <v>80</v>
      </c>
      <c r="G1006" t="s">
        <v>2245</v>
      </c>
      <c r="H1006" t="s">
        <v>1042</v>
      </c>
      <c r="I1006">
        <v>2</v>
      </c>
      <c r="J1006" s="1">
        <v>-2718</v>
      </c>
      <c r="K1006">
        <v>0</v>
      </c>
      <c r="L1006" t="s">
        <v>774</v>
      </c>
      <c r="M1006" t="s">
        <v>3690</v>
      </c>
      <c r="N1006" t="s">
        <v>35</v>
      </c>
      <c r="O1006" t="s">
        <v>2602</v>
      </c>
      <c r="P1006" t="s">
        <v>76</v>
      </c>
      <c r="Q1006" s="4">
        <v>120.02800000000001</v>
      </c>
      <c r="R1006" t="s">
        <v>156</v>
      </c>
    </row>
    <row r="1007" spans="1:18" x14ac:dyDescent="0.25">
      <c r="A1007" t="s">
        <v>3467</v>
      </c>
      <c r="B1007" t="s">
        <v>3691</v>
      </c>
      <c r="C1007">
        <v>210853</v>
      </c>
      <c r="D1007" t="s">
        <v>20</v>
      </c>
      <c r="E1007">
        <v>2010</v>
      </c>
      <c r="F1007">
        <v>76</v>
      </c>
      <c r="G1007" t="s">
        <v>275</v>
      </c>
      <c r="H1007" t="s">
        <v>2127</v>
      </c>
      <c r="I1007">
        <v>8</v>
      </c>
      <c r="J1007" s="1">
        <v>-3932</v>
      </c>
      <c r="K1007">
        <v>1</v>
      </c>
      <c r="L1007" t="s">
        <v>934</v>
      </c>
      <c r="M1007" t="s">
        <v>1979</v>
      </c>
      <c r="N1007" t="s">
        <v>3692</v>
      </c>
      <c r="O1007" t="s">
        <v>45</v>
      </c>
      <c r="P1007" t="s">
        <v>713</v>
      </c>
      <c r="Q1007" s="4">
        <v>129.983</v>
      </c>
      <c r="R1007" t="s">
        <v>2810</v>
      </c>
    </row>
    <row r="1008" spans="1:18" x14ac:dyDescent="0.25">
      <c r="A1008" t="s">
        <v>3693</v>
      </c>
      <c r="B1008" t="s">
        <v>3694</v>
      </c>
      <c r="C1008">
        <v>202613</v>
      </c>
      <c r="D1008" t="s">
        <v>20</v>
      </c>
      <c r="E1008">
        <v>2010</v>
      </c>
      <c r="F1008">
        <v>80</v>
      </c>
      <c r="G1008" t="s">
        <v>21</v>
      </c>
      <c r="H1008" t="s">
        <v>1567</v>
      </c>
      <c r="I1008">
        <v>4</v>
      </c>
      <c r="J1008" s="1">
        <v>-3724</v>
      </c>
      <c r="K1008">
        <v>1</v>
      </c>
      <c r="L1008" t="s">
        <v>1886</v>
      </c>
      <c r="M1008" t="s">
        <v>2961</v>
      </c>
      <c r="N1008" t="s">
        <v>35</v>
      </c>
      <c r="O1008" t="s">
        <v>543</v>
      </c>
      <c r="P1008" t="s">
        <v>2926</v>
      </c>
      <c r="Q1008" s="4">
        <v>119.97499999999999</v>
      </c>
      <c r="R1008" t="s">
        <v>290</v>
      </c>
    </row>
    <row r="1009" spans="1:18" x14ac:dyDescent="0.25">
      <c r="A1009" t="s">
        <v>2422</v>
      </c>
      <c r="B1009" t="s">
        <v>3695</v>
      </c>
      <c r="C1009">
        <v>235493</v>
      </c>
      <c r="D1009" t="s">
        <v>20</v>
      </c>
      <c r="E1009">
        <v>2010</v>
      </c>
      <c r="F1009">
        <v>73</v>
      </c>
      <c r="G1009" t="s">
        <v>1206</v>
      </c>
      <c r="H1009" t="s">
        <v>168</v>
      </c>
      <c r="I1009">
        <v>11</v>
      </c>
      <c r="J1009" s="1">
        <v>-4241</v>
      </c>
      <c r="K1009">
        <v>0</v>
      </c>
      <c r="L1009" t="s">
        <v>2210</v>
      </c>
      <c r="M1009" t="s">
        <v>1056</v>
      </c>
      <c r="N1009" t="s">
        <v>3696</v>
      </c>
      <c r="O1009" t="s">
        <v>3697</v>
      </c>
      <c r="P1009" t="s">
        <v>1454</v>
      </c>
      <c r="Q1009" s="4">
        <v>125.90600000000001</v>
      </c>
      <c r="R1009" t="s">
        <v>77</v>
      </c>
    </row>
    <row r="1010" spans="1:18" x14ac:dyDescent="0.25">
      <c r="A1010" t="s">
        <v>3235</v>
      </c>
      <c r="B1010" t="s">
        <v>3698</v>
      </c>
      <c r="C1010">
        <v>234653</v>
      </c>
      <c r="D1010" t="s">
        <v>20</v>
      </c>
      <c r="E1010">
        <v>2012</v>
      </c>
      <c r="F1010">
        <v>72</v>
      </c>
      <c r="G1010" t="s">
        <v>599</v>
      </c>
      <c r="H1010" t="s">
        <v>1097</v>
      </c>
      <c r="I1010">
        <v>0</v>
      </c>
      <c r="J1010" s="1">
        <v>-3729</v>
      </c>
      <c r="K1010">
        <v>1</v>
      </c>
      <c r="L1010" t="s">
        <v>2748</v>
      </c>
      <c r="M1010" t="s">
        <v>516</v>
      </c>
      <c r="N1010" t="s">
        <v>35</v>
      </c>
      <c r="O1010" t="s">
        <v>390</v>
      </c>
      <c r="P1010" t="s">
        <v>243</v>
      </c>
      <c r="Q1010" s="4">
        <v>125.014</v>
      </c>
      <c r="R1010" t="s">
        <v>28</v>
      </c>
    </row>
    <row r="1011" spans="1:18" x14ac:dyDescent="0.25">
      <c r="A1011" t="s">
        <v>3688</v>
      </c>
      <c r="B1011" t="s">
        <v>3699</v>
      </c>
      <c r="C1011">
        <v>215200</v>
      </c>
      <c r="D1011" t="s">
        <v>20</v>
      </c>
      <c r="E1011">
        <v>2010</v>
      </c>
      <c r="F1011">
        <v>68</v>
      </c>
      <c r="G1011" t="s">
        <v>409</v>
      </c>
      <c r="H1011" t="s">
        <v>1634</v>
      </c>
      <c r="I1011">
        <v>5</v>
      </c>
      <c r="J1011" s="1">
        <v>-5292</v>
      </c>
      <c r="K1011">
        <v>0</v>
      </c>
      <c r="L1011" t="s">
        <v>625</v>
      </c>
      <c r="M1011" t="s">
        <v>3700</v>
      </c>
      <c r="N1011" t="s">
        <v>3701</v>
      </c>
      <c r="O1011" t="s">
        <v>1068</v>
      </c>
      <c r="P1011" t="s">
        <v>184</v>
      </c>
      <c r="Q1011" s="4">
        <v>125.036</v>
      </c>
      <c r="R1011" t="s">
        <v>156</v>
      </c>
    </row>
    <row r="1012" spans="1:18" x14ac:dyDescent="0.25">
      <c r="A1012" t="s">
        <v>3702</v>
      </c>
      <c r="B1012" t="s">
        <v>3703</v>
      </c>
      <c r="C1012">
        <v>217036</v>
      </c>
      <c r="D1012" t="s">
        <v>20</v>
      </c>
      <c r="E1012">
        <v>2010</v>
      </c>
      <c r="F1012">
        <v>42</v>
      </c>
      <c r="G1012" t="s">
        <v>266</v>
      </c>
      <c r="H1012" t="s">
        <v>2575</v>
      </c>
      <c r="I1012">
        <v>7</v>
      </c>
      <c r="J1012" s="1">
        <v>-6079</v>
      </c>
      <c r="K1012">
        <v>0</v>
      </c>
      <c r="L1012" t="s">
        <v>2265</v>
      </c>
      <c r="M1012" t="s">
        <v>1890</v>
      </c>
      <c r="N1012" t="s">
        <v>2798</v>
      </c>
      <c r="O1012" t="s">
        <v>748</v>
      </c>
      <c r="P1012" t="s">
        <v>535</v>
      </c>
      <c r="Q1012" s="4">
        <v>128</v>
      </c>
      <c r="R1012" t="s">
        <v>28</v>
      </c>
    </row>
    <row r="1013" spans="1:18" x14ac:dyDescent="0.25">
      <c r="A1013" t="s">
        <v>3704</v>
      </c>
      <c r="B1013" t="s">
        <v>3705</v>
      </c>
      <c r="C1013">
        <v>216893</v>
      </c>
      <c r="D1013" t="s">
        <v>20</v>
      </c>
      <c r="E1013">
        <v>2010</v>
      </c>
      <c r="F1013">
        <v>73</v>
      </c>
      <c r="G1013" t="s">
        <v>1953</v>
      </c>
      <c r="H1013" t="s">
        <v>1042</v>
      </c>
      <c r="I1013">
        <v>3</v>
      </c>
      <c r="J1013" s="1">
        <v>-8126</v>
      </c>
      <c r="K1013">
        <v>1</v>
      </c>
      <c r="L1013" t="s">
        <v>2848</v>
      </c>
      <c r="M1013" t="s">
        <v>2012</v>
      </c>
      <c r="N1013" t="s">
        <v>35</v>
      </c>
      <c r="O1013" t="s">
        <v>731</v>
      </c>
      <c r="P1013" t="s">
        <v>1538</v>
      </c>
      <c r="Q1013" s="4">
        <v>124.913</v>
      </c>
      <c r="R1013" t="s">
        <v>290</v>
      </c>
    </row>
    <row r="1014" spans="1:18" x14ac:dyDescent="0.25">
      <c r="A1014" t="s">
        <v>3467</v>
      </c>
      <c r="B1014" t="s">
        <v>3706</v>
      </c>
      <c r="C1014">
        <v>188000</v>
      </c>
      <c r="D1014" t="s">
        <v>20</v>
      </c>
      <c r="E1014">
        <v>2010</v>
      </c>
      <c r="F1014">
        <v>62</v>
      </c>
      <c r="G1014" t="s">
        <v>1737</v>
      </c>
      <c r="H1014" t="s">
        <v>51</v>
      </c>
      <c r="I1014">
        <v>10</v>
      </c>
      <c r="J1014" s="1">
        <v>-5077</v>
      </c>
      <c r="K1014">
        <v>0</v>
      </c>
      <c r="L1014" t="s">
        <v>1377</v>
      </c>
      <c r="M1014" t="s">
        <v>1928</v>
      </c>
      <c r="N1014" t="s">
        <v>35</v>
      </c>
      <c r="O1014" t="s">
        <v>2410</v>
      </c>
      <c r="P1014" t="s">
        <v>1026</v>
      </c>
      <c r="Q1014" s="4">
        <v>129.94399999999999</v>
      </c>
      <c r="R1014" t="s">
        <v>2810</v>
      </c>
    </row>
    <row r="1015" spans="1:18" x14ac:dyDescent="0.25">
      <c r="A1015" t="s">
        <v>3707</v>
      </c>
      <c r="B1015" t="s">
        <v>3708</v>
      </c>
      <c r="C1015">
        <v>196533</v>
      </c>
      <c r="D1015" t="s">
        <v>20</v>
      </c>
      <c r="E1015">
        <v>2010</v>
      </c>
      <c r="F1015">
        <v>46</v>
      </c>
      <c r="G1015" t="s">
        <v>1709</v>
      </c>
      <c r="H1015" t="s">
        <v>135</v>
      </c>
      <c r="I1015">
        <v>1</v>
      </c>
      <c r="J1015" s="1">
        <v>-1966</v>
      </c>
      <c r="K1015">
        <v>1</v>
      </c>
      <c r="L1015" t="s">
        <v>434</v>
      </c>
      <c r="M1015" t="s">
        <v>3709</v>
      </c>
      <c r="N1015" t="s">
        <v>1036</v>
      </c>
      <c r="O1015" t="s">
        <v>909</v>
      </c>
      <c r="P1015" t="s">
        <v>2006</v>
      </c>
      <c r="Q1015" s="4">
        <v>127.965</v>
      </c>
      <c r="R1015" t="s">
        <v>114</v>
      </c>
    </row>
    <row r="1016" spans="1:18" x14ac:dyDescent="0.25">
      <c r="A1016" t="s">
        <v>3710</v>
      </c>
      <c r="B1016" t="s">
        <v>3711</v>
      </c>
      <c r="C1016">
        <v>213986</v>
      </c>
      <c r="D1016" t="s">
        <v>20</v>
      </c>
      <c r="E1016">
        <v>2011</v>
      </c>
      <c r="F1016">
        <v>0</v>
      </c>
      <c r="G1016" t="s">
        <v>160</v>
      </c>
      <c r="H1016" t="s">
        <v>345</v>
      </c>
      <c r="I1016">
        <v>7</v>
      </c>
      <c r="J1016" s="1">
        <v>-6365</v>
      </c>
      <c r="K1016">
        <v>1</v>
      </c>
      <c r="L1016" t="s">
        <v>459</v>
      </c>
      <c r="M1016" t="s">
        <v>3712</v>
      </c>
      <c r="N1016" t="s">
        <v>35</v>
      </c>
      <c r="O1016" t="s">
        <v>1753</v>
      </c>
      <c r="P1016" t="s">
        <v>841</v>
      </c>
      <c r="Q1016" s="4">
        <v>130.00299999999999</v>
      </c>
      <c r="R1016" t="s">
        <v>2120</v>
      </c>
    </row>
    <row r="1017" spans="1:18" x14ac:dyDescent="0.25">
      <c r="A1017" t="s">
        <v>2422</v>
      </c>
      <c r="B1017" t="s">
        <v>3713</v>
      </c>
      <c r="C1017">
        <v>208426</v>
      </c>
      <c r="D1017" t="s">
        <v>69</v>
      </c>
      <c r="E1017">
        <v>2009</v>
      </c>
      <c r="F1017">
        <v>67</v>
      </c>
      <c r="G1017" t="s">
        <v>1228</v>
      </c>
      <c r="H1017" t="s">
        <v>944</v>
      </c>
      <c r="I1017">
        <v>8</v>
      </c>
      <c r="J1017" s="1">
        <v>-5455</v>
      </c>
      <c r="K1017">
        <v>0</v>
      </c>
      <c r="L1017" t="s">
        <v>2383</v>
      </c>
      <c r="M1017" t="s">
        <v>1178</v>
      </c>
      <c r="N1017" t="s">
        <v>3714</v>
      </c>
      <c r="O1017" t="s">
        <v>600</v>
      </c>
      <c r="P1017" t="s">
        <v>21</v>
      </c>
      <c r="Q1017" s="4">
        <v>171.917</v>
      </c>
      <c r="R1017" t="s">
        <v>77</v>
      </c>
    </row>
    <row r="1018" spans="1:18" x14ac:dyDescent="0.25">
      <c r="A1018" t="s">
        <v>2989</v>
      </c>
      <c r="B1018" t="s">
        <v>3715</v>
      </c>
      <c r="C1018">
        <v>232466</v>
      </c>
      <c r="D1018" t="s">
        <v>20</v>
      </c>
      <c r="E1018">
        <v>2009</v>
      </c>
      <c r="F1018">
        <v>69</v>
      </c>
      <c r="G1018" t="s">
        <v>3716</v>
      </c>
      <c r="H1018" t="s">
        <v>1466</v>
      </c>
      <c r="I1018">
        <v>10</v>
      </c>
      <c r="J1018" s="1">
        <v>-6693</v>
      </c>
      <c r="K1018">
        <v>0</v>
      </c>
      <c r="L1018" t="s">
        <v>1966</v>
      </c>
      <c r="M1018" t="s">
        <v>2099</v>
      </c>
      <c r="N1018" t="s">
        <v>1381</v>
      </c>
      <c r="O1018" t="s">
        <v>2056</v>
      </c>
      <c r="P1018" t="s">
        <v>466</v>
      </c>
      <c r="Q1018" s="4">
        <v>115.68</v>
      </c>
      <c r="R1018" t="s">
        <v>77</v>
      </c>
    </row>
    <row r="1019" spans="1:18" x14ac:dyDescent="0.25">
      <c r="A1019" t="s">
        <v>3717</v>
      </c>
      <c r="B1019" t="s">
        <v>3718</v>
      </c>
      <c r="C1019">
        <v>192446</v>
      </c>
      <c r="D1019" t="s">
        <v>20</v>
      </c>
      <c r="E1019">
        <v>2010</v>
      </c>
      <c r="F1019">
        <v>63</v>
      </c>
      <c r="G1019" t="s">
        <v>1658</v>
      </c>
      <c r="H1019" t="s">
        <v>2043</v>
      </c>
      <c r="I1019">
        <v>0</v>
      </c>
      <c r="J1019" t="s">
        <v>3719</v>
      </c>
      <c r="K1019">
        <v>1</v>
      </c>
      <c r="L1019" t="s">
        <v>148</v>
      </c>
      <c r="M1019" t="s">
        <v>934</v>
      </c>
      <c r="N1019" t="s">
        <v>35</v>
      </c>
      <c r="O1019" t="s">
        <v>3522</v>
      </c>
      <c r="P1019" t="s">
        <v>1897</v>
      </c>
      <c r="Q1019" s="4">
        <v>176.98500000000001</v>
      </c>
      <c r="R1019" t="s">
        <v>156</v>
      </c>
    </row>
    <row r="1020" spans="1:18" x14ac:dyDescent="0.25">
      <c r="A1020" t="s">
        <v>3720</v>
      </c>
      <c r="B1020" t="s">
        <v>3721</v>
      </c>
      <c r="C1020">
        <v>184573</v>
      </c>
      <c r="D1020" t="s">
        <v>20</v>
      </c>
      <c r="E1020">
        <v>2010</v>
      </c>
      <c r="F1020">
        <v>66</v>
      </c>
      <c r="G1020" t="s">
        <v>876</v>
      </c>
      <c r="H1020" t="s">
        <v>1567</v>
      </c>
      <c r="I1020">
        <v>1</v>
      </c>
      <c r="J1020" s="1">
        <v>-3896</v>
      </c>
      <c r="K1020">
        <v>0</v>
      </c>
      <c r="L1020" t="s">
        <v>91</v>
      </c>
      <c r="M1020" t="s">
        <v>1944</v>
      </c>
      <c r="N1020" t="s">
        <v>3722</v>
      </c>
      <c r="O1020" t="s">
        <v>1090</v>
      </c>
      <c r="P1020" t="s">
        <v>143</v>
      </c>
      <c r="Q1020" s="4">
        <v>127.041</v>
      </c>
      <c r="R1020" t="s">
        <v>28</v>
      </c>
    </row>
    <row r="1021" spans="1:18" x14ac:dyDescent="0.25">
      <c r="A1021" t="s">
        <v>3693</v>
      </c>
      <c r="B1021" t="s">
        <v>3723</v>
      </c>
      <c r="C1021">
        <v>201546</v>
      </c>
      <c r="D1021" t="s">
        <v>20</v>
      </c>
      <c r="E1021">
        <v>2010</v>
      </c>
      <c r="F1021">
        <v>74</v>
      </c>
      <c r="G1021" t="s">
        <v>639</v>
      </c>
      <c r="H1021" t="s">
        <v>385</v>
      </c>
      <c r="I1021">
        <v>3</v>
      </c>
      <c r="J1021" s="1">
        <v>-4217</v>
      </c>
      <c r="K1021">
        <v>1</v>
      </c>
      <c r="L1021" t="s">
        <v>2631</v>
      </c>
      <c r="M1021" t="s">
        <v>236</v>
      </c>
      <c r="N1021" t="s">
        <v>35</v>
      </c>
      <c r="O1021" t="s">
        <v>2236</v>
      </c>
      <c r="P1021" t="s">
        <v>140</v>
      </c>
      <c r="Q1021" s="4">
        <v>122.01</v>
      </c>
      <c r="R1021" t="s">
        <v>290</v>
      </c>
    </row>
    <row r="1022" spans="1:18" x14ac:dyDescent="0.25">
      <c r="A1022" t="s">
        <v>1760</v>
      </c>
      <c r="B1022" t="s">
        <v>3724</v>
      </c>
      <c r="C1022">
        <v>257560</v>
      </c>
      <c r="D1022" t="s">
        <v>20</v>
      </c>
      <c r="E1022">
        <v>2009</v>
      </c>
      <c r="F1022">
        <v>61</v>
      </c>
      <c r="G1022" t="s">
        <v>1357</v>
      </c>
      <c r="H1022" t="s">
        <v>1000</v>
      </c>
      <c r="I1022">
        <v>0</v>
      </c>
      <c r="J1022" s="1">
        <v>-6963</v>
      </c>
      <c r="K1022">
        <v>1</v>
      </c>
      <c r="L1022" t="s">
        <v>696</v>
      </c>
      <c r="M1022" t="s">
        <v>1435</v>
      </c>
      <c r="N1022" t="s">
        <v>35</v>
      </c>
      <c r="O1022" t="s">
        <v>1856</v>
      </c>
      <c r="P1022" t="s">
        <v>1532</v>
      </c>
      <c r="Q1022" s="4">
        <v>92.034999999999997</v>
      </c>
      <c r="R1022" t="s">
        <v>290</v>
      </c>
    </row>
    <row r="1023" spans="1:18" x14ac:dyDescent="0.25">
      <c r="A1023" t="s">
        <v>3725</v>
      </c>
      <c r="B1023" t="s">
        <v>3726</v>
      </c>
      <c r="C1023">
        <v>320348</v>
      </c>
      <c r="D1023" t="s">
        <v>69</v>
      </c>
      <c r="E1023">
        <v>2009</v>
      </c>
      <c r="F1023">
        <v>47</v>
      </c>
      <c r="G1023" t="s">
        <v>1202</v>
      </c>
      <c r="H1023" t="s">
        <v>2406</v>
      </c>
      <c r="I1023">
        <v>1</v>
      </c>
      <c r="J1023" s="1">
        <v>-2458</v>
      </c>
      <c r="K1023">
        <v>0</v>
      </c>
      <c r="L1023" t="s">
        <v>580</v>
      </c>
      <c r="M1023" t="s">
        <v>3727</v>
      </c>
      <c r="N1023" t="s">
        <v>27</v>
      </c>
      <c r="O1023" t="s">
        <v>1411</v>
      </c>
      <c r="P1023" t="s">
        <v>360</v>
      </c>
      <c r="Q1023" s="4">
        <v>125.997</v>
      </c>
      <c r="R1023" t="s">
        <v>114</v>
      </c>
    </row>
    <row r="1024" spans="1:18" x14ac:dyDescent="0.25">
      <c r="A1024" t="s">
        <v>78</v>
      </c>
      <c r="B1024" t="s">
        <v>3728</v>
      </c>
      <c r="C1024">
        <v>248133</v>
      </c>
      <c r="D1024" t="s">
        <v>69</v>
      </c>
      <c r="E1024">
        <v>2010</v>
      </c>
      <c r="F1024">
        <v>79</v>
      </c>
      <c r="G1024" t="s">
        <v>892</v>
      </c>
      <c r="H1024" t="s">
        <v>3000</v>
      </c>
      <c r="I1024">
        <v>0</v>
      </c>
      <c r="J1024" t="s">
        <v>3729</v>
      </c>
      <c r="K1024">
        <v>0</v>
      </c>
      <c r="L1024" t="s">
        <v>1746</v>
      </c>
      <c r="M1024" t="s">
        <v>41</v>
      </c>
      <c r="N1024" t="s">
        <v>35</v>
      </c>
      <c r="O1024" t="s">
        <v>1664</v>
      </c>
      <c r="P1024" t="s">
        <v>589</v>
      </c>
      <c r="Q1024" s="4">
        <v>114.63500000000001</v>
      </c>
      <c r="R1024" t="s">
        <v>86</v>
      </c>
    </row>
    <row r="1025" spans="1:18" x14ac:dyDescent="0.25">
      <c r="A1025" t="s">
        <v>3463</v>
      </c>
      <c r="B1025" t="s">
        <v>3730</v>
      </c>
      <c r="C1025">
        <v>274213</v>
      </c>
      <c r="D1025" t="s">
        <v>20</v>
      </c>
      <c r="E1025">
        <v>2009</v>
      </c>
      <c r="F1025">
        <v>67</v>
      </c>
      <c r="G1025" t="s">
        <v>1269</v>
      </c>
      <c r="H1025" t="s">
        <v>1463</v>
      </c>
      <c r="I1025">
        <v>11</v>
      </c>
      <c r="J1025" t="s">
        <v>3731</v>
      </c>
      <c r="K1025">
        <v>0</v>
      </c>
      <c r="L1025" t="s">
        <v>2174</v>
      </c>
      <c r="M1025" t="s">
        <v>3732</v>
      </c>
      <c r="N1025" t="s">
        <v>3002</v>
      </c>
      <c r="O1025" t="s">
        <v>713</v>
      </c>
      <c r="P1025" t="s">
        <v>122</v>
      </c>
      <c r="Q1025" s="4">
        <v>98.998000000000005</v>
      </c>
      <c r="R1025" t="s">
        <v>28</v>
      </c>
    </row>
    <row r="1026" spans="1:18" x14ac:dyDescent="0.25">
      <c r="A1026" t="s">
        <v>2422</v>
      </c>
      <c r="B1026" t="s">
        <v>3733</v>
      </c>
      <c r="C1026">
        <v>222920</v>
      </c>
      <c r="D1026" t="s">
        <v>69</v>
      </c>
      <c r="E1026">
        <v>2009</v>
      </c>
      <c r="F1026">
        <v>74</v>
      </c>
      <c r="G1026" t="s">
        <v>795</v>
      </c>
      <c r="H1026" t="s">
        <v>383</v>
      </c>
      <c r="I1026">
        <v>11</v>
      </c>
      <c r="J1026" s="1">
        <v>-4496</v>
      </c>
      <c r="K1026">
        <v>1</v>
      </c>
      <c r="L1026" t="s">
        <v>1175</v>
      </c>
      <c r="M1026" t="s">
        <v>1966</v>
      </c>
      <c r="N1026" t="s">
        <v>35</v>
      </c>
      <c r="O1026" t="s">
        <v>2607</v>
      </c>
      <c r="P1026" t="s">
        <v>564</v>
      </c>
      <c r="Q1026" s="4">
        <v>173.90600000000001</v>
      </c>
      <c r="R1026" t="s">
        <v>77</v>
      </c>
    </row>
    <row r="1027" spans="1:18" x14ac:dyDescent="0.25">
      <c r="A1027" t="s">
        <v>2875</v>
      </c>
      <c r="B1027" t="s">
        <v>3734</v>
      </c>
      <c r="C1027">
        <v>251573</v>
      </c>
      <c r="D1027" t="s">
        <v>20</v>
      </c>
      <c r="E1027">
        <v>2010</v>
      </c>
      <c r="F1027">
        <v>57</v>
      </c>
      <c r="G1027" t="s">
        <v>89</v>
      </c>
      <c r="H1027" t="s">
        <v>440</v>
      </c>
      <c r="I1027">
        <v>5</v>
      </c>
      <c r="J1027" t="s">
        <v>3735</v>
      </c>
      <c r="K1027">
        <v>0</v>
      </c>
      <c r="L1027" t="s">
        <v>1800</v>
      </c>
      <c r="M1027" t="s">
        <v>206</v>
      </c>
      <c r="N1027" t="s">
        <v>3736</v>
      </c>
      <c r="O1027" t="s">
        <v>274</v>
      </c>
      <c r="P1027" t="s">
        <v>2879</v>
      </c>
      <c r="Q1027" s="4">
        <v>128.01300000000001</v>
      </c>
      <c r="R1027" t="s">
        <v>104</v>
      </c>
    </row>
    <row r="1028" spans="1:18" x14ac:dyDescent="0.25">
      <c r="A1028" t="s">
        <v>3577</v>
      </c>
      <c r="B1028" t="s">
        <v>3737</v>
      </c>
      <c r="C1028">
        <v>203093</v>
      </c>
      <c r="D1028" t="s">
        <v>20</v>
      </c>
      <c r="E1028">
        <v>2010</v>
      </c>
      <c r="F1028">
        <v>32</v>
      </c>
      <c r="G1028" t="s">
        <v>2400</v>
      </c>
      <c r="H1028" t="s">
        <v>549</v>
      </c>
      <c r="I1028">
        <v>11</v>
      </c>
      <c r="J1028" s="1">
        <v>-6086</v>
      </c>
      <c r="K1028">
        <v>0</v>
      </c>
      <c r="L1028" t="s">
        <v>1289</v>
      </c>
      <c r="M1028" t="s">
        <v>3362</v>
      </c>
      <c r="N1028" t="s">
        <v>35</v>
      </c>
      <c r="O1028" t="s">
        <v>2506</v>
      </c>
      <c r="P1028" t="s">
        <v>1429</v>
      </c>
      <c r="Q1028" s="4">
        <v>139.89599999999999</v>
      </c>
      <c r="R1028" t="s">
        <v>1098</v>
      </c>
    </row>
    <row r="1029" spans="1:18" x14ac:dyDescent="0.25">
      <c r="A1029" t="s">
        <v>1760</v>
      </c>
      <c r="B1029" t="s">
        <v>3738</v>
      </c>
      <c r="C1029">
        <v>307640</v>
      </c>
      <c r="D1029" t="s">
        <v>20</v>
      </c>
      <c r="E1029">
        <v>2010</v>
      </c>
      <c r="F1029">
        <v>69</v>
      </c>
      <c r="G1029" t="s">
        <v>2926</v>
      </c>
      <c r="H1029" t="s">
        <v>325</v>
      </c>
      <c r="I1029">
        <v>6</v>
      </c>
      <c r="J1029" s="1">
        <v>-7798</v>
      </c>
      <c r="K1029">
        <v>0</v>
      </c>
      <c r="L1029" t="s">
        <v>2104</v>
      </c>
      <c r="M1029" t="s">
        <v>3739</v>
      </c>
      <c r="N1029" t="s">
        <v>3740</v>
      </c>
      <c r="O1029" t="s">
        <v>682</v>
      </c>
      <c r="P1029" t="s">
        <v>1496</v>
      </c>
      <c r="Q1029" s="4">
        <v>127.979</v>
      </c>
      <c r="R1029" t="s">
        <v>290</v>
      </c>
    </row>
    <row r="1030" spans="1:18" x14ac:dyDescent="0.25">
      <c r="A1030" t="s">
        <v>2010</v>
      </c>
      <c r="B1030" t="s">
        <v>3741</v>
      </c>
      <c r="C1030">
        <v>218106</v>
      </c>
      <c r="D1030" t="s">
        <v>20</v>
      </c>
      <c r="E1030">
        <v>2011</v>
      </c>
      <c r="F1030">
        <v>59</v>
      </c>
      <c r="G1030" t="s">
        <v>2648</v>
      </c>
      <c r="H1030" t="s">
        <v>185</v>
      </c>
      <c r="I1030">
        <v>11</v>
      </c>
      <c r="J1030" s="1">
        <v>-3859</v>
      </c>
      <c r="K1030">
        <v>0</v>
      </c>
      <c r="L1030" t="s">
        <v>808</v>
      </c>
      <c r="M1030" t="s">
        <v>188</v>
      </c>
      <c r="N1030" t="s">
        <v>3742</v>
      </c>
      <c r="O1030" t="s">
        <v>683</v>
      </c>
      <c r="P1030" t="s">
        <v>1228</v>
      </c>
      <c r="Q1030" s="4">
        <v>124.63800000000001</v>
      </c>
      <c r="R1030" t="s">
        <v>77</v>
      </c>
    </row>
    <row r="1031" spans="1:18" x14ac:dyDescent="0.25">
      <c r="A1031" t="s">
        <v>3743</v>
      </c>
      <c r="B1031" t="s">
        <v>3744</v>
      </c>
      <c r="C1031">
        <v>163246</v>
      </c>
      <c r="D1031" t="s">
        <v>20</v>
      </c>
      <c r="E1031">
        <v>2010</v>
      </c>
      <c r="F1031">
        <v>63</v>
      </c>
      <c r="G1031" t="s">
        <v>1885</v>
      </c>
      <c r="H1031" t="s">
        <v>930</v>
      </c>
      <c r="I1031">
        <v>9</v>
      </c>
      <c r="J1031" s="1">
        <v>-6572</v>
      </c>
      <c r="K1031">
        <v>0</v>
      </c>
      <c r="L1031" t="s">
        <v>499</v>
      </c>
      <c r="M1031" t="s">
        <v>2891</v>
      </c>
      <c r="N1031" t="s">
        <v>3369</v>
      </c>
      <c r="O1031" t="s">
        <v>1094</v>
      </c>
      <c r="P1031" t="s">
        <v>1234</v>
      </c>
      <c r="Q1031" s="4">
        <v>125.06100000000001</v>
      </c>
      <c r="R1031" t="s">
        <v>156</v>
      </c>
    </row>
    <row r="1032" spans="1:18" x14ac:dyDescent="0.25">
      <c r="A1032" t="s">
        <v>2483</v>
      </c>
      <c r="B1032" t="s">
        <v>3745</v>
      </c>
      <c r="C1032">
        <v>276560</v>
      </c>
      <c r="D1032" t="s">
        <v>69</v>
      </c>
      <c r="E1032">
        <v>2011</v>
      </c>
      <c r="F1032">
        <v>68</v>
      </c>
      <c r="G1032" t="s">
        <v>2454</v>
      </c>
      <c r="H1032" t="s">
        <v>300</v>
      </c>
      <c r="I1032">
        <v>1</v>
      </c>
      <c r="J1032" s="1">
        <v>-5109</v>
      </c>
      <c r="K1032">
        <v>1</v>
      </c>
      <c r="L1032" t="s">
        <v>889</v>
      </c>
      <c r="M1032" t="s">
        <v>312</v>
      </c>
      <c r="N1032" t="s">
        <v>35</v>
      </c>
      <c r="O1032" t="s">
        <v>1450</v>
      </c>
      <c r="P1032" t="s">
        <v>2274</v>
      </c>
      <c r="Q1032" s="4">
        <v>73.986999999999995</v>
      </c>
      <c r="R1032" t="s">
        <v>77</v>
      </c>
    </row>
    <row r="1033" spans="1:18" x14ac:dyDescent="0.25">
      <c r="A1033" t="s">
        <v>1099</v>
      </c>
      <c r="B1033" t="s">
        <v>3746</v>
      </c>
      <c r="C1033">
        <v>220800</v>
      </c>
      <c r="D1033" t="s">
        <v>20</v>
      </c>
      <c r="E1033">
        <v>2010</v>
      </c>
      <c r="F1033">
        <v>79</v>
      </c>
      <c r="G1033" t="s">
        <v>1029</v>
      </c>
      <c r="H1033" t="s">
        <v>94</v>
      </c>
      <c r="I1033">
        <v>7</v>
      </c>
      <c r="J1033" s="1">
        <v>-3398</v>
      </c>
      <c r="K1033">
        <v>0</v>
      </c>
      <c r="L1033" t="s">
        <v>1693</v>
      </c>
      <c r="M1033" t="s">
        <v>1311</v>
      </c>
      <c r="N1033" t="s">
        <v>35</v>
      </c>
      <c r="O1033" t="s">
        <v>2839</v>
      </c>
      <c r="P1033" t="s">
        <v>782</v>
      </c>
      <c r="Q1033" s="4">
        <v>119.96299999999999</v>
      </c>
      <c r="R1033" t="s">
        <v>77</v>
      </c>
    </row>
    <row r="1034" spans="1:18" x14ac:dyDescent="0.25">
      <c r="A1034" t="s">
        <v>3747</v>
      </c>
      <c r="B1034" t="s">
        <v>3748</v>
      </c>
      <c r="C1034">
        <v>182306</v>
      </c>
      <c r="D1034" t="s">
        <v>20</v>
      </c>
      <c r="E1034">
        <v>2009</v>
      </c>
      <c r="F1034">
        <v>75</v>
      </c>
      <c r="G1034" t="s">
        <v>70</v>
      </c>
      <c r="H1034" t="s">
        <v>21</v>
      </c>
      <c r="I1034">
        <v>9</v>
      </c>
      <c r="J1034" s="1">
        <v>-6323</v>
      </c>
      <c r="K1034">
        <v>1</v>
      </c>
      <c r="L1034" t="s">
        <v>1741</v>
      </c>
      <c r="M1034" t="s">
        <v>44</v>
      </c>
      <c r="N1034" t="s">
        <v>35</v>
      </c>
      <c r="O1034" t="s">
        <v>343</v>
      </c>
      <c r="P1034" t="s">
        <v>1468</v>
      </c>
      <c r="Q1034" s="4">
        <v>91.031000000000006</v>
      </c>
      <c r="R1034" t="s">
        <v>290</v>
      </c>
    </row>
    <row r="1035" spans="1:18" x14ac:dyDescent="0.25">
      <c r="A1035" t="s">
        <v>3231</v>
      </c>
      <c r="B1035" t="s">
        <v>3749</v>
      </c>
      <c r="C1035">
        <v>234560</v>
      </c>
      <c r="D1035" t="s">
        <v>20</v>
      </c>
      <c r="E1035">
        <v>2010</v>
      </c>
      <c r="F1035">
        <v>76</v>
      </c>
      <c r="G1035" t="s">
        <v>1356</v>
      </c>
      <c r="H1035" t="s">
        <v>113</v>
      </c>
      <c r="I1035">
        <v>0</v>
      </c>
      <c r="J1035" s="1">
        <v>-3911</v>
      </c>
      <c r="K1035">
        <v>1</v>
      </c>
      <c r="L1035" t="s">
        <v>236</v>
      </c>
      <c r="M1035" t="s">
        <v>1673</v>
      </c>
      <c r="N1035" t="s">
        <v>35</v>
      </c>
      <c r="O1035" t="s">
        <v>1617</v>
      </c>
      <c r="P1035" t="s">
        <v>1052</v>
      </c>
      <c r="Q1035" s="4">
        <v>127.96599999999999</v>
      </c>
      <c r="R1035" t="s">
        <v>290</v>
      </c>
    </row>
    <row r="1036" spans="1:18" x14ac:dyDescent="0.25">
      <c r="A1036" t="s">
        <v>3187</v>
      </c>
      <c r="B1036" t="s">
        <v>3750</v>
      </c>
      <c r="C1036">
        <v>201946</v>
      </c>
      <c r="D1036" t="s">
        <v>20</v>
      </c>
      <c r="E1036">
        <v>2010</v>
      </c>
      <c r="F1036">
        <v>74</v>
      </c>
      <c r="G1036" t="s">
        <v>107</v>
      </c>
      <c r="H1036" t="s">
        <v>639</v>
      </c>
      <c r="I1036">
        <v>1</v>
      </c>
      <c r="J1036" s="1">
        <v>-4168</v>
      </c>
      <c r="K1036">
        <v>1</v>
      </c>
      <c r="L1036" t="s">
        <v>91</v>
      </c>
      <c r="M1036" t="s">
        <v>2993</v>
      </c>
      <c r="N1036" t="s">
        <v>35</v>
      </c>
      <c r="O1036" t="s">
        <v>1966</v>
      </c>
      <c r="P1036" t="s">
        <v>1656</v>
      </c>
      <c r="Q1036" s="4">
        <v>121.223</v>
      </c>
      <c r="R1036" t="s">
        <v>77</v>
      </c>
    </row>
    <row r="1037" spans="1:18" x14ac:dyDescent="0.25">
      <c r="A1037" t="s">
        <v>3751</v>
      </c>
      <c r="B1037" t="s">
        <v>3752</v>
      </c>
      <c r="C1037">
        <v>263773</v>
      </c>
      <c r="D1037" t="s">
        <v>69</v>
      </c>
      <c r="E1037">
        <v>2010</v>
      </c>
      <c r="F1037">
        <v>58</v>
      </c>
      <c r="G1037" t="s">
        <v>85</v>
      </c>
      <c r="H1037" t="s">
        <v>1910</v>
      </c>
      <c r="I1037">
        <v>1</v>
      </c>
      <c r="J1037" s="1">
        <v>-6366</v>
      </c>
      <c r="K1037">
        <v>1</v>
      </c>
      <c r="L1037" t="s">
        <v>1872</v>
      </c>
      <c r="M1037" t="s">
        <v>2932</v>
      </c>
      <c r="N1037" t="s">
        <v>35</v>
      </c>
      <c r="O1037" t="s">
        <v>328</v>
      </c>
      <c r="P1037" t="s">
        <v>2572</v>
      </c>
      <c r="Q1037" s="4">
        <v>131.49700000000001</v>
      </c>
      <c r="R1037" t="s">
        <v>290</v>
      </c>
    </row>
    <row r="1038" spans="1:18" x14ac:dyDescent="0.25">
      <c r="A1038" t="s">
        <v>3753</v>
      </c>
      <c r="B1038" t="s">
        <v>3754</v>
      </c>
      <c r="C1038">
        <v>207653</v>
      </c>
      <c r="D1038" t="s">
        <v>20</v>
      </c>
      <c r="E1038">
        <v>2010</v>
      </c>
      <c r="F1038">
        <v>57</v>
      </c>
      <c r="G1038" t="s">
        <v>228</v>
      </c>
      <c r="H1038" t="s">
        <v>287</v>
      </c>
      <c r="I1038">
        <v>7</v>
      </c>
      <c r="J1038" s="1">
        <v>-4188</v>
      </c>
      <c r="K1038">
        <v>1</v>
      </c>
      <c r="L1038" t="s">
        <v>445</v>
      </c>
      <c r="M1038" t="s">
        <v>2296</v>
      </c>
      <c r="N1038" t="s">
        <v>35</v>
      </c>
      <c r="O1038" t="s">
        <v>2178</v>
      </c>
      <c r="P1038" t="s">
        <v>1043</v>
      </c>
      <c r="Q1038" s="4">
        <v>91.881</v>
      </c>
      <c r="R1038" t="s">
        <v>2810</v>
      </c>
    </row>
    <row r="1039" spans="1:18" x14ac:dyDescent="0.25">
      <c r="A1039" t="s">
        <v>3680</v>
      </c>
      <c r="B1039" t="s">
        <v>3755</v>
      </c>
      <c r="C1039">
        <v>217866</v>
      </c>
      <c r="D1039" t="s">
        <v>20</v>
      </c>
      <c r="E1039">
        <v>2010</v>
      </c>
      <c r="F1039">
        <v>76</v>
      </c>
      <c r="G1039" t="s">
        <v>1820</v>
      </c>
      <c r="H1039" t="s">
        <v>1015</v>
      </c>
      <c r="I1039">
        <v>1</v>
      </c>
      <c r="J1039" s="1">
        <v>-4721</v>
      </c>
      <c r="K1039">
        <v>0</v>
      </c>
      <c r="L1039" t="s">
        <v>3756</v>
      </c>
      <c r="M1039" t="s">
        <v>1172</v>
      </c>
      <c r="N1039" t="s">
        <v>35</v>
      </c>
      <c r="O1039" t="s">
        <v>634</v>
      </c>
      <c r="P1039" t="s">
        <v>1045</v>
      </c>
      <c r="Q1039" s="4">
        <v>145.86699999999999</v>
      </c>
      <c r="R1039" t="s">
        <v>28</v>
      </c>
    </row>
    <row r="1040" spans="1:18" x14ac:dyDescent="0.25">
      <c r="A1040" t="s">
        <v>3304</v>
      </c>
      <c r="B1040" t="s">
        <v>3757</v>
      </c>
      <c r="C1040">
        <v>168213</v>
      </c>
      <c r="D1040" t="s">
        <v>20</v>
      </c>
      <c r="E1040">
        <v>2010</v>
      </c>
      <c r="F1040">
        <v>0</v>
      </c>
      <c r="G1040" t="s">
        <v>402</v>
      </c>
      <c r="H1040" t="s">
        <v>1134</v>
      </c>
      <c r="I1040">
        <v>11</v>
      </c>
      <c r="J1040" s="1">
        <v>-2919</v>
      </c>
      <c r="K1040">
        <v>0</v>
      </c>
      <c r="L1040" t="s">
        <v>213</v>
      </c>
      <c r="M1040" t="s">
        <v>127</v>
      </c>
      <c r="N1040" t="s">
        <v>35</v>
      </c>
      <c r="O1040" t="s">
        <v>3758</v>
      </c>
      <c r="P1040" t="s">
        <v>270</v>
      </c>
      <c r="Q1040" s="4">
        <v>116.98</v>
      </c>
      <c r="R1040" t="s">
        <v>28</v>
      </c>
    </row>
    <row r="1041" spans="1:18" x14ac:dyDescent="0.25">
      <c r="A1041" t="s">
        <v>3759</v>
      </c>
      <c r="B1041" t="s">
        <v>3760</v>
      </c>
      <c r="C1041">
        <v>213293</v>
      </c>
      <c r="D1041" t="s">
        <v>20</v>
      </c>
      <c r="E1041">
        <v>2010</v>
      </c>
      <c r="F1041">
        <v>75</v>
      </c>
      <c r="G1041" t="s">
        <v>739</v>
      </c>
      <c r="H1041" t="s">
        <v>734</v>
      </c>
      <c r="I1041">
        <v>7</v>
      </c>
      <c r="J1041" t="s">
        <v>3761</v>
      </c>
      <c r="K1041">
        <v>0</v>
      </c>
      <c r="L1041" t="s">
        <v>1774</v>
      </c>
      <c r="M1041" t="s">
        <v>1435</v>
      </c>
      <c r="N1041" t="s">
        <v>35</v>
      </c>
      <c r="O1041" t="s">
        <v>151</v>
      </c>
      <c r="P1041" t="s">
        <v>403</v>
      </c>
      <c r="Q1041" s="4">
        <v>129.965</v>
      </c>
      <c r="R1041" t="s">
        <v>2810</v>
      </c>
    </row>
    <row r="1042" spans="1:18" x14ac:dyDescent="0.25">
      <c r="A1042" t="s">
        <v>3463</v>
      </c>
      <c r="B1042" t="s">
        <v>3762</v>
      </c>
      <c r="C1042">
        <v>220640</v>
      </c>
      <c r="D1042" t="s">
        <v>20</v>
      </c>
      <c r="E1042">
        <v>2009</v>
      </c>
      <c r="F1042">
        <v>69</v>
      </c>
      <c r="G1042" t="s">
        <v>1744</v>
      </c>
      <c r="H1042" t="s">
        <v>457</v>
      </c>
      <c r="I1042">
        <v>3</v>
      </c>
      <c r="J1042" s="1">
        <v>-5903</v>
      </c>
      <c r="K1042">
        <v>1</v>
      </c>
      <c r="L1042" t="s">
        <v>647</v>
      </c>
      <c r="M1042" t="s">
        <v>3763</v>
      </c>
      <c r="N1042" t="s">
        <v>3764</v>
      </c>
      <c r="O1042" t="s">
        <v>459</v>
      </c>
      <c r="P1042" t="s">
        <v>168</v>
      </c>
      <c r="Q1042" s="4">
        <v>122.014</v>
      </c>
      <c r="R1042" t="s">
        <v>28</v>
      </c>
    </row>
    <row r="1043" spans="1:18" x14ac:dyDescent="0.25">
      <c r="A1043" t="s">
        <v>3765</v>
      </c>
      <c r="B1043" t="s">
        <v>3766</v>
      </c>
      <c r="C1043">
        <v>157438</v>
      </c>
      <c r="D1043" t="s">
        <v>20</v>
      </c>
      <c r="E1043">
        <v>2010</v>
      </c>
      <c r="F1043">
        <v>1</v>
      </c>
      <c r="G1043" t="s">
        <v>592</v>
      </c>
      <c r="H1043" t="s">
        <v>2203</v>
      </c>
      <c r="I1043">
        <v>6</v>
      </c>
      <c r="J1043" s="1">
        <v>-5005</v>
      </c>
      <c r="K1043">
        <v>1</v>
      </c>
      <c r="L1043" t="s">
        <v>2060</v>
      </c>
      <c r="M1043" t="s">
        <v>1289</v>
      </c>
      <c r="N1043" t="s">
        <v>436</v>
      </c>
      <c r="O1043" t="s">
        <v>2157</v>
      </c>
      <c r="P1043" t="s">
        <v>912</v>
      </c>
      <c r="Q1043" s="4">
        <v>124.996</v>
      </c>
      <c r="R1043" t="s">
        <v>114</v>
      </c>
    </row>
    <row r="1044" spans="1:18" x14ac:dyDescent="0.25">
      <c r="A1044" t="s">
        <v>2422</v>
      </c>
      <c r="B1044" t="s">
        <v>3767</v>
      </c>
      <c r="C1044">
        <v>250600</v>
      </c>
      <c r="D1044" t="s">
        <v>69</v>
      </c>
      <c r="E1044">
        <v>2009</v>
      </c>
      <c r="F1044">
        <v>55</v>
      </c>
      <c r="G1044" t="s">
        <v>239</v>
      </c>
      <c r="H1044" t="s">
        <v>463</v>
      </c>
      <c r="I1044">
        <v>1</v>
      </c>
      <c r="J1044" s="1">
        <v>-3599</v>
      </c>
      <c r="K1044">
        <v>1</v>
      </c>
      <c r="L1044" t="s">
        <v>539</v>
      </c>
      <c r="M1044" t="s">
        <v>3768</v>
      </c>
      <c r="N1044" t="s">
        <v>35</v>
      </c>
      <c r="O1044" t="s">
        <v>173</v>
      </c>
      <c r="P1044" t="s">
        <v>390</v>
      </c>
      <c r="Q1044" s="4">
        <v>182.03200000000001</v>
      </c>
      <c r="R1044" t="s">
        <v>77</v>
      </c>
    </row>
    <row r="1045" spans="1:18" x14ac:dyDescent="0.25">
      <c r="A1045" t="s">
        <v>3753</v>
      </c>
      <c r="B1045" t="s">
        <v>3769</v>
      </c>
      <c r="C1045">
        <v>268053</v>
      </c>
      <c r="D1045" t="s">
        <v>69</v>
      </c>
      <c r="E1045">
        <v>2010</v>
      </c>
      <c r="F1045">
        <v>53</v>
      </c>
      <c r="G1045" t="s">
        <v>2458</v>
      </c>
      <c r="H1045" t="s">
        <v>1921</v>
      </c>
      <c r="I1045">
        <v>1</v>
      </c>
      <c r="J1045" s="1">
        <v>-3261</v>
      </c>
      <c r="K1045">
        <v>1</v>
      </c>
      <c r="L1045" t="s">
        <v>1811</v>
      </c>
      <c r="M1045" t="s">
        <v>196</v>
      </c>
      <c r="N1045" t="s">
        <v>35</v>
      </c>
      <c r="O1045" t="s">
        <v>229</v>
      </c>
      <c r="P1045" t="s">
        <v>473</v>
      </c>
      <c r="Q1045" s="4">
        <v>91.1</v>
      </c>
      <c r="R1045" t="s">
        <v>2810</v>
      </c>
    </row>
    <row r="1046" spans="1:18" x14ac:dyDescent="0.25">
      <c r="A1046" t="s">
        <v>3770</v>
      </c>
      <c r="B1046" t="s">
        <v>3771</v>
      </c>
      <c r="C1046">
        <v>227320</v>
      </c>
      <c r="D1046" t="s">
        <v>20</v>
      </c>
      <c r="E1046">
        <v>2009</v>
      </c>
      <c r="F1046">
        <v>57</v>
      </c>
      <c r="G1046" t="s">
        <v>3115</v>
      </c>
      <c r="H1046" t="s">
        <v>1133</v>
      </c>
      <c r="I1046">
        <v>11</v>
      </c>
      <c r="J1046" s="1">
        <v>-4706</v>
      </c>
      <c r="K1046">
        <v>0</v>
      </c>
      <c r="L1046" t="s">
        <v>2536</v>
      </c>
      <c r="M1046" t="s">
        <v>3772</v>
      </c>
      <c r="N1046" t="s">
        <v>35</v>
      </c>
      <c r="O1046" t="s">
        <v>2474</v>
      </c>
      <c r="P1046" t="s">
        <v>2085</v>
      </c>
      <c r="Q1046" s="4">
        <v>185.934</v>
      </c>
      <c r="R1046" t="s">
        <v>28</v>
      </c>
    </row>
    <row r="1047" spans="1:18" x14ac:dyDescent="0.25">
      <c r="A1047" t="s">
        <v>3407</v>
      </c>
      <c r="B1047" t="s">
        <v>3773</v>
      </c>
      <c r="C1047">
        <v>242013</v>
      </c>
      <c r="D1047" t="s">
        <v>69</v>
      </c>
      <c r="E1047">
        <v>2010</v>
      </c>
      <c r="F1047">
        <v>0</v>
      </c>
      <c r="G1047" t="s">
        <v>1417</v>
      </c>
      <c r="H1047" t="s">
        <v>571</v>
      </c>
      <c r="I1047">
        <v>1</v>
      </c>
      <c r="J1047" s="1">
        <v>-5283</v>
      </c>
      <c r="K1047">
        <v>1</v>
      </c>
      <c r="L1047" t="s">
        <v>1349</v>
      </c>
      <c r="M1047" t="s">
        <v>3774</v>
      </c>
      <c r="N1047" t="s">
        <v>35</v>
      </c>
      <c r="O1047" t="s">
        <v>1247</v>
      </c>
      <c r="P1047" t="s">
        <v>858</v>
      </c>
      <c r="Q1047" s="4">
        <v>74.007999999999996</v>
      </c>
      <c r="R1047" t="s">
        <v>77</v>
      </c>
    </row>
    <row r="1048" spans="1:18" x14ac:dyDescent="0.25">
      <c r="A1048" t="s">
        <v>2989</v>
      </c>
      <c r="B1048" t="s">
        <v>3775</v>
      </c>
      <c r="C1048">
        <v>292706</v>
      </c>
      <c r="D1048" t="s">
        <v>20</v>
      </c>
      <c r="E1048">
        <v>2009</v>
      </c>
      <c r="F1048">
        <v>68</v>
      </c>
      <c r="G1048" t="s">
        <v>433</v>
      </c>
      <c r="H1048" t="s">
        <v>2400</v>
      </c>
      <c r="I1048">
        <v>8</v>
      </c>
      <c r="J1048" s="1">
        <v>-7371</v>
      </c>
      <c r="K1048">
        <v>1</v>
      </c>
      <c r="L1048" t="s">
        <v>2697</v>
      </c>
      <c r="M1048" t="s">
        <v>3623</v>
      </c>
      <c r="N1048" t="s">
        <v>35</v>
      </c>
      <c r="O1048" t="s">
        <v>480</v>
      </c>
      <c r="P1048" t="s">
        <v>3111</v>
      </c>
      <c r="Q1048" s="4">
        <v>126.09099999999999</v>
      </c>
      <c r="R1048" t="s">
        <v>77</v>
      </c>
    </row>
    <row r="1049" spans="1:18" x14ac:dyDescent="0.25">
      <c r="A1049" t="s">
        <v>362</v>
      </c>
      <c r="B1049" t="s">
        <v>557</v>
      </c>
      <c r="C1049">
        <v>231373</v>
      </c>
      <c r="D1049" t="s">
        <v>20</v>
      </c>
      <c r="E1049">
        <v>2010</v>
      </c>
      <c r="F1049">
        <v>63</v>
      </c>
      <c r="G1049" t="s">
        <v>1371</v>
      </c>
      <c r="H1049" t="s">
        <v>345</v>
      </c>
      <c r="I1049">
        <v>10</v>
      </c>
      <c r="J1049" s="1">
        <v>-2881</v>
      </c>
      <c r="K1049">
        <v>0</v>
      </c>
      <c r="L1049" t="s">
        <v>3776</v>
      </c>
      <c r="M1049" t="s">
        <v>3777</v>
      </c>
      <c r="N1049" t="s">
        <v>35</v>
      </c>
      <c r="O1049" t="s">
        <v>1108</v>
      </c>
      <c r="P1049" t="s">
        <v>681</v>
      </c>
      <c r="Q1049" s="4">
        <v>129.00700000000001</v>
      </c>
      <c r="R1049" t="s">
        <v>371</v>
      </c>
    </row>
    <row r="1050" spans="1:18" x14ac:dyDescent="0.25">
      <c r="A1050" t="s">
        <v>3778</v>
      </c>
      <c r="B1050" t="s">
        <v>3779</v>
      </c>
      <c r="C1050">
        <v>203960</v>
      </c>
      <c r="D1050" t="s">
        <v>20</v>
      </c>
      <c r="E1050">
        <v>2010</v>
      </c>
      <c r="F1050">
        <v>0</v>
      </c>
      <c r="G1050" t="s">
        <v>1602</v>
      </c>
      <c r="H1050" t="s">
        <v>1042</v>
      </c>
      <c r="I1050">
        <v>11</v>
      </c>
      <c r="J1050" s="1">
        <v>-2552</v>
      </c>
      <c r="K1050">
        <v>1</v>
      </c>
      <c r="L1050" t="s">
        <v>2033</v>
      </c>
      <c r="M1050" t="s">
        <v>3780</v>
      </c>
      <c r="N1050" t="s">
        <v>35</v>
      </c>
      <c r="O1050" t="s">
        <v>2058</v>
      </c>
      <c r="P1050" t="s">
        <v>655</v>
      </c>
      <c r="Q1050" s="4">
        <v>126.026</v>
      </c>
      <c r="R1050" t="s">
        <v>156</v>
      </c>
    </row>
    <row r="1051" spans="1:18" x14ac:dyDescent="0.25">
      <c r="A1051" t="s">
        <v>1099</v>
      </c>
      <c r="B1051" t="s">
        <v>3781</v>
      </c>
      <c r="C1051">
        <v>269493</v>
      </c>
      <c r="D1051" t="s">
        <v>20</v>
      </c>
      <c r="E1051">
        <v>2010</v>
      </c>
      <c r="F1051">
        <v>73</v>
      </c>
      <c r="G1051" t="s">
        <v>3782</v>
      </c>
      <c r="H1051" t="s">
        <v>125</v>
      </c>
      <c r="I1051">
        <v>4</v>
      </c>
      <c r="J1051" t="s">
        <v>3783</v>
      </c>
      <c r="K1051">
        <v>0</v>
      </c>
      <c r="L1051" t="s">
        <v>2482</v>
      </c>
      <c r="M1051" t="s">
        <v>1338</v>
      </c>
      <c r="N1051" t="s">
        <v>816</v>
      </c>
      <c r="O1051" t="s">
        <v>122</v>
      </c>
      <c r="P1051" t="s">
        <v>379</v>
      </c>
      <c r="Q1051" s="4">
        <v>129.99799999999999</v>
      </c>
      <c r="R1051" t="s">
        <v>77</v>
      </c>
    </row>
    <row r="1052" spans="1:18" x14ac:dyDescent="0.25">
      <c r="A1052" t="s">
        <v>2093</v>
      </c>
      <c r="B1052" t="s">
        <v>3784</v>
      </c>
      <c r="C1052">
        <v>216200</v>
      </c>
      <c r="D1052" t="s">
        <v>20</v>
      </c>
      <c r="E1052">
        <v>2010</v>
      </c>
      <c r="F1052">
        <v>67</v>
      </c>
      <c r="G1052" t="s">
        <v>3105</v>
      </c>
      <c r="H1052" t="s">
        <v>1770</v>
      </c>
      <c r="I1052">
        <v>4</v>
      </c>
      <c r="J1052" s="1">
        <v>-4874</v>
      </c>
      <c r="K1052">
        <v>0</v>
      </c>
      <c r="L1052" t="s">
        <v>515</v>
      </c>
      <c r="M1052" t="s">
        <v>3785</v>
      </c>
      <c r="N1052" t="s">
        <v>35</v>
      </c>
      <c r="O1052" t="s">
        <v>705</v>
      </c>
      <c r="P1052" t="s">
        <v>437</v>
      </c>
      <c r="Q1052" s="4">
        <v>102.97799999999999</v>
      </c>
      <c r="R1052" t="s">
        <v>28</v>
      </c>
    </row>
    <row r="1053" spans="1:18" x14ac:dyDescent="0.25">
      <c r="A1053" t="s">
        <v>2167</v>
      </c>
      <c r="B1053" t="s">
        <v>3553</v>
      </c>
      <c r="C1053">
        <v>212106</v>
      </c>
      <c r="D1053" t="s">
        <v>20</v>
      </c>
      <c r="E1053">
        <v>2009</v>
      </c>
      <c r="F1053">
        <v>3</v>
      </c>
      <c r="G1053" t="s">
        <v>916</v>
      </c>
      <c r="H1053" t="s">
        <v>1079</v>
      </c>
      <c r="I1053">
        <v>2</v>
      </c>
      <c r="J1053" s="1">
        <v>-4493</v>
      </c>
      <c r="K1053">
        <v>1</v>
      </c>
      <c r="L1053" t="s">
        <v>2111</v>
      </c>
      <c r="M1053" t="s">
        <v>2242</v>
      </c>
      <c r="N1053" t="s">
        <v>35</v>
      </c>
      <c r="O1053" t="s">
        <v>1116</v>
      </c>
      <c r="P1053" t="s">
        <v>364</v>
      </c>
      <c r="Q1053" s="4">
        <v>65.997</v>
      </c>
      <c r="R1053" t="s">
        <v>77</v>
      </c>
    </row>
    <row r="1054" spans="1:18" x14ac:dyDescent="0.25">
      <c r="A1054" t="s">
        <v>2422</v>
      </c>
      <c r="B1054" t="s">
        <v>3786</v>
      </c>
      <c r="C1054">
        <v>267000</v>
      </c>
      <c r="D1054" t="s">
        <v>69</v>
      </c>
      <c r="E1054">
        <v>2010</v>
      </c>
      <c r="F1054">
        <v>68</v>
      </c>
      <c r="G1054" t="s">
        <v>536</v>
      </c>
      <c r="H1054" t="s">
        <v>1058</v>
      </c>
      <c r="I1054">
        <v>0</v>
      </c>
      <c r="J1054" s="1">
        <v>-4024</v>
      </c>
      <c r="K1054">
        <v>0</v>
      </c>
      <c r="L1054" t="s">
        <v>2079</v>
      </c>
      <c r="M1054" t="s">
        <v>2279</v>
      </c>
      <c r="N1054" t="s">
        <v>35</v>
      </c>
      <c r="O1054" t="s">
        <v>1262</v>
      </c>
      <c r="P1054" t="s">
        <v>939</v>
      </c>
      <c r="Q1054" s="4">
        <v>155.78800000000001</v>
      </c>
      <c r="R1054" t="s">
        <v>77</v>
      </c>
    </row>
    <row r="1055" spans="1:18" x14ac:dyDescent="0.25">
      <c r="A1055" t="s">
        <v>3577</v>
      </c>
      <c r="B1055" t="s">
        <v>3787</v>
      </c>
      <c r="C1055">
        <v>192440</v>
      </c>
      <c r="D1055" t="s">
        <v>20</v>
      </c>
      <c r="E1055">
        <v>2010</v>
      </c>
      <c r="F1055">
        <v>62</v>
      </c>
      <c r="G1055" t="s">
        <v>269</v>
      </c>
      <c r="H1055" t="s">
        <v>1494</v>
      </c>
      <c r="I1055">
        <v>0</v>
      </c>
      <c r="J1055" s="1">
        <v>-4166</v>
      </c>
      <c r="K1055">
        <v>1</v>
      </c>
      <c r="L1055" t="s">
        <v>3788</v>
      </c>
      <c r="M1055" t="s">
        <v>3026</v>
      </c>
      <c r="N1055" t="s">
        <v>35</v>
      </c>
      <c r="O1055" t="s">
        <v>122</v>
      </c>
      <c r="P1055" t="s">
        <v>532</v>
      </c>
      <c r="Q1055" s="4">
        <v>138.02099999999999</v>
      </c>
      <c r="R1055" t="s">
        <v>1098</v>
      </c>
    </row>
    <row r="1056" spans="1:18" x14ac:dyDescent="0.25">
      <c r="A1056" t="s">
        <v>3624</v>
      </c>
      <c r="B1056" t="s">
        <v>1573</v>
      </c>
      <c r="C1056">
        <v>214240</v>
      </c>
      <c r="D1056" t="s">
        <v>20</v>
      </c>
      <c r="E1056">
        <v>2010</v>
      </c>
      <c r="F1056">
        <v>81</v>
      </c>
      <c r="G1056" t="s">
        <v>118</v>
      </c>
      <c r="H1056" t="s">
        <v>579</v>
      </c>
      <c r="I1056">
        <v>5</v>
      </c>
      <c r="J1056" s="1">
        <v>-5237</v>
      </c>
      <c r="K1056">
        <v>0</v>
      </c>
      <c r="L1056" t="s">
        <v>1759</v>
      </c>
      <c r="M1056" t="s">
        <v>2033</v>
      </c>
      <c r="N1056" t="s">
        <v>35</v>
      </c>
      <c r="O1056" t="s">
        <v>539</v>
      </c>
      <c r="P1056" t="s">
        <v>1833</v>
      </c>
      <c r="Q1056" s="4">
        <v>65.043000000000006</v>
      </c>
      <c r="R1056" t="s">
        <v>28</v>
      </c>
    </row>
    <row r="1057" spans="1:18" x14ac:dyDescent="0.25">
      <c r="A1057" t="s">
        <v>3789</v>
      </c>
      <c r="B1057" t="s">
        <v>3790</v>
      </c>
      <c r="C1057">
        <v>237480</v>
      </c>
      <c r="D1057" t="s">
        <v>69</v>
      </c>
      <c r="E1057">
        <v>2011</v>
      </c>
      <c r="F1057">
        <v>66</v>
      </c>
      <c r="G1057" t="s">
        <v>2019</v>
      </c>
      <c r="H1057" t="s">
        <v>3115</v>
      </c>
      <c r="I1057">
        <v>11</v>
      </c>
      <c r="J1057" s="1">
        <v>-4981</v>
      </c>
      <c r="K1057">
        <v>1</v>
      </c>
      <c r="L1057" t="s">
        <v>256</v>
      </c>
      <c r="M1057" t="s">
        <v>1915</v>
      </c>
      <c r="N1057" t="s">
        <v>3791</v>
      </c>
      <c r="O1057" t="s">
        <v>3792</v>
      </c>
      <c r="P1057" t="s">
        <v>249</v>
      </c>
      <c r="Q1057" s="4">
        <v>85.013000000000005</v>
      </c>
      <c r="R1057" t="s">
        <v>290</v>
      </c>
    </row>
    <row r="1058" spans="1:18" x14ac:dyDescent="0.25">
      <c r="A1058" t="s">
        <v>3743</v>
      </c>
      <c r="B1058" t="s">
        <v>3793</v>
      </c>
      <c r="C1058">
        <v>206460</v>
      </c>
      <c r="D1058" t="s">
        <v>69</v>
      </c>
      <c r="E1058">
        <v>2010</v>
      </c>
      <c r="F1058">
        <v>54</v>
      </c>
      <c r="G1058" t="s">
        <v>300</v>
      </c>
      <c r="H1058" t="s">
        <v>831</v>
      </c>
      <c r="I1058">
        <v>7</v>
      </c>
      <c r="J1058" t="s">
        <v>3794</v>
      </c>
      <c r="K1058">
        <v>0</v>
      </c>
      <c r="L1058" t="s">
        <v>1123</v>
      </c>
      <c r="M1058" t="s">
        <v>3795</v>
      </c>
      <c r="N1058" t="s">
        <v>3796</v>
      </c>
      <c r="O1058" t="s">
        <v>3516</v>
      </c>
      <c r="P1058" t="s">
        <v>1867</v>
      </c>
      <c r="Q1058" s="4">
        <v>125.03</v>
      </c>
      <c r="R1058" t="s">
        <v>156</v>
      </c>
    </row>
    <row r="1059" spans="1:18" x14ac:dyDescent="0.25">
      <c r="A1059" t="s">
        <v>3797</v>
      </c>
      <c r="B1059" t="s">
        <v>3798</v>
      </c>
      <c r="C1059">
        <v>220520</v>
      </c>
      <c r="D1059" t="s">
        <v>20</v>
      </c>
      <c r="E1059">
        <v>2009</v>
      </c>
      <c r="F1059">
        <v>57</v>
      </c>
      <c r="G1059" t="s">
        <v>403</v>
      </c>
      <c r="H1059" t="s">
        <v>1106</v>
      </c>
      <c r="I1059">
        <v>0</v>
      </c>
      <c r="J1059" s="1">
        <v>-6416</v>
      </c>
      <c r="K1059">
        <v>1</v>
      </c>
      <c r="L1059" t="s">
        <v>3799</v>
      </c>
      <c r="M1059" t="s">
        <v>1481</v>
      </c>
      <c r="N1059" t="s">
        <v>35</v>
      </c>
      <c r="O1059" t="s">
        <v>790</v>
      </c>
      <c r="P1059" t="s">
        <v>1410</v>
      </c>
      <c r="Q1059" s="4">
        <v>75.974000000000004</v>
      </c>
      <c r="R1059" t="s">
        <v>755</v>
      </c>
    </row>
    <row r="1060" spans="1:18" x14ac:dyDescent="0.25">
      <c r="A1060" t="s">
        <v>1267</v>
      </c>
      <c r="B1060" t="s">
        <v>3800</v>
      </c>
      <c r="C1060">
        <v>201586</v>
      </c>
      <c r="D1060" t="s">
        <v>69</v>
      </c>
      <c r="E1060">
        <v>2010</v>
      </c>
      <c r="F1060">
        <v>63</v>
      </c>
      <c r="G1060" t="s">
        <v>1813</v>
      </c>
      <c r="H1060" t="s">
        <v>1820</v>
      </c>
      <c r="I1060">
        <v>1</v>
      </c>
      <c r="J1060" s="1">
        <v>-6977</v>
      </c>
      <c r="K1060">
        <v>1</v>
      </c>
      <c r="L1060" t="s">
        <v>1550</v>
      </c>
      <c r="M1060" t="s">
        <v>2617</v>
      </c>
      <c r="N1060" t="s">
        <v>3801</v>
      </c>
      <c r="O1060" t="s">
        <v>635</v>
      </c>
      <c r="P1060" t="s">
        <v>1165</v>
      </c>
      <c r="Q1060" s="4">
        <v>143.96</v>
      </c>
      <c r="R1060" t="s">
        <v>290</v>
      </c>
    </row>
    <row r="1061" spans="1:18" x14ac:dyDescent="0.25">
      <c r="A1061" t="s">
        <v>3688</v>
      </c>
      <c r="B1061" t="s">
        <v>3802</v>
      </c>
      <c r="C1061">
        <v>172053</v>
      </c>
      <c r="D1061" t="s">
        <v>69</v>
      </c>
      <c r="E1061">
        <v>2010</v>
      </c>
      <c r="F1061">
        <v>61</v>
      </c>
      <c r="G1061" t="s">
        <v>1927</v>
      </c>
      <c r="H1061" t="s">
        <v>457</v>
      </c>
      <c r="I1061">
        <v>10</v>
      </c>
      <c r="J1061" s="1">
        <v>-3173</v>
      </c>
      <c r="K1061">
        <v>1</v>
      </c>
      <c r="L1061" t="s">
        <v>797</v>
      </c>
      <c r="M1061" t="s">
        <v>3803</v>
      </c>
      <c r="N1061" t="s">
        <v>3804</v>
      </c>
      <c r="O1061" t="s">
        <v>1726</v>
      </c>
      <c r="P1061" t="s">
        <v>1547</v>
      </c>
      <c r="Q1061" s="4">
        <v>120.003</v>
      </c>
      <c r="R1061" t="s">
        <v>156</v>
      </c>
    </row>
    <row r="1062" spans="1:18" x14ac:dyDescent="0.25">
      <c r="A1062" t="s">
        <v>3805</v>
      </c>
      <c r="B1062" t="s">
        <v>3806</v>
      </c>
      <c r="C1062">
        <v>232506</v>
      </c>
      <c r="D1062" t="s">
        <v>69</v>
      </c>
      <c r="E1062">
        <v>2010</v>
      </c>
      <c r="F1062">
        <v>51</v>
      </c>
      <c r="G1062" t="s">
        <v>56</v>
      </c>
      <c r="H1062" t="s">
        <v>3782</v>
      </c>
      <c r="I1062">
        <v>10</v>
      </c>
      <c r="J1062" s="1">
        <v>-3616</v>
      </c>
      <c r="K1062">
        <v>1</v>
      </c>
      <c r="L1062" t="s">
        <v>662</v>
      </c>
      <c r="M1062" t="s">
        <v>3380</v>
      </c>
      <c r="N1062" t="s">
        <v>35</v>
      </c>
      <c r="O1062" t="s">
        <v>1349</v>
      </c>
      <c r="P1062" t="s">
        <v>274</v>
      </c>
      <c r="Q1062" s="4">
        <v>150.1</v>
      </c>
      <c r="R1062" t="s">
        <v>290</v>
      </c>
    </row>
    <row r="1063" spans="1:18" x14ac:dyDescent="0.25">
      <c r="A1063" t="s">
        <v>3596</v>
      </c>
      <c r="B1063" t="s">
        <v>3807</v>
      </c>
      <c r="C1063">
        <v>199026</v>
      </c>
      <c r="D1063" t="s">
        <v>20</v>
      </c>
      <c r="E1063">
        <v>2010</v>
      </c>
      <c r="F1063">
        <v>65</v>
      </c>
      <c r="G1063" t="s">
        <v>989</v>
      </c>
      <c r="H1063" t="s">
        <v>1430</v>
      </c>
      <c r="I1063">
        <v>0</v>
      </c>
      <c r="J1063" t="s">
        <v>3808</v>
      </c>
      <c r="K1063">
        <v>0</v>
      </c>
      <c r="L1063" t="s">
        <v>958</v>
      </c>
      <c r="M1063" t="s">
        <v>859</v>
      </c>
      <c r="N1063" t="s">
        <v>35</v>
      </c>
      <c r="O1063" t="s">
        <v>422</v>
      </c>
      <c r="P1063" t="s">
        <v>2164</v>
      </c>
      <c r="Q1063" s="4">
        <v>110.009</v>
      </c>
      <c r="R1063" t="s">
        <v>290</v>
      </c>
    </row>
    <row r="1064" spans="1:18" x14ac:dyDescent="0.25">
      <c r="A1064" t="s">
        <v>3809</v>
      </c>
      <c r="B1064" t="s">
        <v>3810</v>
      </c>
      <c r="C1064">
        <v>243053</v>
      </c>
      <c r="D1064" t="s">
        <v>20</v>
      </c>
      <c r="E1064">
        <v>2010</v>
      </c>
      <c r="F1064">
        <v>1</v>
      </c>
      <c r="G1064" t="s">
        <v>1185</v>
      </c>
      <c r="H1064" t="s">
        <v>2485</v>
      </c>
      <c r="I1064">
        <v>6</v>
      </c>
      <c r="J1064" s="1">
        <v>-7116</v>
      </c>
      <c r="K1064">
        <v>0</v>
      </c>
      <c r="L1064" t="s">
        <v>499</v>
      </c>
      <c r="M1064" t="s">
        <v>1687</v>
      </c>
      <c r="N1064" t="s">
        <v>35</v>
      </c>
      <c r="O1064" t="s">
        <v>3462</v>
      </c>
      <c r="P1064" t="s">
        <v>2037</v>
      </c>
      <c r="Q1064" s="4">
        <v>95.498000000000005</v>
      </c>
      <c r="R1064" t="s">
        <v>316</v>
      </c>
    </row>
    <row r="1065" spans="1:18" x14ac:dyDescent="0.25">
      <c r="A1065" t="s">
        <v>3811</v>
      </c>
      <c r="B1065" t="s">
        <v>3812</v>
      </c>
      <c r="C1065">
        <v>180480</v>
      </c>
      <c r="D1065" t="s">
        <v>69</v>
      </c>
      <c r="E1065">
        <v>2010</v>
      </c>
      <c r="F1065">
        <v>74</v>
      </c>
      <c r="G1065" t="s">
        <v>903</v>
      </c>
      <c r="H1065" t="s">
        <v>1893</v>
      </c>
      <c r="I1065">
        <v>6</v>
      </c>
      <c r="J1065" s="1">
        <v>-4285</v>
      </c>
      <c r="K1065">
        <v>0</v>
      </c>
      <c r="L1065" t="s">
        <v>319</v>
      </c>
      <c r="M1065" t="s">
        <v>889</v>
      </c>
      <c r="N1065" t="s">
        <v>35</v>
      </c>
      <c r="O1065" t="s">
        <v>745</v>
      </c>
      <c r="P1065" t="s">
        <v>2384</v>
      </c>
      <c r="Q1065" s="4">
        <v>93.033000000000001</v>
      </c>
      <c r="R1065" t="s">
        <v>290</v>
      </c>
    </row>
    <row r="1066" spans="1:18" x14ac:dyDescent="0.25">
      <c r="A1066" t="s">
        <v>1267</v>
      </c>
      <c r="B1066" t="s">
        <v>3813</v>
      </c>
      <c r="C1066">
        <v>216933</v>
      </c>
      <c r="D1066" t="s">
        <v>69</v>
      </c>
      <c r="E1066">
        <v>2010</v>
      </c>
      <c r="F1066">
        <v>68</v>
      </c>
      <c r="G1066" t="s">
        <v>1735</v>
      </c>
      <c r="H1066" t="s">
        <v>1317</v>
      </c>
      <c r="I1066">
        <v>1</v>
      </c>
      <c r="J1066" s="1">
        <v>-6782</v>
      </c>
      <c r="K1066">
        <v>1</v>
      </c>
      <c r="L1066" t="s">
        <v>3137</v>
      </c>
      <c r="M1066" t="s">
        <v>1655</v>
      </c>
      <c r="N1066" t="s">
        <v>35</v>
      </c>
      <c r="O1066" t="s">
        <v>1380</v>
      </c>
      <c r="P1066" t="s">
        <v>1035</v>
      </c>
      <c r="Q1066" s="4">
        <v>84.789000000000001</v>
      </c>
      <c r="R1066" t="s">
        <v>290</v>
      </c>
    </row>
    <row r="1067" spans="1:18" x14ac:dyDescent="0.25">
      <c r="A1067" t="s">
        <v>772</v>
      </c>
      <c r="B1067" t="s">
        <v>3814</v>
      </c>
      <c r="C1067">
        <v>237800</v>
      </c>
      <c r="D1067" t="s">
        <v>20</v>
      </c>
      <c r="E1067">
        <v>2010</v>
      </c>
      <c r="F1067">
        <v>73</v>
      </c>
      <c r="G1067" t="s">
        <v>3716</v>
      </c>
      <c r="H1067" t="s">
        <v>1927</v>
      </c>
      <c r="I1067">
        <v>1</v>
      </c>
      <c r="J1067" s="1">
        <v>-6161</v>
      </c>
      <c r="K1067">
        <v>1</v>
      </c>
      <c r="L1067" t="s">
        <v>1841</v>
      </c>
      <c r="M1067" t="s">
        <v>230</v>
      </c>
      <c r="N1067" t="s">
        <v>35</v>
      </c>
      <c r="O1067" t="s">
        <v>1019</v>
      </c>
      <c r="P1067" t="s">
        <v>524</v>
      </c>
      <c r="Q1067" s="4">
        <v>89.917000000000002</v>
      </c>
      <c r="R1067" t="s">
        <v>77</v>
      </c>
    </row>
    <row r="1068" spans="1:18" x14ac:dyDescent="0.25">
      <c r="A1068" t="s">
        <v>2422</v>
      </c>
      <c r="B1068" t="s">
        <v>3815</v>
      </c>
      <c r="C1068">
        <v>263173</v>
      </c>
      <c r="D1068" t="s">
        <v>20</v>
      </c>
      <c r="E1068">
        <v>2010</v>
      </c>
      <c r="F1068">
        <v>66</v>
      </c>
      <c r="G1068" t="s">
        <v>2454</v>
      </c>
      <c r="H1068" t="s">
        <v>723</v>
      </c>
      <c r="I1068">
        <v>2</v>
      </c>
      <c r="J1068" s="1">
        <v>-2959</v>
      </c>
      <c r="K1068">
        <v>1</v>
      </c>
      <c r="L1068" t="s">
        <v>3697</v>
      </c>
      <c r="M1068" t="s">
        <v>566</v>
      </c>
      <c r="N1068" t="s">
        <v>35</v>
      </c>
      <c r="O1068" t="s">
        <v>258</v>
      </c>
      <c r="P1068" t="s">
        <v>985</v>
      </c>
      <c r="Q1068" s="4">
        <v>100.02500000000001</v>
      </c>
      <c r="R1068" t="s">
        <v>77</v>
      </c>
    </row>
    <row r="1069" spans="1:18" x14ac:dyDescent="0.25">
      <c r="A1069" t="s">
        <v>3816</v>
      </c>
      <c r="B1069" t="s">
        <v>3817</v>
      </c>
      <c r="C1069">
        <v>226533</v>
      </c>
      <c r="D1069" t="s">
        <v>20</v>
      </c>
      <c r="E1069">
        <v>2010</v>
      </c>
      <c r="F1069">
        <v>35</v>
      </c>
      <c r="G1069" t="s">
        <v>535</v>
      </c>
      <c r="H1069" t="s">
        <v>1735</v>
      </c>
      <c r="I1069">
        <v>8</v>
      </c>
      <c r="J1069" s="1">
        <v>-3631</v>
      </c>
      <c r="K1069">
        <v>1</v>
      </c>
      <c r="L1069" t="s">
        <v>427</v>
      </c>
      <c r="M1069" t="s">
        <v>1247</v>
      </c>
      <c r="N1069" t="s">
        <v>35</v>
      </c>
      <c r="O1069" t="s">
        <v>1411</v>
      </c>
      <c r="P1069" t="s">
        <v>728</v>
      </c>
      <c r="Q1069" s="4">
        <v>90.034000000000006</v>
      </c>
      <c r="R1069" t="s">
        <v>104</v>
      </c>
    </row>
    <row r="1070" spans="1:18" x14ac:dyDescent="0.25">
      <c r="A1070" t="s">
        <v>2801</v>
      </c>
      <c r="B1070" t="s">
        <v>3818</v>
      </c>
      <c r="C1070">
        <v>289359</v>
      </c>
      <c r="D1070" t="s">
        <v>20</v>
      </c>
      <c r="E1070">
        <v>2010</v>
      </c>
      <c r="F1070">
        <v>57</v>
      </c>
      <c r="G1070" t="s">
        <v>521</v>
      </c>
      <c r="H1070" t="s">
        <v>710</v>
      </c>
      <c r="I1070">
        <v>11</v>
      </c>
      <c r="J1070" s="1">
        <v>-6077</v>
      </c>
      <c r="K1070">
        <v>0</v>
      </c>
      <c r="L1070" t="s">
        <v>2307</v>
      </c>
      <c r="M1070" t="s">
        <v>2095</v>
      </c>
      <c r="N1070" t="s">
        <v>3819</v>
      </c>
      <c r="O1070" t="s">
        <v>1282</v>
      </c>
      <c r="P1070" t="s">
        <v>808</v>
      </c>
      <c r="Q1070" s="4">
        <v>100.631</v>
      </c>
      <c r="R1070" t="s">
        <v>28</v>
      </c>
    </row>
    <row r="1071" spans="1:18" x14ac:dyDescent="0.25">
      <c r="A1071" t="s">
        <v>3407</v>
      </c>
      <c r="B1071" t="s">
        <v>3820</v>
      </c>
      <c r="C1071">
        <v>207546</v>
      </c>
      <c r="D1071" t="s">
        <v>20</v>
      </c>
      <c r="E1071">
        <v>2009</v>
      </c>
      <c r="F1071">
        <v>54</v>
      </c>
      <c r="G1071" t="s">
        <v>694</v>
      </c>
      <c r="H1071" t="s">
        <v>1084</v>
      </c>
      <c r="I1071">
        <v>1</v>
      </c>
      <c r="J1071" s="1">
        <v>-3614</v>
      </c>
      <c r="K1071">
        <v>0</v>
      </c>
      <c r="L1071" t="s">
        <v>1966</v>
      </c>
      <c r="M1071" t="s">
        <v>3821</v>
      </c>
      <c r="N1071" t="s">
        <v>35</v>
      </c>
      <c r="O1071" t="s">
        <v>2172</v>
      </c>
      <c r="P1071" t="s">
        <v>1770</v>
      </c>
      <c r="Q1071" s="4">
        <v>93.01</v>
      </c>
      <c r="R1071" t="s">
        <v>77</v>
      </c>
    </row>
    <row r="1072" spans="1:18" x14ac:dyDescent="0.25">
      <c r="A1072" t="s">
        <v>3596</v>
      </c>
      <c r="B1072" t="s">
        <v>3597</v>
      </c>
      <c r="C1072">
        <v>221253</v>
      </c>
      <c r="D1072" t="s">
        <v>20</v>
      </c>
      <c r="E1072">
        <v>2010</v>
      </c>
      <c r="F1072">
        <v>70</v>
      </c>
      <c r="G1072" t="s">
        <v>1737</v>
      </c>
      <c r="H1072" t="s">
        <v>2753</v>
      </c>
      <c r="I1072">
        <v>11</v>
      </c>
      <c r="J1072" s="1">
        <v>-5507</v>
      </c>
      <c r="K1072">
        <v>1</v>
      </c>
      <c r="L1072" t="s">
        <v>3598</v>
      </c>
      <c r="M1072" t="s">
        <v>2076</v>
      </c>
      <c r="N1072" t="s">
        <v>35</v>
      </c>
      <c r="O1072" t="s">
        <v>1653</v>
      </c>
      <c r="P1072" t="s">
        <v>2753</v>
      </c>
      <c r="Q1072" s="4">
        <v>144.036</v>
      </c>
      <c r="R1072" t="s">
        <v>290</v>
      </c>
    </row>
    <row r="1073" spans="1:18" x14ac:dyDescent="0.25">
      <c r="A1073" t="s">
        <v>3587</v>
      </c>
      <c r="B1073" t="s">
        <v>3822</v>
      </c>
      <c r="C1073">
        <v>233560</v>
      </c>
      <c r="D1073" t="s">
        <v>69</v>
      </c>
      <c r="E1073">
        <v>2010</v>
      </c>
      <c r="F1073">
        <v>57</v>
      </c>
      <c r="G1073" t="s">
        <v>138</v>
      </c>
      <c r="H1073" t="s">
        <v>1581</v>
      </c>
      <c r="I1073">
        <v>7</v>
      </c>
      <c r="J1073" s="1">
        <v>-5611</v>
      </c>
      <c r="K1073">
        <v>1</v>
      </c>
      <c r="L1073" t="s">
        <v>2131</v>
      </c>
      <c r="M1073" t="s">
        <v>3372</v>
      </c>
      <c r="N1073" t="s">
        <v>35</v>
      </c>
      <c r="O1073" t="s">
        <v>980</v>
      </c>
      <c r="P1073" t="s">
        <v>583</v>
      </c>
      <c r="Q1073" s="4">
        <v>100.093</v>
      </c>
      <c r="R1073" t="s">
        <v>77</v>
      </c>
    </row>
    <row r="1074" spans="1:18" x14ac:dyDescent="0.25">
      <c r="A1074" t="s">
        <v>3823</v>
      </c>
      <c r="B1074" t="s">
        <v>3824</v>
      </c>
      <c r="C1074">
        <v>181826</v>
      </c>
      <c r="D1074" t="s">
        <v>20</v>
      </c>
      <c r="E1074">
        <v>2010</v>
      </c>
      <c r="F1074">
        <v>63</v>
      </c>
      <c r="G1074" t="s">
        <v>877</v>
      </c>
      <c r="H1074" t="s">
        <v>457</v>
      </c>
      <c r="I1074">
        <v>5</v>
      </c>
      <c r="J1074" s="1">
        <v>-4455</v>
      </c>
      <c r="K1074">
        <v>1</v>
      </c>
      <c r="L1074" t="s">
        <v>3825</v>
      </c>
      <c r="M1074" t="s">
        <v>2770</v>
      </c>
      <c r="N1074" t="s">
        <v>35</v>
      </c>
      <c r="O1074" t="s">
        <v>1643</v>
      </c>
      <c r="P1074" t="s">
        <v>916</v>
      </c>
      <c r="Q1074" s="4">
        <v>126.056</v>
      </c>
      <c r="R1074" t="s">
        <v>156</v>
      </c>
    </row>
    <row r="1075" spans="1:18" x14ac:dyDescent="0.25">
      <c r="A1075" t="s">
        <v>3826</v>
      </c>
      <c r="B1075" t="s">
        <v>3827</v>
      </c>
      <c r="C1075">
        <v>208853</v>
      </c>
      <c r="D1075" t="s">
        <v>20</v>
      </c>
      <c r="E1075">
        <v>2010</v>
      </c>
      <c r="F1075">
        <v>62</v>
      </c>
      <c r="G1075" t="s">
        <v>107</v>
      </c>
      <c r="H1075" t="s">
        <v>1162</v>
      </c>
      <c r="I1075">
        <v>3</v>
      </c>
      <c r="J1075" t="s">
        <v>3828</v>
      </c>
      <c r="K1075">
        <v>0</v>
      </c>
      <c r="L1075" t="s">
        <v>256</v>
      </c>
      <c r="M1075" t="s">
        <v>468</v>
      </c>
      <c r="N1075" t="s">
        <v>3829</v>
      </c>
      <c r="O1075" t="s">
        <v>213</v>
      </c>
      <c r="P1075" t="s">
        <v>2644</v>
      </c>
      <c r="Q1075" s="4">
        <v>147.00700000000001</v>
      </c>
      <c r="R1075" t="s">
        <v>114</v>
      </c>
    </row>
    <row r="1076" spans="1:18" x14ac:dyDescent="0.25">
      <c r="A1076" t="s">
        <v>3830</v>
      </c>
      <c r="B1076" t="s">
        <v>761</v>
      </c>
      <c r="C1076">
        <v>207613</v>
      </c>
      <c r="D1076" t="s">
        <v>20</v>
      </c>
      <c r="E1076">
        <v>2010</v>
      </c>
      <c r="F1076">
        <v>61</v>
      </c>
      <c r="G1076" t="s">
        <v>2154</v>
      </c>
      <c r="H1076" t="s">
        <v>603</v>
      </c>
      <c r="I1076">
        <v>10</v>
      </c>
      <c r="J1076" s="1">
        <v>-3292</v>
      </c>
      <c r="K1076">
        <v>1</v>
      </c>
      <c r="L1076" t="s">
        <v>2865</v>
      </c>
      <c r="M1076" t="s">
        <v>1516</v>
      </c>
      <c r="N1076" t="s">
        <v>3831</v>
      </c>
      <c r="O1076" t="s">
        <v>1746</v>
      </c>
      <c r="P1076" t="s">
        <v>1125</v>
      </c>
      <c r="Q1076" s="4">
        <v>117.011</v>
      </c>
      <c r="R1076" t="s">
        <v>156</v>
      </c>
    </row>
    <row r="1077" spans="1:18" x14ac:dyDescent="0.25">
      <c r="A1077" t="s">
        <v>2167</v>
      </c>
      <c r="B1077" t="s">
        <v>3832</v>
      </c>
      <c r="C1077">
        <v>210306</v>
      </c>
      <c r="D1077" t="s">
        <v>20</v>
      </c>
      <c r="E1077">
        <v>2009</v>
      </c>
      <c r="F1077">
        <v>2</v>
      </c>
      <c r="G1077" t="s">
        <v>892</v>
      </c>
      <c r="H1077" t="s">
        <v>589</v>
      </c>
      <c r="I1077">
        <v>11</v>
      </c>
      <c r="J1077" s="1">
        <v>-4892</v>
      </c>
      <c r="K1077">
        <v>1</v>
      </c>
      <c r="L1077" t="s">
        <v>2569</v>
      </c>
      <c r="M1077" t="s">
        <v>675</v>
      </c>
      <c r="N1077" t="s">
        <v>35</v>
      </c>
      <c r="O1077" t="s">
        <v>100</v>
      </c>
      <c r="P1077" t="s">
        <v>235</v>
      </c>
      <c r="Q1077" s="4">
        <v>125.846</v>
      </c>
      <c r="R1077" t="s">
        <v>77</v>
      </c>
    </row>
    <row r="1078" spans="1:18" x14ac:dyDescent="0.25">
      <c r="A1078" t="s">
        <v>1099</v>
      </c>
      <c r="B1078" t="s">
        <v>3833</v>
      </c>
      <c r="C1078">
        <v>224093</v>
      </c>
      <c r="D1078" t="s">
        <v>20</v>
      </c>
      <c r="E1078">
        <v>2010</v>
      </c>
      <c r="F1078">
        <v>60</v>
      </c>
      <c r="G1078" t="s">
        <v>1015</v>
      </c>
      <c r="H1078" t="s">
        <v>1427</v>
      </c>
      <c r="I1078">
        <v>11</v>
      </c>
      <c r="J1078" s="1">
        <v>-4262</v>
      </c>
      <c r="K1078">
        <v>1</v>
      </c>
      <c r="L1078" t="s">
        <v>625</v>
      </c>
      <c r="M1078" t="s">
        <v>3714</v>
      </c>
      <c r="N1078" t="s">
        <v>35</v>
      </c>
      <c r="O1078" t="s">
        <v>634</v>
      </c>
      <c r="P1078" t="s">
        <v>2008</v>
      </c>
      <c r="Q1078" s="4">
        <v>95.974999999999994</v>
      </c>
      <c r="R1078" t="s">
        <v>77</v>
      </c>
    </row>
    <row r="1079" spans="1:18" x14ac:dyDescent="0.25">
      <c r="A1079" t="s">
        <v>3256</v>
      </c>
      <c r="B1079" t="s">
        <v>3834</v>
      </c>
      <c r="C1079">
        <v>271946</v>
      </c>
      <c r="D1079" t="s">
        <v>69</v>
      </c>
      <c r="E1079">
        <v>2010</v>
      </c>
      <c r="F1079">
        <v>68</v>
      </c>
      <c r="G1079" t="s">
        <v>529</v>
      </c>
      <c r="H1079" t="s">
        <v>1168</v>
      </c>
      <c r="I1079">
        <v>3</v>
      </c>
      <c r="J1079" s="1">
        <v>-4348</v>
      </c>
      <c r="K1079">
        <v>0</v>
      </c>
      <c r="L1079" t="s">
        <v>3343</v>
      </c>
      <c r="M1079" t="s">
        <v>3835</v>
      </c>
      <c r="N1079" t="s">
        <v>35</v>
      </c>
      <c r="O1079" t="s">
        <v>698</v>
      </c>
      <c r="P1079" t="s">
        <v>3084</v>
      </c>
      <c r="Q1079" s="4">
        <v>76.052000000000007</v>
      </c>
      <c r="R1079" t="s">
        <v>290</v>
      </c>
    </row>
    <row r="1080" spans="1:18" x14ac:dyDescent="0.25">
      <c r="A1080" t="s">
        <v>3836</v>
      </c>
      <c r="B1080" t="s">
        <v>3130</v>
      </c>
      <c r="C1080">
        <v>205200</v>
      </c>
      <c r="D1080" t="s">
        <v>20</v>
      </c>
      <c r="E1080">
        <v>2010</v>
      </c>
      <c r="F1080">
        <v>18</v>
      </c>
      <c r="G1080" t="s">
        <v>151</v>
      </c>
      <c r="H1080" t="s">
        <v>1737</v>
      </c>
      <c r="I1080">
        <v>8</v>
      </c>
      <c r="J1080" s="1">
        <v>-5022</v>
      </c>
      <c r="K1080">
        <v>0</v>
      </c>
      <c r="L1080" t="s">
        <v>3347</v>
      </c>
      <c r="M1080" t="s">
        <v>2008</v>
      </c>
      <c r="N1080" t="s">
        <v>35</v>
      </c>
      <c r="O1080" t="s">
        <v>2119</v>
      </c>
      <c r="P1080" t="s">
        <v>1567</v>
      </c>
      <c r="Q1080" s="4">
        <v>134.036</v>
      </c>
      <c r="R1080" t="s">
        <v>156</v>
      </c>
    </row>
    <row r="1081" spans="1:18" x14ac:dyDescent="0.25">
      <c r="A1081" t="s">
        <v>3688</v>
      </c>
      <c r="B1081" t="s">
        <v>3837</v>
      </c>
      <c r="C1081">
        <v>187133</v>
      </c>
      <c r="D1081" t="s">
        <v>20</v>
      </c>
      <c r="E1081">
        <v>2010</v>
      </c>
      <c r="F1081">
        <v>69</v>
      </c>
      <c r="G1081" t="s">
        <v>558</v>
      </c>
      <c r="H1081" t="s">
        <v>36</v>
      </c>
      <c r="I1081">
        <v>1</v>
      </c>
      <c r="J1081" s="1">
        <v>-3891</v>
      </c>
      <c r="K1081">
        <v>1</v>
      </c>
      <c r="L1081" t="s">
        <v>2322</v>
      </c>
      <c r="M1081" t="s">
        <v>3838</v>
      </c>
      <c r="N1081" t="s">
        <v>35</v>
      </c>
      <c r="O1081" t="s">
        <v>3281</v>
      </c>
      <c r="P1081" t="s">
        <v>2257</v>
      </c>
      <c r="Q1081" s="4">
        <v>120.057</v>
      </c>
      <c r="R1081" t="s">
        <v>156</v>
      </c>
    </row>
    <row r="1082" spans="1:18" x14ac:dyDescent="0.25">
      <c r="A1082" t="s">
        <v>3839</v>
      </c>
      <c r="B1082" t="s">
        <v>3840</v>
      </c>
      <c r="C1082">
        <v>176613</v>
      </c>
      <c r="D1082" t="s">
        <v>20</v>
      </c>
      <c r="E1082">
        <v>2010</v>
      </c>
      <c r="F1082">
        <v>54</v>
      </c>
      <c r="G1082" t="s">
        <v>281</v>
      </c>
      <c r="H1082" t="s">
        <v>342</v>
      </c>
      <c r="I1082">
        <v>5</v>
      </c>
      <c r="J1082" s="1">
        <v>-5346</v>
      </c>
      <c r="K1082">
        <v>0</v>
      </c>
      <c r="L1082" t="s">
        <v>3841</v>
      </c>
      <c r="M1082" t="s">
        <v>544</v>
      </c>
      <c r="N1082" t="s">
        <v>3842</v>
      </c>
      <c r="O1082" t="s">
        <v>129</v>
      </c>
      <c r="P1082" t="s">
        <v>1125</v>
      </c>
      <c r="Q1082" s="4">
        <v>149.96700000000001</v>
      </c>
      <c r="R1082" t="s">
        <v>2344</v>
      </c>
    </row>
    <row r="1083" spans="1:18" x14ac:dyDescent="0.25">
      <c r="A1083" t="s">
        <v>3587</v>
      </c>
      <c r="B1083" t="s">
        <v>3843</v>
      </c>
      <c r="C1083">
        <v>208946</v>
      </c>
      <c r="D1083" t="s">
        <v>20</v>
      </c>
      <c r="E1083">
        <v>2010</v>
      </c>
      <c r="F1083">
        <v>56</v>
      </c>
      <c r="G1083" t="s">
        <v>403</v>
      </c>
      <c r="H1083" t="s">
        <v>963</v>
      </c>
      <c r="I1083">
        <v>6</v>
      </c>
      <c r="J1083" s="1">
        <v>-6005</v>
      </c>
      <c r="K1083">
        <v>0</v>
      </c>
      <c r="L1083" t="s">
        <v>44</v>
      </c>
      <c r="M1083" t="s">
        <v>1667</v>
      </c>
      <c r="N1083" t="s">
        <v>35</v>
      </c>
      <c r="O1083" t="s">
        <v>625</v>
      </c>
      <c r="P1083" t="s">
        <v>3844</v>
      </c>
      <c r="Q1083" s="4">
        <v>96.033000000000001</v>
      </c>
      <c r="R1083" t="s">
        <v>77</v>
      </c>
    </row>
    <row r="1084" spans="1:18" x14ac:dyDescent="0.25">
      <c r="A1084" t="s">
        <v>3596</v>
      </c>
      <c r="B1084" t="s">
        <v>3845</v>
      </c>
      <c r="C1084">
        <v>215746</v>
      </c>
      <c r="D1084" t="s">
        <v>20</v>
      </c>
      <c r="E1084">
        <v>2010</v>
      </c>
      <c r="F1084">
        <v>66</v>
      </c>
      <c r="G1084" t="s">
        <v>1843</v>
      </c>
      <c r="H1084" t="s">
        <v>710</v>
      </c>
      <c r="I1084">
        <v>9</v>
      </c>
      <c r="J1084" t="s">
        <v>3846</v>
      </c>
      <c r="K1084">
        <v>1</v>
      </c>
      <c r="L1084" t="s">
        <v>1025</v>
      </c>
      <c r="M1084" t="s">
        <v>1223</v>
      </c>
      <c r="N1084" t="s">
        <v>35</v>
      </c>
      <c r="O1084" t="s">
        <v>1056</v>
      </c>
      <c r="P1084" t="s">
        <v>698</v>
      </c>
      <c r="Q1084" s="4">
        <v>89.337999999999994</v>
      </c>
      <c r="R1084" t="s">
        <v>290</v>
      </c>
    </row>
    <row r="1085" spans="1:18" x14ac:dyDescent="0.25">
      <c r="A1085" t="s">
        <v>3847</v>
      </c>
      <c r="B1085" t="s">
        <v>2852</v>
      </c>
      <c r="C1085">
        <v>189693</v>
      </c>
      <c r="D1085" t="s">
        <v>20</v>
      </c>
      <c r="E1085">
        <v>2010</v>
      </c>
      <c r="F1085">
        <v>0</v>
      </c>
      <c r="G1085" t="s">
        <v>1201</v>
      </c>
      <c r="H1085" t="s">
        <v>1220</v>
      </c>
      <c r="I1085">
        <v>6</v>
      </c>
      <c r="J1085" s="1">
        <v>-4003</v>
      </c>
      <c r="K1085">
        <v>0</v>
      </c>
      <c r="L1085" t="s">
        <v>815</v>
      </c>
      <c r="M1085" t="s">
        <v>3180</v>
      </c>
      <c r="N1085" t="s">
        <v>1344</v>
      </c>
      <c r="O1085" t="s">
        <v>154</v>
      </c>
      <c r="P1085" t="s">
        <v>1168</v>
      </c>
      <c r="Q1085" s="4">
        <v>139.048</v>
      </c>
      <c r="R1085" t="s">
        <v>2947</v>
      </c>
    </row>
    <row r="1086" spans="1:18" x14ac:dyDescent="0.25">
      <c r="A1086" t="s">
        <v>340</v>
      </c>
      <c r="B1086" t="s">
        <v>3848</v>
      </c>
      <c r="C1086">
        <v>253906</v>
      </c>
      <c r="D1086" t="s">
        <v>69</v>
      </c>
      <c r="E1086">
        <v>2009</v>
      </c>
      <c r="F1086">
        <v>65</v>
      </c>
      <c r="G1086" t="s">
        <v>830</v>
      </c>
      <c r="H1086" t="s">
        <v>1392</v>
      </c>
      <c r="I1086">
        <v>9</v>
      </c>
      <c r="J1086" s="1">
        <v>-3214</v>
      </c>
      <c r="K1086">
        <v>0</v>
      </c>
      <c r="L1086" t="s">
        <v>3062</v>
      </c>
      <c r="M1086" t="s">
        <v>2571</v>
      </c>
      <c r="N1086" t="s">
        <v>35</v>
      </c>
      <c r="O1086" t="s">
        <v>1564</v>
      </c>
      <c r="P1086" t="s">
        <v>524</v>
      </c>
      <c r="Q1086" s="4">
        <v>140.32900000000001</v>
      </c>
      <c r="R1086" t="s">
        <v>86</v>
      </c>
    </row>
    <row r="1087" spans="1:18" x14ac:dyDescent="0.25">
      <c r="A1087" t="s">
        <v>3849</v>
      </c>
      <c r="B1087" t="s">
        <v>3850</v>
      </c>
      <c r="C1087">
        <v>288133</v>
      </c>
      <c r="D1087" t="s">
        <v>69</v>
      </c>
      <c r="E1087">
        <v>2009</v>
      </c>
      <c r="F1087">
        <v>71</v>
      </c>
      <c r="G1087" t="s">
        <v>1885</v>
      </c>
      <c r="H1087" t="s">
        <v>653</v>
      </c>
      <c r="I1087">
        <v>8</v>
      </c>
      <c r="J1087" s="1">
        <v>-6163</v>
      </c>
      <c r="K1087">
        <v>1</v>
      </c>
      <c r="L1087" t="s">
        <v>1897</v>
      </c>
      <c r="M1087" t="s">
        <v>100</v>
      </c>
      <c r="N1087" t="s">
        <v>35</v>
      </c>
      <c r="O1087" t="s">
        <v>413</v>
      </c>
      <c r="P1087" t="s">
        <v>939</v>
      </c>
      <c r="Q1087" s="4">
        <v>148.005</v>
      </c>
      <c r="R1087" t="s">
        <v>290</v>
      </c>
    </row>
    <row r="1088" spans="1:18" x14ac:dyDescent="0.25">
      <c r="A1088" t="s">
        <v>3811</v>
      </c>
      <c r="B1088" t="s">
        <v>3851</v>
      </c>
      <c r="C1088">
        <v>268320</v>
      </c>
      <c r="D1088" t="s">
        <v>20</v>
      </c>
      <c r="E1088">
        <v>2010</v>
      </c>
      <c r="F1088">
        <v>74</v>
      </c>
      <c r="G1088" t="s">
        <v>418</v>
      </c>
      <c r="H1088" t="s">
        <v>778</v>
      </c>
      <c r="I1088">
        <v>10</v>
      </c>
      <c r="J1088" s="1">
        <v>-5814</v>
      </c>
      <c r="K1088">
        <v>1</v>
      </c>
      <c r="L1088" t="s">
        <v>1238</v>
      </c>
      <c r="M1088" t="s">
        <v>2615</v>
      </c>
      <c r="N1088" t="s">
        <v>35</v>
      </c>
      <c r="O1088" t="s">
        <v>1620</v>
      </c>
      <c r="P1088" t="s">
        <v>270</v>
      </c>
      <c r="Q1088" s="4">
        <v>103.99299999999999</v>
      </c>
      <c r="R1088" t="s">
        <v>290</v>
      </c>
    </row>
    <row r="1089" spans="1:18" x14ac:dyDescent="0.25">
      <c r="A1089" t="s">
        <v>3235</v>
      </c>
      <c r="B1089" t="s">
        <v>3852</v>
      </c>
      <c r="C1089">
        <v>227741</v>
      </c>
      <c r="D1089" t="s">
        <v>20</v>
      </c>
      <c r="E1089">
        <v>2010</v>
      </c>
      <c r="F1089">
        <v>69</v>
      </c>
      <c r="G1089" t="s">
        <v>1353</v>
      </c>
      <c r="H1089" t="s">
        <v>356</v>
      </c>
      <c r="I1089">
        <v>10</v>
      </c>
      <c r="J1089" s="1">
        <v>-4582</v>
      </c>
      <c r="K1089">
        <v>1</v>
      </c>
      <c r="L1089" t="s">
        <v>1004</v>
      </c>
      <c r="M1089" t="s">
        <v>3519</v>
      </c>
      <c r="N1089" t="s">
        <v>792</v>
      </c>
      <c r="O1089" t="s">
        <v>2318</v>
      </c>
      <c r="P1089" t="s">
        <v>545</v>
      </c>
      <c r="Q1089" s="4">
        <v>120.011</v>
      </c>
      <c r="R1089" t="s">
        <v>28</v>
      </c>
    </row>
    <row r="1090" spans="1:18" x14ac:dyDescent="0.25">
      <c r="A1090" t="s">
        <v>3853</v>
      </c>
      <c r="B1090" t="s">
        <v>3854</v>
      </c>
      <c r="C1090">
        <v>210680</v>
      </c>
      <c r="D1090" t="s">
        <v>20</v>
      </c>
      <c r="E1090">
        <v>2017</v>
      </c>
      <c r="F1090">
        <v>52</v>
      </c>
      <c r="G1090" t="s">
        <v>548</v>
      </c>
      <c r="H1090" t="s">
        <v>1287</v>
      </c>
      <c r="I1090">
        <v>0</v>
      </c>
      <c r="J1090" s="1">
        <v>-4157</v>
      </c>
      <c r="K1090">
        <v>1</v>
      </c>
      <c r="L1090" t="s">
        <v>3315</v>
      </c>
      <c r="M1090" t="s">
        <v>3855</v>
      </c>
      <c r="N1090" t="s">
        <v>35</v>
      </c>
      <c r="O1090" t="s">
        <v>3137</v>
      </c>
      <c r="P1090" t="s">
        <v>1949</v>
      </c>
      <c r="Q1090" s="4">
        <v>176.667</v>
      </c>
      <c r="R1090" t="s">
        <v>95</v>
      </c>
    </row>
    <row r="1091" spans="1:18" x14ac:dyDescent="0.25">
      <c r="A1091" t="s">
        <v>3856</v>
      </c>
      <c r="B1091" t="s">
        <v>3857</v>
      </c>
      <c r="C1091">
        <v>211160</v>
      </c>
      <c r="D1091" t="s">
        <v>69</v>
      </c>
      <c r="E1091">
        <v>2010</v>
      </c>
      <c r="F1091">
        <v>72</v>
      </c>
      <c r="G1091" t="s">
        <v>318</v>
      </c>
      <c r="H1091" t="s">
        <v>930</v>
      </c>
      <c r="I1091">
        <v>6</v>
      </c>
      <c r="J1091" s="1">
        <v>-6403</v>
      </c>
      <c r="K1091">
        <v>0</v>
      </c>
      <c r="L1091" t="s">
        <v>2565</v>
      </c>
      <c r="M1091" t="s">
        <v>2877</v>
      </c>
      <c r="N1091" t="s">
        <v>35</v>
      </c>
      <c r="O1091" t="s">
        <v>458</v>
      </c>
      <c r="P1091" t="s">
        <v>144</v>
      </c>
      <c r="Q1091" s="4">
        <v>86.775999999999996</v>
      </c>
      <c r="R1091" t="s">
        <v>290</v>
      </c>
    </row>
    <row r="1092" spans="1:18" x14ac:dyDescent="0.25">
      <c r="A1092" t="s">
        <v>3858</v>
      </c>
      <c r="B1092" t="s">
        <v>3859</v>
      </c>
      <c r="C1092">
        <v>228346</v>
      </c>
      <c r="D1092" t="s">
        <v>20</v>
      </c>
      <c r="E1092">
        <v>2009</v>
      </c>
      <c r="F1092">
        <v>78</v>
      </c>
      <c r="G1092" t="s">
        <v>249</v>
      </c>
      <c r="H1092" t="s">
        <v>334</v>
      </c>
      <c r="I1092">
        <v>3</v>
      </c>
      <c r="J1092" s="1">
        <v>-6797</v>
      </c>
      <c r="K1092">
        <v>1</v>
      </c>
      <c r="L1092" t="s">
        <v>886</v>
      </c>
      <c r="M1092" t="s">
        <v>1283</v>
      </c>
      <c r="N1092" t="s">
        <v>35</v>
      </c>
      <c r="O1092" t="s">
        <v>352</v>
      </c>
      <c r="P1092" t="s">
        <v>2108</v>
      </c>
      <c r="Q1092" s="4">
        <v>180.114</v>
      </c>
      <c r="R1092" t="s">
        <v>38</v>
      </c>
    </row>
    <row r="1093" spans="1:18" x14ac:dyDescent="0.25">
      <c r="A1093" t="s">
        <v>1613</v>
      </c>
      <c r="B1093" t="s">
        <v>3860</v>
      </c>
      <c r="C1093">
        <v>216480</v>
      </c>
      <c r="D1093" t="s">
        <v>20</v>
      </c>
      <c r="E1093">
        <v>2009</v>
      </c>
      <c r="F1093">
        <v>71</v>
      </c>
      <c r="G1093" t="s">
        <v>1307</v>
      </c>
      <c r="H1093" t="s">
        <v>1557</v>
      </c>
      <c r="I1093">
        <v>6</v>
      </c>
      <c r="J1093" s="1">
        <v>-7784</v>
      </c>
      <c r="K1093">
        <v>1</v>
      </c>
      <c r="L1093" t="s">
        <v>2865</v>
      </c>
      <c r="M1093" t="s">
        <v>184</v>
      </c>
      <c r="N1093" t="s">
        <v>633</v>
      </c>
      <c r="O1093" t="s">
        <v>352</v>
      </c>
      <c r="P1093" t="s">
        <v>774</v>
      </c>
      <c r="Q1093" s="4">
        <v>92.923000000000002</v>
      </c>
      <c r="R1093" t="s">
        <v>104</v>
      </c>
    </row>
    <row r="1094" spans="1:18" x14ac:dyDescent="0.25">
      <c r="A1094" t="s">
        <v>3861</v>
      </c>
      <c r="B1094" t="s">
        <v>3862</v>
      </c>
      <c r="C1094">
        <v>236440</v>
      </c>
      <c r="D1094" t="s">
        <v>20</v>
      </c>
      <c r="E1094">
        <v>2010</v>
      </c>
      <c r="F1094">
        <v>73</v>
      </c>
      <c r="G1094" t="s">
        <v>660</v>
      </c>
      <c r="H1094" t="s">
        <v>1410</v>
      </c>
      <c r="I1094">
        <v>4</v>
      </c>
      <c r="J1094" s="1">
        <v>-4433</v>
      </c>
      <c r="K1094">
        <v>1</v>
      </c>
      <c r="L1094" t="s">
        <v>974</v>
      </c>
      <c r="M1094" t="s">
        <v>654</v>
      </c>
      <c r="N1094" t="s">
        <v>3863</v>
      </c>
      <c r="O1094" t="s">
        <v>1597</v>
      </c>
      <c r="P1094" t="s">
        <v>1256</v>
      </c>
      <c r="Q1094" s="4">
        <v>107.884</v>
      </c>
      <c r="R1094" t="s">
        <v>47</v>
      </c>
    </row>
    <row r="1095" spans="1:18" x14ac:dyDescent="0.25">
      <c r="A1095" t="s">
        <v>3472</v>
      </c>
      <c r="B1095" t="s">
        <v>3864</v>
      </c>
      <c r="C1095">
        <v>293026</v>
      </c>
      <c r="D1095" t="s">
        <v>20</v>
      </c>
      <c r="E1095">
        <v>2010</v>
      </c>
      <c r="F1095">
        <v>65</v>
      </c>
      <c r="G1095" t="s">
        <v>41</v>
      </c>
      <c r="H1095" t="s">
        <v>2763</v>
      </c>
      <c r="I1095">
        <v>2</v>
      </c>
      <c r="J1095" s="1">
        <v>-4663</v>
      </c>
      <c r="K1095">
        <v>1</v>
      </c>
      <c r="L1095" t="s">
        <v>1002</v>
      </c>
      <c r="M1095" t="s">
        <v>731</v>
      </c>
      <c r="N1095" t="s">
        <v>35</v>
      </c>
      <c r="O1095" t="s">
        <v>602</v>
      </c>
      <c r="P1095" t="s">
        <v>1183</v>
      </c>
      <c r="Q1095" s="4">
        <v>141.893</v>
      </c>
      <c r="R1095" t="s">
        <v>28</v>
      </c>
    </row>
    <row r="1096" spans="1:18" x14ac:dyDescent="0.25">
      <c r="A1096" t="s">
        <v>3865</v>
      </c>
      <c r="B1096" t="s">
        <v>3866</v>
      </c>
      <c r="C1096">
        <v>212306</v>
      </c>
      <c r="D1096" t="s">
        <v>20</v>
      </c>
      <c r="E1096">
        <v>2010</v>
      </c>
      <c r="F1096">
        <v>64</v>
      </c>
      <c r="G1096" t="s">
        <v>2485</v>
      </c>
      <c r="H1096" t="s">
        <v>432</v>
      </c>
      <c r="I1096">
        <v>5</v>
      </c>
      <c r="J1096" s="1">
        <v>-5576</v>
      </c>
      <c r="K1096">
        <v>1</v>
      </c>
      <c r="L1096" t="s">
        <v>23</v>
      </c>
      <c r="M1096" t="s">
        <v>2402</v>
      </c>
      <c r="N1096" t="s">
        <v>35</v>
      </c>
      <c r="O1096" t="s">
        <v>3137</v>
      </c>
      <c r="P1096" t="s">
        <v>374</v>
      </c>
      <c r="Q1096" s="4">
        <v>147.99</v>
      </c>
      <c r="R1096" t="s">
        <v>38</v>
      </c>
    </row>
    <row r="1097" spans="1:18" x14ac:dyDescent="0.25">
      <c r="A1097" t="s">
        <v>3867</v>
      </c>
      <c r="B1097" t="s">
        <v>3868</v>
      </c>
      <c r="C1097">
        <v>212506</v>
      </c>
      <c r="D1097" t="s">
        <v>20</v>
      </c>
      <c r="E1097">
        <v>2009</v>
      </c>
      <c r="F1097">
        <v>51</v>
      </c>
      <c r="G1097" t="s">
        <v>1607</v>
      </c>
      <c r="H1097" t="s">
        <v>1961</v>
      </c>
      <c r="I1097">
        <v>0</v>
      </c>
      <c r="J1097" s="1">
        <v>-2948</v>
      </c>
      <c r="K1097">
        <v>1</v>
      </c>
      <c r="L1097" t="s">
        <v>2728</v>
      </c>
      <c r="M1097" t="s">
        <v>3869</v>
      </c>
      <c r="N1097" t="s">
        <v>35</v>
      </c>
      <c r="O1097" t="s">
        <v>1876</v>
      </c>
      <c r="P1097" t="s">
        <v>2250</v>
      </c>
      <c r="Q1097" s="4">
        <v>92.010999999999996</v>
      </c>
      <c r="R1097" t="s">
        <v>28</v>
      </c>
    </row>
    <row r="1098" spans="1:18" x14ac:dyDescent="0.25">
      <c r="A1098" t="s">
        <v>3870</v>
      </c>
      <c r="B1098" t="s">
        <v>3871</v>
      </c>
      <c r="C1098">
        <v>226000</v>
      </c>
      <c r="D1098" t="s">
        <v>20</v>
      </c>
      <c r="E1098">
        <v>2011</v>
      </c>
      <c r="F1098">
        <v>46</v>
      </c>
      <c r="G1098" t="s">
        <v>464</v>
      </c>
      <c r="H1098" t="s">
        <v>364</v>
      </c>
      <c r="I1098">
        <v>2</v>
      </c>
      <c r="J1098" s="1">
        <v>-5521</v>
      </c>
      <c r="K1098">
        <v>1</v>
      </c>
      <c r="L1098" t="s">
        <v>427</v>
      </c>
      <c r="M1098" t="s">
        <v>3872</v>
      </c>
      <c r="N1098" t="s">
        <v>3873</v>
      </c>
      <c r="O1098" t="s">
        <v>645</v>
      </c>
      <c r="P1098" t="s">
        <v>1852</v>
      </c>
      <c r="Q1098" s="4">
        <v>81.986000000000004</v>
      </c>
      <c r="R1098" t="s">
        <v>28</v>
      </c>
    </row>
    <row r="1099" spans="1:18" x14ac:dyDescent="0.25">
      <c r="A1099" t="s">
        <v>3145</v>
      </c>
      <c r="B1099" t="s">
        <v>3874</v>
      </c>
      <c r="C1099">
        <v>288670</v>
      </c>
      <c r="D1099" t="s">
        <v>20</v>
      </c>
      <c r="E1099">
        <v>2010</v>
      </c>
      <c r="F1099">
        <v>0</v>
      </c>
      <c r="G1099" t="s">
        <v>1762</v>
      </c>
      <c r="H1099" t="s">
        <v>624</v>
      </c>
      <c r="I1099">
        <v>6</v>
      </c>
      <c r="J1099" s="1">
        <v>-4663</v>
      </c>
      <c r="K1099">
        <v>1</v>
      </c>
      <c r="L1099" t="s">
        <v>1297</v>
      </c>
      <c r="M1099" t="s">
        <v>1964</v>
      </c>
      <c r="N1099" t="s">
        <v>2684</v>
      </c>
      <c r="O1099" t="s">
        <v>3875</v>
      </c>
      <c r="P1099" t="s">
        <v>2373</v>
      </c>
      <c r="Q1099" s="4">
        <v>117.015</v>
      </c>
      <c r="R1099" t="s">
        <v>156</v>
      </c>
    </row>
    <row r="1100" spans="1:18" x14ac:dyDescent="0.25">
      <c r="A1100" t="s">
        <v>3876</v>
      </c>
      <c r="B1100" t="s">
        <v>3877</v>
      </c>
      <c r="C1100">
        <v>222773</v>
      </c>
      <c r="D1100" t="s">
        <v>20</v>
      </c>
      <c r="E1100">
        <v>2010</v>
      </c>
      <c r="F1100">
        <v>64</v>
      </c>
      <c r="G1100" t="s">
        <v>779</v>
      </c>
      <c r="H1100" t="s">
        <v>827</v>
      </c>
      <c r="I1100">
        <v>4</v>
      </c>
      <c r="J1100" s="1">
        <v>-6611</v>
      </c>
      <c r="K1100">
        <v>1</v>
      </c>
      <c r="L1100" t="s">
        <v>1559</v>
      </c>
      <c r="M1100" t="s">
        <v>422</v>
      </c>
      <c r="N1100" t="s">
        <v>35</v>
      </c>
      <c r="O1100" t="s">
        <v>1187</v>
      </c>
      <c r="P1100" t="s">
        <v>683</v>
      </c>
      <c r="Q1100" s="4">
        <v>130.739</v>
      </c>
      <c r="R1100" t="s">
        <v>2698</v>
      </c>
    </row>
    <row r="1101" spans="1:18" x14ac:dyDescent="0.25">
      <c r="A1101" t="s">
        <v>3811</v>
      </c>
      <c r="B1101" t="s">
        <v>3878</v>
      </c>
      <c r="C1101">
        <v>196133</v>
      </c>
      <c r="D1101" t="s">
        <v>20</v>
      </c>
      <c r="E1101">
        <v>2010</v>
      </c>
      <c r="F1101">
        <v>65</v>
      </c>
      <c r="G1101" t="s">
        <v>1306</v>
      </c>
      <c r="H1101" t="s">
        <v>216</v>
      </c>
      <c r="I1101">
        <v>8</v>
      </c>
      <c r="J1101" t="s">
        <v>3879</v>
      </c>
      <c r="K1101">
        <v>0</v>
      </c>
      <c r="L1101" t="s">
        <v>1876</v>
      </c>
      <c r="M1101" t="s">
        <v>2206</v>
      </c>
      <c r="N1101" t="s">
        <v>35</v>
      </c>
      <c r="O1101" t="s">
        <v>55</v>
      </c>
      <c r="P1101" t="s">
        <v>950</v>
      </c>
      <c r="Q1101" s="4">
        <v>82.438999999999993</v>
      </c>
      <c r="R1101" t="s">
        <v>290</v>
      </c>
    </row>
    <row r="1102" spans="1:18" x14ac:dyDescent="0.25">
      <c r="A1102" t="s">
        <v>3453</v>
      </c>
      <c r="B1102" t="s">
        <v>3880</v>
      </c>
      <c r="C1102">
        <v>228093</v>
      </c>
      <c r="D1102" t="s">
        <v>69</v>
      </c>
      <c r="E1102">
        <v>2011</v>
      </c>
      <c r="F1102">
        <v>2</v>
      </c>
      <c r="G1102" t="s">
        <v>681</v>
      </c>
      <c r="H1102" t="s">
        <v>1301</v>
      </c>
      <c r="I1102">
        <v>8</v>
      </c>
      <c r="J1102" s="1">
        <v>-5114</v>
      </c>
      <c r="K1102">
        <v>1</v>
      </c>
      <c r="L1102" t="s">
        <v>654</v>
      </c>
      <c r="M1102" t="s">
        <v>808</v>
      </c>
      <c r="N1102" t="s">
        <v>35</v>
      </c>
      <c r="O1102" t="s">
        <v>2005</v>
      </c>
      <c r="P1102" t="s">
        <v>793</v>
      </c>
      <c r="Q1102" s="4">
        <v>104.94799999999999</v>
      </c>
      <c r="R1102" t="s">
        <v>104</v>
      </c>
    </row>
    <row r="1103" spans="1:18" x14ac:dyDescent="0.25">
      <c r="A1103" t="s">
        <v>2093</v>
      </c>
      <c r="B1103" t="s">
        <v>3881</v>
      </c>
      <c r="C1103">
        <v>201493</v>
      </c>
      <c r="D1103" t="s">
        <v>20</v>
      </c>
      <c r="E1103">
        <v>2010</v>
      </c>
      <c r="F1103">
        <v>77</v>
      </c>
      <c r="G1103" t="s">
        <v>1278</v>
      </c>
      <c r="H1103" t="s">
        <v>167</v>
      </c>
      <c r="I1103">
        <v>11</v>
      </c>
      <c r="J1103" s="1">
        <v>-4459</v>
      </c>
      <c r="K1103">
        <v>0</v>
      </c>
      <c r="L1103" t="s">
        <v>2578</v>
      </c>
      <c r="M1103" t="s">
        <v>222</v>
      </c>
      <c r="N1103" t="s">
        <v>35</v>
      </c>
      <c r="O1103" t="s">
        <v>718</v>
      </c>
      <c r="P1103" t="s">
        <v>1735</v>
      </c>
      <c r="Q1103" s="4">
        <v>128.04400000000001</v>
      </c>
      <c r="R1103" t="s">
        <v>28</v>
      </c>
    </row>
    <row r="1104" spans="1:18" x14ac:dyDescent="0.25">
      <c r="A1104" t="s">
        <v>3882</v>
      </c>
      <c r="B1104" t="s">
        <v>3883</v>
      </c>
      <c r="C1104">
        <v>262146</v>
      </c>
      <c r="D1104" t="s">
        <v>20</v>
      </c>
      <c r="E1104">
        <v>2011</v>
      </c>
      <c r="F1104">
        <v>73</v>
      </c>
      <c r="G1104" t="s">
        <v>21</v>
      </c>
      <c r="H1104" t="s">
        <v>300</v>
      </c>
      <c r="I1104">
        <v>5</v>
      </c>
      <c r="J1104" s="1">
        <v>-4168</v>
      </c>
      <c r="K1104">
        <v>0</v>
      </c>
      <c r="L1104" t="s">
        <v>1448</v>
      </c>
      <c r="M1104" t="s">
        <v>3547</v>
      </c>
      <c r="N1104" t="s">
        <v>35</v>
      </c>
      <c r="O1104" t="s">
        <v>384</v>
      </c>
      <c r="P1104" t="s">
        <v>2008</v>
      </c>
      <c r="Q1104" s="4">
        <v>130.01400000000001</v>
      </c>
      <c r="R1104" t="s">
        <v>2810</v>
      </c>
    </row>
    <row r="1105" spans="1:18" x14ac:dyDescent="0.25">
      <c r="A1105" t="s">
        <v>3235</v>
      </c>
      <c r="B1105" t="s">
        <v>3884</v>
      </c>
      <c r="C1105">
        <v>227893</v>
      </c>
      <c r="D1105" t="s">
        <v>20</v>
      </c>
      <c r="E1105">
        <v>2010</v>
      </c>
      <c r="F1105">
        <v>72</v>
      </c>
      <c r="G1105" t="s">
        <v>825</v>
      </c>
      <c r="H1105" t="s">
        <v>814</v>
      </c>
      <c r="I1105">
        <v>8</v>
      </c>
      <c r="J1105" s="1">
        <v>-5039</v>
      </c>
      <c r="K1105">
        <v>1</v>
      </c>
      <c r="L1105" t="s">
        <v>1516</v>
      </c>
      <c r="M1105" t="s">
        <v>256</v>
      </c>
      <c r="N1105" t="s">
        <v>35</v>
      </c>
      <c r="O1105" t="s">
        <v>1966</v>
      </c>
      <c r="P1105" t="s">
        <v>1371</v>
      </c>
      <c r="Q1105" s="4">
        <v>124.071</v>
      </c>
      <c r="R1105" t="s">
        <v>28</v>
      </c>
    </row>
    <row r="1106" spans="1:18" x14ac:dyDescent="0.25">
      <c r="A1106" t="s">
        <v>3680</v>
      </c>
      <c r="B1106" t="s">
        <v>3885</v>
      </c>
      <c r="C1106">
        <v>222091</v>
      </c>
      <c r="D1106" t="s">
        <v>20</v>
      </c>
      <c r="E1106">
        <v>2010</v>
      </c>
      <c r="F1106">
        <v>78</v>
      </c>
      <c r="G1106" t="s">
        <v>3123</v>
      </c>
      <c r="H1106" t="s">
        <v>225</v>
      </c>
      <c r="I1106">
        <v>2</v>
      </c>
      <c r="J1106" s="1">
        <v>-7273</v>
      </c>
      <c r="K1106">
        <v>0</v>
      </c>
      <c r="L1106" t="s">
        <v>3356</v>
      </c>
      <c r="M1106" t="s">
        <v>476</v>
      </c>
      <c r="N1106" t="s">
        <v>35</v>
      </c>
      <c r="O1106" t="s">
        <v>634</v>
      </c>
      <c r="P1106" t="s">
        <v>1478</v>
      </c>
      <c r="Q1106" s="4">
        <v>110.444</v>
      </c>
      <c r="R1106" t="s">
        <v>28</v>
      </c>
    </row>
    <row r="1107" spans="1:18" x14ac:dyDescent="0.25">
      <c r="A1107" t="s">
        <v>3475</v>
      </c>
      <c r="B1107" t="s">
        <v>3886</v>
      </c>
      <c r="C1107">
        <v>234453</v>
      </c>
      <c r="D1107" t="s">
        <v>20</v>
      </c>
      <c r="E1107">
        <v>2011</v>
      </c>
      <c r="F1107">
        <v>71</v>
      </c>
      <c r="G1107" t="s">
        <v>1910</v>
      </c>
      <c r="H1107" t="s">
        <v>1489</v>
      </c>
      <c r="I1107">
        <v>10</v>
      </c>
      <c r="J1107" s="1">
        <v>-3428</v>
      </c>
      <c r="K1107">
        <v>0</v>
      </c>
      <c r="L1107" t="s">
        <v>1671</v>
      </c>
      <c r="M1107" t="s">
        <v>618</v>
      </c>
      <c r="N1107" t="s">
        <v>35</v>
      </c>
      <c r="O1107" t="s">
        <v>1290</v>
      </c>
      <c r="P1107" t="s">
        <v>989</v>
      </c>
      <c r="Q1107" s="4">
        <v>128.024</v>
      </c>
      <c r="R1107" t="s">
        <v>810</v>
      </c>
    </row>
    <row r="1108" spans="1:18" x14ac:dyDescent="0.25">
      <c r="A1108" t="s">
        <v>3887</v>
      </c>
      <c r="B1108" t="s">
        <v>3888</v>
      </c>
      <c r="C1108">
        <v>195105</v>
      </c>
      <c r="D1108" t="s">
        <v>20</v>
      </c>
      <c r="E1108">
        <v>2011</v>
      </c>
      <c r="F1108">
        <v>0</v>
      </c>
      <c r="G1108" t="s">
        <v>437</v>
      </c>
      <c r="H1108" t="s">
        <v>287</v>
      </c>
      <c r="I1108">
        <v>11</v>
      </c>
      <c r="J1108" s="1">
        <v>-4152</v>
      </c>
      <c r="K1108">
        <v>0</v>
      </c>
      <c r="L1108" t="s">
        <v>3042</v>
      </c>
      <c r="M1108" t="s">
        <v>2502</v>
      </c>
      <c r="N1108" t="s">
        <v>3889</v>
      </c>
      <c r="O1108" t="s">
        <v>229</v>
      </c>
      <c r="P1108" t="s">
        <v>159</v>
      </c>
      <c r="Q1108" s="4">
        <v>126.976</v>
      </c>
      <c r="R1108" t="s">
        <v>156</v>
      </c>
    </row>
    <row r="1109" spans="1:18" x14ac:dyDescent="0.25">
      <c r="A1109" t="s">
        <v>3467</v>
      </c>
      <c r="B1109" t="s">
        <v>3890</v>
      </c>
      <c r="C1109">
        <v>201040</v>
      </c>
      <c r="D1109" t="s">
        <v>20</v>
      </c>
      <c r="E1109">
        <v>2010</v>
      </c>
      <c r="F1109">
        <v>71</v>
      </c>
      <c r="G1109" t="s">
        <v>1634</v>
      </c>
      <c r="H1109" t="s">
        <v>682</v>
      </c>
      <c r="I1109">
        <v>11</v>
      </c>
      <c r="J1109" s="1">
        <v>-4733</v>
      </c>
      <c r="K1109">
        <v>0</v>
      </c>
      <c r="L1109" t="s">
        <v>319</v>
      </c>
      <c r="M1109" t="s">
        <v>3891</v>
      </c>
      <c r="N1109" t="s">
        <v>35</v>
      </c>
      <c r="O1109" t="s">
        <v>3606</v>
      </c>
      <c r="P1109" t="s">
        <v>880</v>
      </c>
      <c r="Q1109" s="4">
        <v>127.938</v>
      </c>
      <c r="R1109" t="s">
        <v>2810</v>
      </c>
    </row>
    <row r="1110" spans="1:18" x14ac:dyDescent="0.25">
      <c r="A1110" t="s">
        <v>942</v>
      </c>
      <c r="B1110" t="s">
        <v>3892</v>
      </c>
      <c r="C1110">
        <v>284866</v>
      </c>
      <c r="D1110" t="s">
        <v>20</v>
      </c>
      <c r="E1110">
        <v>2011</v>
      </c>
      <c r="F1110">
        <v>79</v>
      </c>
      <c r="G1110" t="s">
        <v>681</v>
      </c>
      <c r="H1110" t="s">
        <v>570</v>
      </c>
      <c r="I1110">
        <v>3</v>
      </c>
      <c r="J1110" s="1">
        <v>-5194</v>
      </c>
      <c r="K1110">
        <v>0</v>
      </c>
      <c r="L1110" t="s">
        <v>3050</v>
      </c>
      <c r="M1110" t="s">
        <v>1205</v>
      </c>
      <c r="N1110" t="s">
        <v>3893</v>
      </c>
      <c r="O1110" t="s">
        <v>2929</v>
      </c>
      <c r="P1110" t="s">
        <v>722</v>
      </c>
      <c r="Q1110" s="4">
        <v>130</v>
      </c>
      <c r="R1110" t="s">
        <v>77</v>
      </c>
    </row>
    <row r="1111" spans="1:18" x14ac:dyDescent="0.25">
      <c r="A1111" t="s">
        <v>2422</v>
      </c>
      <c r="B1111" t="s">
        <v>3894</v>
      </c>
      <c r="C1111">
        <v>243533</v>
      </c>
      <c r="D1111" t="s">
        <v>20</v>
      </c>
      <c r="E1111">
        <v>2010</v>
      </c>
      <c r="F1111">
        <v>73</v>
      </c>
      <c r="G1111" t="s">
        <v>991</v>
      </c>
      <c r="H1111" t="s">
        <v>269</v>
      </c>
      <c r="I1111">
        <v>1</v>
      </c>
      <c r="J1111" t="s">
        <v>1010</v>
      </c>
      <c r="K1111">
        <v>1</v>
      </c>
      <c r="L1111" t="s">
        <v>1706</v>
      </c>
      <c r="M1111" t="s">
        <v>2881</v>
      </c>
      <c r="N1111" t="s">
        <v>3895</v>
      </c>
      <c r="O1111" t="s">
        <v>215</v>
      </c>
      <c r="P1111" t="s">
        <v>2172</v>
      </c>
      <c r="Q1111" s="4">
        <v>127.97499999999999</v>
      </c>
      <c r="R1111" t="s">
        <v>77</v>
      </c>
    </row>
    <row r="1112" spans="1:18" x14ac:dyDescent="0.25">
      <c r="A1112" t="s">
        <v>3688</v>
      </c>
      <c r="B1112" t="s">
        <v>3896</v>
      </c>
      <c r="C1112">
        <v>219973</v>
      </c>
      <c r="D1112" t="s">
        <v>20</v>
      </c>
      <c r="E1112">
        <v>2010</v>
      </c>
      <c r="F1112">
        <v>69</v>
      </c>
      <c r="G1112" t="s">
        <v>1220</v>
      </c>
      <c r="H1112" t="s">
        <v>409</v>
      </c>
      <c r="I1112">
        <v>11</v>
      </c>
      <c r="J1112" s="1">
        <v>-3862</v>
      </c>
      <c r="K1112">
        <v>0</v>
      </c>
      <c r="L1112" t="s">
        <v>3897</v>
      </c>
      <c r="M1112" t="s">
        <v>3898</v>
      </c>
      <c r="N1112" t="s">
        <v>3899</v>
      </c>
      <c r="O1112" t="s">
        <v>3280</v>
      </c>
      <c r="P1112" t="s">
        <v>564</v>
      </c>
      <c r="Q1112" s="4">
        <v>120.01300000000001</v>
      </c>
      <c r="R1112" t="s">
        <v>156</v>
      </c>
    </row>
    <row r="1113" spans="1:18" x14ac:dyDescent="0.25">
      <c r="A1113" t="s">
        <v>1959</v>
      </c>
      <c r="B1113" t="s">
        <v>3900</v>
      </c>
      <c r="C1113">
        <v>195986</v>
      </c>
      <c r="D1113" t="s">
        <v>20</v>
      </c>
      <c r="E1113">
        <v>2011</v>
      </c>
      <c r="F1113">
        <v>68</v>
      </c>
      <c r="G1113" t="s">
        <v>325</v>
      </c>
      <c r="H1113" t="s">
        <v>513</v>
      </c>
      <c r="I1113">
        <v>7</v>
      </c>
      <c r="J1113" s="1">
        <v>-5636</v>
      </c>
      <c r="K1113">
        <v>1</v>
      </c>
      <c r="L1113" t="s">
        <v>3901</v>
      </c>
      <c r="M1113" t="s">
        <v>735</v>
      </c>
      <c r="N1113" t="s">
        <v>3902</v>
      </c>
      <c r="O1113" t="s">
        <v>1210</v>
      </c>
      <c r="P1113" t="s">
        <v>164</v>
      </c>
      <c r="Q1113" s="4">
        <v>130.02000000000001</v>
      </c>
      <c r="R1113" t="s">
        <v>290</v>
      </c>
    </row>
    <row r="1114" spans="1:18" x14ac:dyDescent="0.25">
      <c r="A1114" t="s">
        <v>3693</v>
      </c>
      <c r="B1114" t="s">
        <v>761</v>
      </c>
      <c r="C1114">
        <v>187626</v>
      </c>
      <c r="D1114" t="s">
        <v>20</v>
      </c>
      <c r="E1114">
        <v>2010</v>
      </c>
      <c r="F1114">
        <v>61</v>
      </c>
      <c r="G1114" t="s">
        <v>1133</v>
      </c>
      <c r="H1114" t="s">
        <v>1899</v>
      </c>
      <c r="I1114">
        <v>8</v>
      </c>
      <c r="J1114" s="1">
        <v>-5069</v>
      </c>
      <c r="K1114">
        <v>0</v>
      </c>
      <c r="L1114" t="s">
        <v>3207</v>
      </c>
      <c r="M1114" t="s">
        <v>3903</v>
      </c>
      <c r="N1114" t="s">
        <v>3904</v>
      </c>
      <c r="O1114" t="s">
        <v>1448</v>
      </c>
      <c r="P1114" t="s">
        <v>463</v>
      </c>
      <c r="Q1114" s="4">
        <v>128.02699999999999</v>
      </c>
      <c r="R1114" t="s">
        <v>290</v>
      </c>
    </row>
    <row r="1115" spans="1:18" x14ac:dyDescent="0.25">
      <c r="A1115" t="s">
        <v>1099</v>
      </c>
      <c r="B1115" t="s">
        <v>3905</v>
      </c>
      <c r="C1115">
        <v>219986</v>
      </c>
      <c r="D1115" t="s">
        <v>20</v>
      </c>
      <c r="E1115">
        <v>2010</v>
      </c>
      <c r="F1115">
        <v>67</v>
      </c>
      <c r="G1115" t="s">
        <v>50</v>
      </c>
      <c r="H1115" t="s">
        <v>1961</v>
      </c>
      <c r="I1115">
        <v>7</v>
      </c>
      <c r="J1115" s="1">
        <v>-2628</v>
      </c>
      <c r="K1115">
        <v>1</v>
      </c>
      <c r="L1115" t="s">
        <v>2993</v>
      </c>
      <c r="M1115" t="s">
        <v>3222</v>
      </c>
      <c r="N1115" t="s">
        <v>35</v>
      </c>
      <c r="O1115" t="s">
        <v>422</v>
      </c>
      <c r="P1115" t="s">
        <v>813</v>
      </c>
      <c r="Q1115" s="4">
        <v>125.083</v>
      </c>
      <c r="R1115" t="s">
        <v>77</v>
      </c>
    </row>
    <row r="1116" spans="1:18" x14ac:dyDescent="0.25">
      <c r="A1116" t="s">
        <v>3823</v>
      </c>
      <c r="B1116" t="s">
        <v>3906</v>
      </c>
      <c r="C1116">
        <v>195466</v>
      </c>
      <c r="D1116" t="s">
        <v>20</v>
      </c>
      <c r="E1116">
        <v>2011</v>
      </c>
      <c r="F1116">
        <v>42</v>
      </c>
      <c r="G1116" t="s">
        <v>698</v>
      </c>
      <c r="H1116" t="s">
        <v>2116</v>
      </c>
      <c r="I1116">
        <v>4</v>
      </c>
      <c r="J1116" t="s">
        <v>3907</v>
      </c>
      <c r="K1116">
        <v>0</v>
      </c>
      <c r="L1116" t="s">
        <v>1233</v>
      </c>
      <c r="M1116" t="s">
        <v>3908</v>
      </c>
      <c r="N1116" t="s">
        <v>3909</v>
      </c>
      <c r="O1116" t="s">
        <v>1399</v>
      </c>
      <c r="P1116" t="s">
        <v>1609</v>
      </c>
      <c r="Q1116" s="4">
        <v>126.979</v>
      </c>
      <c r="R1116" t="s">
        <v>156</v>
      </c>
    </row>
    <row r="1117" spans="1:18" x14ac:dyDescent="0.25">
      <c r="A1117" t="s">
        <v>1760</v>
      </c>
      <c r="B1117" t="s">
        <v>3910</v>
      </c>
      <c r="C1117">
        <v>219426</v>
      </c>
      <c r="D1117" t="s">
        <v>20</v>
      </c>
      <c r="E1117">
        <v>2010</v>
      </c>
      <c r="F1117">
        <v>76</v>
      </c>
      <c r="G1117" t="s">
        <v>144</v>
      </c>
      <c r="H1117" t="s">
        <v>490</v>
      </c>
      <c r="I1117">
        <v>0</v>
      </c>
      <c r="J1117" s="1">
        <v>-8685</v>
      </c>
      <c r="K1117">
        <v>0</v>
      </c>
      <c r="L1117" t="s">
        <v>1435</v>
      </c>
      <c r="M1117" t="s">
        <v>1375</v>
      </c>
      <c r="N1117" t="s">
        <v>35</v>
      </c>
      <c r="O1117" t="s">
        <v>1205</v>
      </c>
      <c r="P1117" t="s">
        <v>769</v>
      </c>
      <c r="Q1117" s="4">
        <v>94.05</v>
      </c>
      <c r="R1117" t="s">
        <v>290</v>
      </c>
    </row>
    <row r="1118" spans="1:18" x14ac:dyDescent="0.25">
      <c r="A1118" t="s">
        <v>3467</v>
      </c>
      <c r="B1118" t="s">
        <v>3911</v>
      </c>
      <c r="C1118">
        <v>194840</v>
      </c>
      <c r="D1118" t="s">
        <v>69</v>
      </c>
      <c r="E1118">
        <v>2012</v>
      </c>
      <c r="F1118">
        <v>72</v>
      </c>
      <c r="G1118" t="s">
        <v>506</v>
      </c>
      <c r="H1118" t="s">
        <v>185</v>
      </c>
      <c r="I1118">
        <v>3</v>
      </c>
      <c r="J1118" s="1">
        <v>-3078</v>
      </c>
      <c r="K1118">
        <v>1</v>
      </c>
      <c r="L1118" t="s">
        <v>3290</v>
      </c>
      <c r="M1118" t="s">
        <v>3912</v>
      </c>
      <c r="N1118" t="s">
        <v>35</v>
      </c>
      <c r="O1118" t="s">
        <v>1290</v>
      </c>
      <c r="P1118" t="s">
        <v>1336</v>
      </c>
      <c r="Q1118" s="4">
        <v>129.88399999999999</v>
      </c>
      <c r="R1118" t="s">
        <v>2810</v>
      </c>
    </row>
    <row r="1119" spans="1:18" x14ac:dyDescent="0.25">
      <c r="A1119" t="s">
        <v>3913</v>
      </c>
      <c r="B1119" t="s">
        <v>3914</v>
      </c>
      <c r="C1119">
        <v>281106</v>
      </c>
      <c r="D1119" t="s">
        <v>20</v>
      </c>
      <c r="E1119">
        <v>2011</v>
      </c>
      <c r="F1119">
        <v>51</v>
      </c>
      <c r="G1119" t="s">
        <v>723</v>
      </c>
      <c r="H1119" t="s">
        <v>855</v>
      </c>
      <c r="I1119">
        <v>9</v>
      </c>
      <c r="J1119" s="1">
        <v>-5737</v>
      </c>
      <c r="K1119">
        <v>0</v>
      </c>
      <c r="L1119" t="s">
        <v>367</v>
      </c>
      <c r="M1119" t="s">
        <v>3502</v>
      </c>
      <c r="N1119" t="s">
        <v>2001</v>
      </c>
      <c r="O1119" t="s">
        <v>65</v>
      </c>
      <c r="P1119" t="s">
        <v>181</v>
      </c>
      <c r="Q1119" s="4">
        <v>122.01900000000001</v>
      </c>
      <c r="R1119" t="s">
        <v>156</v>
      </c>
    </row>
    <row r="1120" spans="1:18" x14ac:dyDescent="0.25">
      <c r="A1120" t="s">
        <v>3475</v>
      </c>
      <c r="B1120" t="s">
        <v>3915</v>
      </c>
      <c r="C1120">
        <v>252306</v>
      </c>
      <c r="D1120" t="s">
        <v>20</v>
      </c>
      <c r="E1120">
        <v>2011</v>
      </c>
      <c r="F1120">
        <v>81</v>
      </c>
      <c r="G1120" t="s">
        <v>176</v>
      </c>
      <c r="H1120" t="s">
        <v>2575</v>
      </c>
      <c r="I1120">
        <v>8</v>
      </c>
      <c r="J1120" s="1">
        <v>-3206</v>
      </c>
      <c r="K1120">
        <v>1</v>
      </c>
      <c r="L1120" t="s">
        <v>1349</v>
      </c>
      <c r="M1120" t="s">
        <v>413</v>
      </c>
      <c r="N1120" t="s">
        <v>35</v>
      </c>
      <c r="O1120" t="s">
        <v>540</v>
      </c>
      <c r="P1120" t="s">
        <v>283</v>
      </c>
      <c r="Q1120" s="4">
        <v>129.024</v>
      </c>
      <c r="R1120" t="s">
        <v>810</v>
      </c>
    </row>
    <row r="1121" spans="1:18" x14ac:dyDescent="0.25">
      <c r="A1121" t="s">
        <v>3588</v>
      </c>
      <c r="B1121" t="s">
        <v>3916</v>
      </c>
      <c r="C1121">
        <v>188453</v>
      </c>
      <c r="D1121" t="s">
        <v>20</v>
      </c>
      <c r="E1121">
        <v>2011</v>
      </c>
      <c r="F1121">
        <v>79</v>
      </c>
      <c r="G1121" t="s">
        <v>453</v>
      </c>
      <c r="H1121" t="s">
        <v>99</v>
      </c>
      <c r="I1121">
        <v>1</v>
      </c>
      <c r="J1121" t="s">
        <v>3917</v>
      </c>
      <c r="K1121">
        <v>0</v>
      </c>
      <c r="L1121" t="s">
        <v>3918</v>
      </c>
      <c r="M1121" t="s">
        <v>3919</v>
      </c>
      <c r="N1121" t="s">
        <v>35</v>
      </c>
      <c r="O1121" t="s">
        <v>3487</v>
      </c>
      <c r="P1121" t="s">
        <v>135</v>
      </c>
      <c r="Q1121" s="4">
        <v>117.009</v>
      </c>
      <c r="R1121" t="s">
        <v>156</v>
      </c>
    </row>
    <row r="1122" spans="1:18" x14ac:dyDescent="0.25">
      <c r="A1122" t="s">
        <v>3920</v>
      </c>
      <c r="B1122" t="s">
        <v>3921</v>
      </c>
      <c r="C1122">
        <v>217666</v>
      </c>
      <c r="D1122" t="s">
        <v>69</v>
      </c>
      <c r="E1122">
        <v>2011</v>
      </c>
      <c r="F1122">
        <v>75</v>
      </c>
      <c r="G1122" t="s">
        <v>37</v>
      </c>
      <c r="H1122" t="s">
        <v>22</v>
      </c>
      <c r="I1122">
        <v>2</v>
      </c>
      <c r="J1122" s="1">
        <v>-4524</v>
      </c>
      <c r="K1122">
        <v>0</v>
      </c>
      <c r="L1122" t="s">
        <v>2310</v>
      </c>
      <c r="M1122" t="s">
        <v>1587</v>
      </c>
      <c r="N1122" t="s">
        <v>35</v>
      </c>
      <c r="O1122" t="s">
        <v>1393</v>
      </c>
      <c r="P1122" t="s">
        <v>1162</v>
      </c>
      <c r="Q1122" s="4">
        <v>164.02</v>
      </c>
      <c r="R1122" t="s">
        <v>290</v>
      </c>
    </row>
    <row r="1123" spans="1:18" x14ac:dyDescent="0.25">
      <c r="A1123" t="s">
        <v>3235</v>
      </c>
      <c r="B1123" t="s">
        <v>3922</v>
      </c>
      <c r="C1123">
        <v>229573</v>
      </c>
      <c r="D1123" t="s">
        <v>20</v>
      </c>
      <c r="E1123">
        <v>2012</v>
      </c>
      <c r="F1123">
        <v>65</v>
      </c>
      <c r="G1123" t="s">
        <v>2068</v>
      </c>
      <c r="H1123" t="s">
        <v>113</v>
      </c>
      <c r="I1123">
        <v>1</v>
      </c>
      <c r="J1123" s="1">
        <v>-5252</v>
      </c>
      <c r="K1123">
        <v>1</v>
      </c>
      <c r="L1123" t="s">
        <v>2825</v>
      </c>
      <c r="M1123" t="s">
        <v>2658</v>
      </c>
      <c r="N1123" t="s">
        <v>35</v>
      </c>
      <c r="O1123" t="s">
        <v>2362</v>
      </c>
      <c r="P1123" t="s">
        <v>85</v>
      </c>
      <c r="Q1123" s="4">
        <v>151.684</v>
      </c>
      <c r="R1123" t="s">
        <v>28</v>
      </c>
    </row>
    <row r="1124" spans="1:18" x14ac:dyDescent="0.25">
      <c r="A1124" t="s">
        <v>18</v>
      </c>
      <c r="B1124" t="s">
        <v>3923</v>
      </c>
      <c r="C1124">
        <v>210266</v>
      </c>
      <c r="D1124" t="s">
        <v>20</v>
      </c>
      <c r="E1124">
        <v>2011</v>
      </c>
      <c r="F1124">
        <v>66</v>
      </c>
      <c r="G1124" t="s">
        <v>2420</v>
      </c>
      <c r="H1124" t="s">
        <v>275</v>
      </c>
      <c r="I1124">
        <v>5</v>
      </c>
      <c r="J1124" t="s">
        <v>3924</v>
      </c>
      <c r="K1124">
        <v>1</v>
      </c>
      <c r="L1124" t="s">
        <v>3290</v>
      </c>
      <c r="M1124" t="s">
        <v>2961</v>
      </c>
      <c r="N1124" t="s">
        <v>3139</v>
      </c>
      <c r="O1124" t="s">
        <v>650</v>
      </c>
      <c r="P1124" t="s">
        <v>950</v>
      </c>
      <c r="Q1124" s="4">
        <v>130.00200000000001</v>
      </c>
      <c r="R1124" t="s">
        <v>28</v>
      </c>
    </row>
    <row r="1125" spans="1:18" x14ac:dyDescent="0.25">
      <c r="A1125" t="s">
        <v>3031</v>
      </c>
      <c r="B1125" t="s">
        <v>3925</v>
      </c>
      <c r="C1125">
        <v>210960</v>
      </c>
      <c r="D1125" t="s">
        <v>20</v>
      </c>
      <c r="E1125">
        <v>2011</v>
      </c>
      <c r="F1125">
        <v>81</v>
      </c>
      <c r="G1125" t="s">
        <v>1157</v>
      </c>
      <c r="H1125" t="s">
        <v>549</v>
      </c>
      <c r="I1125">
        <v>9</v>
      </c>
      <c r="J1125" s="1">
        <v>-3293</v>
      </c>
      <c r="K1125">
        <v>1</v>
      </c>
      <c r="L1125" t="s">
        <v>3926</v>
      </c>
      <c r="M1125" t="s">
        <v>1115</v>
      </c>
      <c r="N1125" t="s">
        <v>35</v>
      </c>
      <c r="O1125" t="s">
        <v>3024</v>
      </c>
      <c r="P1125" t="s">
        <v>441</v>
      </c>
      <c r="Q1125" s="4">
        <v>89.99</v>
      </c>
      <c r="R1125" t="s">
        <v>290</v>
      </c>
    </row>
    <row r="1126" spans="1:18" x14ac:dyDescent="0.25">
      <c r="A1126" t="s">
        <v>3720</v>
      </c>
      <c r="B1126" t="s">
        <v>3721</v>
      </c>
      <c r="C1126">
        <v>184573</v>
      </c>
      <c r="D1126" t="s">
        <v>20</v>
      </c>
      <c r="E1126">
        <v>2010</v>
      </c>
      <c r="F1126">
        <v>66</v>
      </c>
      <c r="G1126" t="s">
        <v>876</v>
      </c>
      <c r="H1126" t="s">
        <v>1567</v>
      </c>
      <c r="I1126">
        <v>1</v>
      </c>
      <c r="J1126" s="1">
        <v>-3896</v>
      </c>
      <c r="K1126">
        <v>0</v>
      </c>
      <c r="L1126" t="s">
        <v>91</v>
      </c>
      <c r="M1126" t="s">
        <v>1944</v>
      </c>
      <c r="N1126" t="s">
        <v>3722</v>
      </c>
      <c r="O1126" t="s">
        <v>1090</v>
      </c>
      <c r="P1126" t="s">
        <v>143</v>
      </c>
      <c r="Q1126" s="4">
        <v>127.041</v>
      </c>
      <c r="R1126" t="s">
        <v>28</v>
      </c>
    </row>
    <row r="1127" spans="1:18" x14ac:dyDescent="0.25">
      <c r="A1127" t="s">
        <v>362</v>
      </c>
      <c r="B1127" t="s">
        <v>3927</v>
      </c>
      <c r="C1127">
        <v>232213</v>
      </c>
      <c r="D1127" t="s">
        <v>69</v>
      </c>
      <c r="E1127">
        <v>2010</v>
      </c>
      <c r="F1127">
        <v>63</v>
      </c>
      <c r="G1127" t="s">
        <v>1371</v>
      </c>
      <c r="H1127" t="s">
        <v>2393</v>
      </c>
      <c r="I1127">
        <v>0</v>
      </c>
      <c r="J1127" s="1">
        <v>-3982</v>
      </c>
      <c r="K1127">
        <v>0</v>
      </c>
      <c r="L1127" t="s">
        <v>2062</v>
      </c>
      <c r="M1127" t="s">
        <v>2465</v>
      </c>
      <c r="N1127" t="s">
        <v>3928</v>
      </c>
      <c r="O1127" t="s">
        <v>319</v>
      </c>
      <c r="P1127" t="s">
        <v>1171</v>
      </c>
      <c r="Q1127" s="4">
        <v>125.953</v>
      </c>
      <c r="R1127" t="s">
        <v>371</v>
      </c>
    </row>
    <row r="1128" spans="1:18" x14ac:dyDescent="0.25">
      <c r="A1128" t="s">
        <v>3525</v>
      </c>
      <c r="B1128" t="s">
        <v>3929</v>
      </c>
      <c r="C1128">
        <v>228453</v>
      </c>
      <c r="D1128" t="s">
        <v>20</v>
      </c>
      <c r="E1128">
        <v>2010</v>
      </c>
      <c r="F1128">
        <v>72</v>
      </c>
      <c r="G1128" t="s">
        <v>949</v>
      </c>
      <c r="H1128" t="s">
        <v>2129</v>
      </c>
      <c r="I1128">
        <v>2</v>
      </c>
      <c r="J1128" s="1">
        <v>-7783</v>
      </c>
      <c r="K1128">
        <v>1</v>
      </c>
      <c r="L1128" t="s">
        <v>2099</v>
      </c>
      <c r="M1128" t="s">
        <v>187</v>
      </c>
      <c r="N1128" t="s">
        <v>35</v>
      </c>
      <c r="O1128" t="s">
        <v>539</v>
      </c>
      <c r="P1128" t="s">
        <v>1325</v>
      </c>
      <c r="Q1128" s="4">
        <v>160.041</v>
      </c>
      <c r="R1128" t="s">
        <v>77</v>
      </c>
    </row>
    <row r="1129" spans="1:18" x14ac:dyDescent="0.25">
      <c r="A1129" t="s">
        <v>3930</v>
      </c>
      <c r="B1129" t="s">
        <v>3931</v>
      </c>
      <c r="C1129">
        <v>215624</v>
      </c>
      <c r="D1129" t="s">
        <v>69</v>
      </c>
      <c r="E1129">
        <v>2011</v>
      </c>
      <c r="F1129">
        <v>49</v>
      </c>
      <c r="G1129" t="s">
        <v>2372</v>
      </c>
      <c r="H1129" t="s">
        <v>108</v>
      </c>
      <c r="I1129">
        <v>11</v>
      </c>
      <c r="J1129" s="1">
        <v>-3148</v>
      </c>
      <c r="K1129">
        <v>0</v>
      </c>
      <c r="L1129" t="s">
        <v>3932</v>
      </c>
      <c r="M1129" t="s">
        <v>450</v>
      </c>
      <c r="N1129" t="s">
        <v>3933</v>
      </c>
      <c r="O1129" t="s">
        <v>642</v>
      </c>
      <c r="P1129" t="s">
        <v>1118</v>
      </c>
      <c r="Q1129" s="4">
        <v>127.998</v>
      </c>
      <c r="R1129" t="s">
        <v>114</v>
      </c>
    </row>
    <row r="1130" spans="1:18" x14ac:dyDescent="0.25">
      <c r="A1130" t="s">
        <v>3934</v>
      </c>
      <c r="B1130" t="s">
        <v>3935</v>
      </c>
      <c r="C1130">
        <v>202266</v>
      </c>
      <c r="D1130" t="s">
        <v>20</v>
      </c>
      <c r="E1130">
        <v>2011</v>
      </c>
      <c r="F1130">
        <v>61</v>
      </c>
      <c r="G1130" t="s">
        <v>846</v>
      </c>
      <c r="H1130" t="s">
        <v>2233</v>
      </c>
      <c r="I1130">
        <v>9</v>
      </c>
      <c r="J1130" s="1">
        <v>-3951</v>
      </c>
      <c r="K1130">
        <v>1</v>
      </c>
      <c r="L1130" t="s">
        <v>2252</v>
      </c>
      <c r="M1130" t="s">
        <v>305</v>
      </c>
      <c r="N1130" t="s">
        <v>35</v>
      </c>
      <c r="O1130" t="s">
        <v>406</v>
      </c>
      <c r="P1130" t="s">
        <v>185</v>
      </c>
      <c r="Q1130" s="4">
        <v>110.621</v>
      </c>
      <c r="R1130" t="s">
        <v>156</v>
      </c>
    </row>
    <row r="1131" spans="1:18" x14ac:dyDescent="0.25">
      <c r="A1131" t="s">
        <v>3882</v>
      </c>
      <c r="B1131" t="s">
        <v>3936</v>
      </c>
      <c r="C1131">
        <v>199480</v>
      </c>
      <c r="D1131" t="s">
        <v>20</v>
      </c>
      <c r="E1131">
        <v>2011</v>
      </c>
      <c r="F1131">
        <v>67</v>
      </c>
      <c r="G1131" t="s">
        <v>944</v>
      </c>
      <c r="H1131" t="s">
        <v>94</v>
      </c>
      <c r="I1131">
        <v>7</v>
      </c>
      <c r="J1131" s="1">
        <v>-4225</v>
      </c>
      <c r="K1131">
        <v>1</v>
      </c>
      <c r="L1131" t="s">
        <v>1256</v>
      </c>
      <c r="M1131" t="s">
        <v>600</v>
      </c>
      <c r="N1131" t="s">
        <v>35</v>
      </c>
      <c r="O1131" t="s">
        <v>413</v>
      </c>
      <c r="P1131" t="s">
        <v>549</v>
      </c>
      <c r="Q1131" s="4">
        <v>130.02099999999999</v>
      </c>
      <c r="R1131" t="s">
        <v>2810</v>
      </c>
    </row>
    <row r="1132" spans="1:18" x14ac:dyDescent="0.25">
      <c r="A1132" t="s">
        <v>3609</v>
      </c>
      <c r="B1132" t="s">
        <v>3937</v>
      </c>
      <c r="C1132">
        <v>215693</v>
      </c>
      <c r="D1132" t="s">
        <v>20</v>
      </c>
      <c r="E1132">
        <v>2011</v>
      </c>
      <c r="F1132">
        <v>70</v>
      </c>
      <c r="G1132" t="s">
        <v>589</v>
      </c>
      <c r="H1132" t="s">
        <v>2116</v>
      </c>
      <c r="I1132">
        <v>7</v>
      </c>
      <c r="J1132" s="1">
        <v>-2944</v>
      </c>
      <c r="K1132">
        <v>0</v>
      </c>
      <c r="L1132" t="s">
        <v>3272</v>
      </c>
      <c r="M1132" t="s">
        <v>1252</v>
      </c>
      <c r="N1132" t="s">
        <v>3938</v>
      </c>
      <c r="O1132" t="s">
        <v>3939</v>
      </c>
      <c r="P1132" t="s">
        <v>1430</v>
      </c>
      <c r="Q1132" s="4">
        <v>131.959</v>
      </c>
      <c r="R1132" t="s">
        <v>156</v>
      </c>
    </row>
    <row r="1133" spans="1:18" x14ac:dyDescent="0.25">
      <c r="A1133" t="s">
        <v>3940</v>
      </c>
      <c r="B1133" t="s">
        <v>3941</v>
      </c>
      <c r="C1133">
        <v>195240</v>
      </c>
      <c r="D1133" t="s">
        <v>69</v>
      </c>
      <c r="E1133">
        <v>2011</v>
      </c>
      <c r="F1133">
        <v>57</v>
      </c>
      <c r="G1133" t="s">
        <v>1029</v>
      </c>
      <c r="H1133" t="s">
        <v>846</v>
      </c>
      <c r="I1133">
        <v>2</v>
      </c>
      <c r="J1133" s="1">
        <v>-3672</v>
      </c>
      <c r="K1133">
        <v>1</v>
      </c>
      <c r="L1133" t="s">
        <v>1516</v>
      </c>
      <c r="M1133" t="s">
        <v>1262</v>
      </c>
      <c r="N1133" t="s">
        <v>35</v>
      </c>
      <c r="O1133" t="s">
        <v>3184</v>
      </c>
      <c r="P1133" t="s">
        <v>713</v>
      </c>
      <c r="Q1133" s="4">
        <v>140.036</v>
      </c>
      <c r="R1133" t="s">
        <v>290</v>
      </c>
    </row>
    <row r="1134" spans="1:18" x14ac:dyDescent="0.25">
      <c r="A1134" t="s">
        <v>3717</v>
      </c>
      <c r="B1134" t="s">
        <v>3942</v>
      </c>
      <c r="C1134">
        <v>206776</v>
      </c>
      <c r="D1134" t="s">
        <v>20</v>
      </c>
      <c r="E1134">
        <v>2012</v>
      </c>
      <c r="F1134">
        <v>55</v>
      </c>
      <c r="G1134" t="s">
        <v>239</v>
      </c>
      <c r="H1134" t="s">
        <v>2372</v>
      </c>
      <c r="I1134">
        <v>6</v>
      </c>
      <c r="J1134" s="1">
        <v>-1131</v>
      </c>
      <c r="K1134">
        <v>0</v>
      </c>
      <c r="L1134" t="s">
        <v>2060</v>
      </c>
      <c r="M1134" t="s">
        <v>3943</v>
      </c>
      <c r="N1134" t="s">
        <v>3944</v>
      </c>
      <c r="O1134" t="s">
        <v>1380</v>
      </c>
      <c r="P1134" t="s">
        <v>1446</v>
      </c>
      <c r="Q1134" s="4">
        <v>139.85</v>
      </c>
      <c r="R1134" t="s">
        <v>156</v>
      </c>
    </row>
    <row r="1135" spans="1:18" x14ac:dyDescent="0.25">
      <c r="A1135" t="s">
        <v>3751</v>
      </c>
      <c r="B1135" t="s">
        <v>3752</v>
      </c>
      <c r="C1135">
        <v>263773</v>
      </c>
      <c r="D1135" t="s">
        <v>69</v>
      </c>
      <c r="E1135">
        <v>2010</v>
      </c>
      <c r="F1135">
        <v>76</v>
      </c>
      <c r="G1135" t="s">
        <v>85</v>
      </c>
      <c r="H1135" t="s">
        <v>1910</v>
      </c>
      <c r="I1135">
        <v>1</v>
      </c>
      <c r="J1135" s="1">
        <v>-6366</v>
      </c>
      <c r="K1135">
        <v>1</v>
      </c>
      <c r="L1135" t="s">
        <v>1872</v>
      </c>
      <c r="M1135" t="s">
        <v>2932</v>
      </c>
      <c r="N1135" t="s">
        <v>35</v>
      </c>
      <c r="O1135" t="s">
        <v>328</v>
      </c>
      <c r="P1135" t="s">
        <v>2572</v>
      </c>
      <c r="Q1135" s="4">
        <v>131.49700000000001</v>
      </c>
      <c r="R1135" t="s">
        <v>290</v>
      </c>
    </row>
    <row r="1136" spans="1:18" x14ac:dyDescent="0.25">
      <c r="A1136" t="s">
        <v>954</v>
      </c>
      <c r="B1136" t="s">
        <v>3945</v>
      </c>
      <c r="C1136">
        <v>190786</v>
      </c>
      <c r="D1136" t="s">
        <v>20</v>
      </c>
      <c r="E1136">
        <v>2011</v>
      </c>
      <c r="F1136">
        <v>65</v>
      </c>
      <c r="G1136" t="s">
        <v>956</v>
      </c>
      <c r="H1136" t="s">
        <v>1590</v>
      </c>
      <c r="I1136">
        <v>10</v>
      </c>
      <c r="J1136" s="1">
        <v>-3541</v>
      </c>
      <c r="K1136">
        <v>0</v>
      </c>
      <c r="L1136" t="s">
        <v>3946</v>
      </c>
      <c r="M1136" t="s">
        <v>3947</v>
      </c>
      <c r="N1136" t="s">
        <v>3948</v>
      </c>
      <c r="O1136" t="s">
        <v>647</v>
      </c>
      <c r="P1136" t="s">
        <v>177</v>
      </c>
      <c r="Q1136" s="4">
        <v>187.96100000000001</v>
      </c>
      <c r="R1136" t="s">
        <v>57</v>
      </c>
    </row>
    <row r="1137" spans="1:18" x14ac:dyDescent="0.25">
      <c r="A1137" t="s">
        <v>3949</v>
      </c>
      <c r="B1137" t="s">
        <v>3950</v>
      </c>
      <c r="C1137">
        <v>243960</v>
      </c>
      <c r="D1137" t="s">
        <v>20</v>
      </c>
      <c r="E1137">
        <v>2011</v>
      </c>
      <c r="F1137">
        <v>76</v>
      </c>
      <c r="G1137" t="s">
        <v>793</v>
      </c>
      <c r="H1137" t="s">
        <v>409</v>
      </c>
      <c r="I1137">
        <v>11</v>
      </c>
      <c r="J1137" s="1">
        <v>-5399</v>
      </c>
      <c r="K1137">
        <v>0</v>
      </c>
      <c r="L1137" t="s">
        <v>2697</v>
      </c>
      <c r="M1137" t="s">
        <v>3329</v>
      </c>
      <c r="N1137" t="s">
        <v>3951</v>
      </c>
      <c r="O1137" t="s">
        <v>1121</v>
      </c>
      <c r="P1137" t="s">
        <v>466</v>
      </c>
      <c r="Q1137" s="4">
        <v>105.01300000000001</v>
      </c>
      <c r="R1137" t="s">
        <v>3952</v>
      </c>
    </row>
    <row r="1138" spans="1:18" x14ac:dyDescent="0.25">
      <c r="A1138" t="s">
        <v>18</v>
      </c>
      <c r="B1138" t="s">
        <v>3953</v>
      </c>
      <c r="C1138">
        <v>237946</v>
      </c>
      <c r="D1138" t="s">
        <v>20</v>
      </c>
      <c r="E1138">
        <v>2011</v>
      </c>
      <c r="F1138">
        <v>65</v>
      </c>
      <c r="G1138" t="s">
        <v>2458</v>
      </c>
      <c r="H1138" t="s">
        <v>1409</v>
      </c>
      <c r="I1138">
        <v>8</v>
      </c>
      <c r="J1138" s="1">
        <v>-5747</v>
      </c>
      <c r="K1138">
        <v>1</v>
      </c>
      <c r="L1138" t="s">
        <v>988</v>
      </c>
      <c r="M1138" t="s">
        <v>3954</v>
      </c>
      <c r="N1138" t="s">
        <v>35</v>
      </c>
      <c r="O1138" t="s">
        <v>1687</v>
      </c>
      <c r="P1138" t="s">
        <v>1026</v>
      </c>
      <c r="Q1138" s="4">
        <v>131.95099999999999</v>
      </c>
      <c r="R1138" t="s">
        <v>28</v>
      </c>
    </row>
    <row r="1139" spans="1:18" x14ac:dyDescent="0.25">
      <c r="A1139" t="s">
        <v>3955</v>
      </c>
      <c r="B1139" t="s">
        <v>3956</v>
      </c>
      <c r="C1139">
        <v>274600</v>
      </c>
      <c r="D1139" t="s">
        <v>69</v>
      </c>
      <c r="E1139">
        <v>2012</v>
      </c>
      <c r="F1139">
        <v>62</v>
      </c>
      <c r="G1139" t="s">
        <v>2004</v>
      </c>
      <c r="H1139" t="s">
        <v>2377</v>
      </c>
      <c r="I1139">
        <v>0</v>
      </c>
      <c r="J1139" s="1">
        <v>-3966</v>
      </c>
      <c r="K1139">
        <v>0</v>
      </c>
      <c r="L1139" t="s">
        <v>600</v>
      </c>
      <c r="M1139" t="s">
        <v>1693</v>
      </c>
      <c r="N1139" t="s">
        <v>35</v>
      </c>
      <c r="O1139" t="s">
        <v>3957</v>
      </c>
      <c r="P1139" t="s">
        <v>2565</v>
      </c>
      <c r="Q1139" s="4">
        <v>153.071</v>
      </c>
      <c r="R1139" t="s">
        <v>28</v>
      </c>
    </row>
    <row r="1140" spans="1:18" x14ac:dyDescent="0.25">
      <c r="A1140" t="s">
        <v>3596</v>
      </c>
      <c r="B1140" t="s">
        <v>3958</v>
      </c>
      <c r="C1140">
        <v>206080</v>
      </c>
      <c r="D1140" t="s">
        <v>20</v>
      </c>
      <c r="E1140">
        <v>2011</v>
      </c>
      <c r="F1140">
        <v>63</v>
      </c>
      <c r="G1140" t="s">
        <v>176</v>
      </c>
      <c r="H1140" t="s">
        <v>108</v>
      </c>
      <c r="I1140">
        <v>2</v>
      </c>
      <c r="J1140" s="1">
        <v>-4861</v>
      </c>
      <c r="K1140">
        <v>0</v>
      </c>
      <c r="L1140" t="s">
        <v>3191</v>
      </c>
      <c r="M1140" t="s">
        <v>350</v>
      </c>
      <c r="N1140" t="s">
        <v>35</v>
      </c>
      <c r="O1140" t="s">
        <v>2318</v>
      </c>
      <c r="P1140" t="s">
        <v>830</v>
      </c>
      <c r="Q1140" s="4">
        <v>121.956</v>
      </c>
      <c r="R1140" t="s">
        <v>290</v>
      </c>
    </row>
    <row r="1141" spans="1:18" x14ac:dyDescent="0.25">
      <c r="A1141" t="s">
        <v>1623</v>
      </c>
      <c r="B1141" t="s">
        <v>3959</v>
      </c>
      <c r="C1141">
        <v>278719</v>
      </c>
      <c r="D1141" t="s">
        <v>20</v>
      </c>
      <c r="E1141">
        <v>2011</v>
      </c>
      <c r="F1141">
        <v>82</v>
      </c>
      <c r="G1141" t="s">
        <v>2848</v>
      </c>
      <c r="H1141" t="s">
        <v>1159</v>
      </c>
      <c r="I1141">
        <v>5</v>
      </c>
      <c r="J1141" s="1">
        <v>-6761</v>
      </c>
      <c r="K1141">
        <v>1</v>
      </c>
      <c r="L1141" t="s">
        <v>3960</v>
      </c>
      <c r="M1141" t="s">
        <v>2135</v>
      </c>
      <c r="N1141" t="s">
        <v>3961</v>
      </c>
      <c r="O1141" t="s">
        <v>2573</v>
      </c>
      <c r="P1141" t="s">
        <v>1951</v>
      </c>
      <c r="Q1141" s="4">
        <v>139.631</v>
      </c>
      <c r="R1141" t="s">
        <v>38</v>
      </c>
    </row>
    <row r="1142" spans="1:18" x14ac:dyDescent="0.25">
      <c r="A1142" t="s">
        <v>3235</v>
      </c>
      <c r="B1142" t="s">
        <v>3962</v>
      </c>
      <c r="C1142">
        <v>230746</v>
      </c>
      <c r="D1142" t="s">
        <v>20</v>
      </c>
      <c r="E1142">
        <v>2012</v>
      </c>
      <c r="F1142">
        <v>74</v>
      </c>
      <c r="G1142" t="s">
        <v>173</v>
      </c>
      <c r="H1142" t="s">
        <v>2644</v>
      </c>
      <c r="I1142">
        <v>3</v>
      </c>
      <c r="J1142" s="1">
        <v>-3796</v>
      </c>
      <c r="K1142">
        <v>0</v>
      </c>
      <c r="L1142" t="s">
        <v>1358</v>
      </c>
      <c r="M1142" t="s">
        <v>3963</v>
      </c>
      <c r="N1142" t="s">
        <v>3964</v>
      </c>
      <c r="O1142" t="s">
        <v>176</v>
      </c>
      <c r="P1142" t="s">
        <v>767</v>
      </c>
      <c r="Q1142" s="4">
        <v>126.03</v>
      </c>
      <c r="R1142" t="s">
        <v>28</v>
      </c>
    </row>
    <row r="1143" spans="1:18" x14ac:dyDescent="0.25">
      <c r="A1143" t="s">
        <v>3453</v>
      </c>
      <c r="B1143" t="s">
        <v>3965</v>
      </c>
      <c r="C1143">
        <v>242973</v>
      </c>
      <c r="D1143" t="s">
        <v>20</v>
      </c>
      <c r="E1143">
        <v>2011</v>
      </c>
      <c r="F1143">
        <v>2</v>
      </c>
      <c r="G1143" t="s">
        <v>879</v>
      </c>
      <c r="H1143" t="s">
        <v>2763</v>
      </c>
      <c r="I1143">
        <v>2</v>
      </c>
      <c r="J1143" s="1">
        <v>-3882</v>
      </c>
      <c r="K1143">
        <v>0</v>
      </c>
      <c r="L1143" t="s">
        <v>2100</v>
      </c>
      <c r="M1143" t="s">
        <v>3966</v>
      </c>
      <c r="N1143" t="s">
        <v>3967</v>
      </c>
      <c r="O1143" t="s">
        <v>459</v>
      </c>
      <c r="P1143" t="s">
        <v>395</v>
      </c>
      <c r="Q1143" s="4">
        <v>107.995</v>
      </c>
      <c r="R1143" t="s">
        <v>104</v>
      </c>
    </row>
    <row r="1144" spans="1:18" x14ac:dyDescent="0.25">
      <c r="A1144" t="s">
        <v>192</v>
      </c>
      <c r="B1144" t="s">
        <v>3968</v>
      </c>
      <c r="C1144">
        <v>283733</v>
      </c>
      <c r="D1144" t="s">
        <v>69</v>
      </c>
      <c r="E1144">
        <v>2011</v>
      </c>
      <c r="F1144">
        <v>71</v>
      </c>
      <c r="G1144" t="s">
        <v>1325</v>
      </c>
      <c r="H1144" t="s">
        <v>2581</v>
      </c>
      <c r="I1144">
        <v>3</v>
      </c>
      <c r="J1144" s="1">
        <v>-4521</v>
      </c>
      <c r="K1144">
        <v>1</v>
      </c>
      <c r="L1144" t="s">
        <v>2554</v>
      </c>
      <c r="M1144" t="s">
        <v>2532</v>
      </c>
      <c r="N1144" t="s">
        <v>35</v>
      </c>
      <c r="O1144" t="s">
        <v>247</v>
      </c>
      <c r="P1144" t="s">
        <v>1563</v>
      </c>
      <c r="Q1144" s="4">
        <v>155.82599999999999</v>
      </c>
      <c r="R1144" t="s">
        <v>86</v>
      </c>
    </row>
    <row r="1145" spans="1:18" x14ac:dyDescent="0.25">
      <c r="A1145" t="s">
        <v>3256</v>
      </c>
      <c r="B1145" t="s">
        <v>3969</v>
      </c>
      <c r="C1145">
        <v>248586</v>
      </c>
      <c r="D1145" t="s">
        <v>69</v>
      </c>
      <c r="E1145">
        <v>2011</v>
      </c>
      <c r="F1145">
        <v>1</v>
      </c>
      <c r="G1145" t="s">
        <v>3184</v>
      </c>
      <c r="H1145" t="s">
        <v>1927</v>
      </c>
      <c r="I1145">
        <v>2</v>
      </c>
      <c r="J1145" s="1">
        <v>-5429</v>
      </c>
      <c r="K1145">
        <v>1</v>
      </c>
      <c r="L1145" t="s">
        <v>1436</v>
      </c>
      <c r="M1145" t="s">
        <v>3970</v>
      </c>
      <c r="N1145" t="s">
        <v>35</v>
      </c>
      <c r="O1145" t="s">
        <v>836</v>
      </c>
      <c r="P1145" t="s">
        <v>779</v>
      </c>
      <c r="Q1145" s="4">
        <v>79.119</v>
      </c>
      <c r="R1145" t="s">
        <v>290</v>
      </c>
    </row>
    <row r="1146" spans="1:18" x14ac:dyDescent="0.25">
      <c r="A1146" t="s">
        <v>3805</v>
      </c>
      <c r="B1146" t="s">
        <v>3971</v>
      </c>
      <c r="C1146">
        <v>296146</v>
      </c>
      <c r="D1146" t="s">
        <v>69</v>
      </c>
      <c r="E1146">
        <v>2011</v>
      </c>
      <c r="F1146">
        <v>70</v>
      </c>
      <c r="G1146" t="s">
        <v>1139</v>
      </c>
      <c r="H1146" t="s">
        <v>1670</v>
      </c>
      <c r="I1146">
        <v>11</v>
      </c>
      <c r="J1146" s="1">
        <v>-3499</v>
      </c>
      <c r="K1146">
        <v>0</v>
      </c>
      <c r="L1146" t="s">
        <v>836</v>
      </c>
      <c r="M1146" t="s">
        <v>2260</v>
      </c>
      <c r="N1146" t="s">
        <v>35</v>
      </c>
      <c r="O1146" t="s">
        <v>339</v>
      </c>
      <c r="P1146" t="s">
        <v>3115</v>
      </c>
      <c r="Q1146" s="4">
        <v>149.33000000000001</v>
      </c>
      <c r="R1146" t="s">
        <v>290</v>
      </c>
    </row>
    <row r="1147" spans="1:18" x14ac:dyDescent="0.25">
      <c r="A1147" t="s">
        <v>2483</v>
      </c>
      <c r="B1147" t="s">
        <v>3972</v>
      </c>
      <c r="C1147">
        <v>222586</v>
      </c>
      <c r="D1147" t="s">
        <v>69</v>
      </c>
      <c r="E1147">
        <v>2011</v>
      </c>
      <c r="F1147">
        <v>71</v>
      </c>
      <c r="G1147" t="s">
        <v>991</v>
      </c>
      <c r="H1147" t="s">
        <v>221</v>
      </c>
      <c r="I1147">
        <v>11</v>
      </c>
      <c r="J1147" s="1">
        <v>-6128</v>
      </c>
      <c r="K1147">
        <v>0</v>
      </c>
      <c r="L1147" t="s">
        <v>1764</v>
      </c>
      <c r="M1147" t="s">
        <v>796</v>
      </c>
      <c r="N1147" t="s">
        <v>3973</v>
      </c>
      <c r="O1147" t="s">
        <v>213</v>
      </c>
      <c r="P1147" t="s">
        <v>1162</v>
      </c>
      <c r="Q1147" s="4">
        <v>146.155</v>
      </c>
      <c r="R1147" t="s">
        <v>77</v>
      </c>
    </row>
    <row r="1148" spans="1:18" x14ac:dyDescent="0.25">
      <c r="A1148" t="s">
        <v>3704</v>
      </c>
      <c r="B1148" t="s">
        <v>3974</v>
      </c>
      <c r="C1148">
        <v>211253</v>
      </c>
      <c r="D1148" t="s">
        <v>20</v>
      </c>
      <c r="E1148">
        <v>2010</v>
      </c>
      <c r="F1148">
        <v>61</v>
      </c>
      <c r="G1148" t="s">
        <v>653</v>
      </c>
      <c r="H1148" t="s">
        <v>1417</v>
      </c>
      <c r="I1148">
        <v>4</v>
      </c>
      <c r="J1148" s="1">
        <v>-6115</v>
      </c>
      <c r="K1148">
        <v>0</v>
      </c>
      <c r="L1148" t="s">
        <v>3975</v>
      </c>
      <c r="M1148" t="s">
        <v>2040</v>
      </c>
      <c r="N1148" t="s">
        <v>35</v>
      </c>
      <c r="O1148" t="s">
        <v>3024</v>
      </c>
      <c r="P1148" t="s">
        <v>2496</v>
      </c>
      <c r="Q1148" s="4">
        <v>96.004999999999995</v>
      </c>
      <c r="R1148" t="s">
        <v>290</v>
      </c>
    </row>
    <row r="1149" spans="1:18" x14ac:dyDescent="0.25">
      <c r="A1149" t="s">
        <v>3836</v>
      </c>
      <c r="B1149" t="s">
        <v>3976</v>
      </c>
      <c r="C1149">
        <v>197935</v>
      </c>
      <c r="D1149" t="s">
        <v>20</v>
      </c>
      <c r="E1149">
        <v>2011</v>
      </c>
      <c r="F1149">
        <v>77</v>
      </c>
      <c r="G1149" t="s">
        <v>1278</v>
      </c>
      <c r="H1149" t="s">
        <v>2164</v>
      </c>
      <c r="I1149">
        <v>7</v>
      </c>
      <c r="J1149" s="1">
        <v>-3873</v>
      </c>
      <c r="K1149">
        <v>0</v>
      </c>
      <c r="L1149" t="s">
        <v>2336</v>
      </c>
      <c r="M1149" t="s">
        <v>1115</v>
      </c>
      <c r="N1149" t="s">
        <v>35</v>
      </c>
      <c r="O1149" t="s">
        <v>434</v>
      </c>
      <c r="P1149" t="s">
        <v>2554</v>
      </c>
      <c r="Q1149" s="4">
        <v>126.88500000000001</v>
      </c>
      <c r="R1149" t="s">
        <v>156</v>
      </c>
    </row>
    <row r="1150" spans="1:18" x14ac:dyDescent="0.25">
      <c r="A1150" t="s">
        <v>3688</v>
      </c>
      <c r="B1150" t="s">
        <v>3977</v>
      </c>
      <c r="C1150">
        <v>204760</v>
      </c>
      <c r="D1150" t="s">
        <v>20</v>
      </c>
      <c r="E1150">
        <v>2010</v>
      </c>
      <c r="F1150">
        <v>71</v>
      </c>
      <c r="G1150" t="s">
        <v>300</v>
      </c>
      <c r="H1150" t="s">
        <v>266</v>
      </c>
      <c r="I1150">
        <v>8</v>
      </c>
      <c r="J1150" t="s">
        <v>3978</v>
      </c>
      <c r="K1150">
        <v>1</v>
      </c>
      <c r="L1150" t="s">
        <v>815</v>
      </c>
      <c r="M1150" t="s">
        <v>3979</v>
      </c>
      <c r="N1150" t="s">
        <v>238</v>
      </c>
      <c r="O1150" t="s">
        <v>731</v>
      </c>
      <c r="P1150" t="s">
        <v>804</v>
      </c>
      <c r="Q1150" s="4">
        <v>119.95</v>
      </c>
      <c r="R1150" t="s">
        <v>156</v>
      </c>
    </row>
    <row r="1151" spans="1:18" x14ac:dyDescent="0.25">
      <c r="A1151" t="s">
        <v>2010</v>
      </c>
      <c r="B1151" t="s">
        <v>3980</v>
      </c>
      <c r="C1151">
        <v>230560</v>
      </c>
      <c r="D1151" t="s">
        <v>20</v>
      </c>
      <c r="E1151">
        <v>2011</v>
      </c>
      <c r="F1151">
        <v>65</v>
      </c>
      <c r="G1151" t="s">
        <v>527</v>
      </c>
      <c r="H1151" t="s">
        <v>1133</v>
      </c>
      <c r="I1151">
        <v>9</v>
      </c>
      <c r="J1151" s="1">
        <v>-5589</v>
      </c>
      <c r="K1151">
        <v>0</v>
      </c>
      <c r="L1151" t="s">
        <v>3267</v>
      </c>
      <c r="M1151" t="s">
        <v>1088</v>
      </c>
      <c r="N1151" t="s">
        <v>3981</v>
      </c>
      <c r="O1151" t="s">
        <v>1205</v>
      </c>
      <c r="P1151" t="s">
        <v>2526</v>
      </c>
      <c r="Q1151" s="4">
        <v>140.88900000000001</v>
      </c>
      <c r="R1151" t="s">
        <v>77</v>
      </c>
    </row>
    <row r="1152" spans="1:18" x14ac:dyDescent="0.25">
      <c r="A1152" t="s">
        <v>2422</v>
      </c>
      <c r="B1152" t="s">
        <v>3982</v>
      </c>
      <c r="C1152">
        <v>215226</v>
      </c>
      <c r="D1152" t="s">
        <v>20</v>
      </c>
      <c r="E1152">
        <v>2011</v>
      </c>
      <c r="F1152">
        <v>75</v>
      </c>
      <c r="G1152" t="s">
        <v>1743</v>
      </c>
      <c r="H1152" t="s">
        <v>380</v>
      </c>
      <c r="I1152">
        <v>1</v>
      </c>
      <c r="J1152" s="1">
        <v>-4485</v>
      </c>
      <c r="K1152">
        <v>1</v>
      </c>
      <c r="L1152" t="s">
        <v>2440</v>
      </c>
      <c r="M1152" t="s">
        <v>2101</v>
      </c>
      <c r="N1152" t="s">
        <v>1710</v>
      </c>
      <c r="O1152" t="s">
        <v>434</v>
      </c>
      <c r="P1152" t="s">
        <v>1840</v>
      </c>
      <c r="Q1152" s="4">
        <v>127.985</v>
      </c>
      <c r="R1152" t="s">
        <v>77</v>
      </c>
    </row>
    <row r="1153" spans="1:18" x14ac:dyDescent="0.25">
      <c r="A1153" t="s">
        <v>3983</v>
      </c>
      <c r="B1153" t="s">
        <v>3984</v>
      </c>
      <c r="C1153">
        <v>197440</v>
      </c>
      <c r="D1153" t="s">
        <v>20</v>
      </c>
      <c r="E1153">
        <v>2011</v>
      </c>
      <c r="F1153">
        <v>62</v>
      </c>
      <c r="G1153" t="s">
        <v>903</v>
      </c>
      <c r="H1153" t="s">
        <v>159</v>
      </c>
      <c r="I1153">
        <v>5</v>
      </c>
      <c r="J1153" s="1">
        <v>-6096</v>
      </c>
      <c r="K1153">
        <v>0</v>
      </c>
      <c r="L1153" t="s">
        <v>3985</v>
      </c>
      <c r="M1153" t="s">
        <v>3986</v>
      </c>
      <c r="N1153" t="s">
        <v>2725</v>
      </c>
      <c r="O1153" t="s">
        <v>1088</v>
      </c>
      <c r="P1153" t="s">
        <v>294</v>
      </c>
      <c r="Q1153" s="4">
        <v>110.955</v>
      </c>
      <c r="R1153" t="s">
        <v>156</v>
      </c>
    </row>
    <row r="1154" spans="1:18" x14ac:dyDescent="0.25">
      <c r="A1154" t="s">
        <v>3987</v>
      </c>
      <c r="B1154" t="s">
        <v>3988</v>
      </c>
      <c r="C1154">
        <v>224333</v>
      </c>
      <c r="D1154" t="s">
        <v>69</v>
      </c>
      <c r="E1154">
        <v>2011</v>
      </c>
      <c r="F1154">
        <v>48</v>
      </c>
      <c r="G1154" t="s">
        <v>1762</v>
      </c>
      <c r="H1154" t="s">
        <v>2575</v>
      </c>
      <c r="I1154">
        <v>10</v>
      </c>
      <c r="J1154" s="1">
        <v>-4372</v>
      </c>
      <c r="K1154">
        <v>0</v>
      </c>
      <c r="L1154" t="s">
        <v>1025</v>
      </c>
      <c r="M1154" t="s">
        <v>1672</v>
      </c>
      <c r="N1154" t="s">
        <v>35</v>
      </c>
      <c r="O1154" t="s">
        <v>1627</v>
      </c>
      <c r="P1154" t="s">
        <v>728</v>
      </c>
      <c r="Q1154" s="4">
        <v>104.029</v>
      </c>
      <c r="R1154" t="s">
        <v>290</v>
      </c>
    </row>
    <row r="1155" spans="1:18" x14ac:dyDescent="0.25">
      <c r="A1155" t="s">
        <v>2483</v>
      </c>
      <c r="B1155" t="s">
        <v>3989</v>
      </c>
      <c r="C1155">
        <v>241666</v>
      </c>
      <c r="D1155" t="s">
        <v>69</v>
      </c>
      <c r="E1155">
        <v>2011</v>
      </c>
      <c r="F1155">
        <v>69</v>
      </c>
      <c r="G1155" t="s">
        <v>1409</v>
      </c>
      <c r="H1155" t="s">
        <v>691</v>
      </c>
      <c r="I1155">
        <v>11</v>
      </c>
      <c r="J1155" s="1">
        <v>-3201</v>
      </c>
      <c r="K1155">
        <v>0</v>
      </c>
      <c r="L1155" t="s">
        <v>580</v>
      </c>
      <c r="M1155" t="s">
        <v>3990</v>
      </c>
      <c r="N1155" t="s">
        <v>1862</v>
      </c>
      <c r="O1155" t="s">
        <v>1383</v>
      </c>
      <c r="P1155" t="s">
        <v>949</v>
      </c>
      <c r="Q1155" s="4">
        <v>130</v>
      </c>
      <c r="R1155" t="s">
        <v>77</v>
      </c>
    </row>
    <row r="1156" spans="1:18" x14ac:dyDescent="0.25">
      <c r="A1156" t="s">
        <v>3743</v>
      </c>
      <c r="B1156" t="s">
        <v>3991</v>
      </c>
      <c r="C1156">
        <v>213337</v>
      </c>
      <c r="D1156" t="s">
        <v>20</v>
      </c>
      <c r="E1156">
        <v>2011</v>
      </c>
      <c r="F1156">
        <v>65</v>
      </c>
      <c r="G1156" t="s">
        <v>793</v>
      </c>
      <c r="H1156" t="s">
        <v>803</v>
      </c>
      <c r="I1156">
        <v>0</v>
      </c>
      <c r="J1156" s="1">
        <v>-7598</v>
      </c>
      <c r="K1156">
        <v>1</v>
      </c>
      <c r="L1156" t="s">
        <v>1774</v>
      </c>
      <c r="M1156" t="s">
        <v>801</v>
      </c>
      <c r="N1156" t="s">
        <v>35</v>
      </c>
      <c r="O1156" t="s">
        <v>2970</v>
      </c>
      <c r="P1156" t="s">
        <v>207</v>
      </c>
      <c r="Q1156" s="4">
        <v>126.879</v>
      </c>
      <c r="R1156" t="s">
        <v>156</v>
      </c>
    </row>
    <row r="1157" spans="1:18" x14ac:dyDescent="0.25">
      <c r="A1157" t="s">
        <v>2314</v>
      </c>
      <c r="B1157" t="s">
        <v>3992</v>
      </c>
      <c r="C1157">
        <v>299613</v>
      </c>
      <c r="D1157" t="s">
        <v>69</v>
      </c>
      <c r="E1157">
        <v>2010</v>
      </c>
      <c r="F1157">
        <v>76</v>
      </c>
      <c r="G1157" t="s">
        <v>3716</v>
      </c>
      <c r="H1157" t="s">
        <v>235</v>
      </c>
      <c r="I1157">
        <v>1</v>
      </c>
      <c r="J1157" s="1">
        <v>-3284</v>
      </c>
      <c r="K1157">
        <v>1</v>
      </c>
      <c r="L1157" t="s">
        <v>2831</v>
      </c>
      <c r="M1157" t="s">
        <v>3993</v>
      </c>
      <c r="N1157" t="s">
        <v>3994</v>
      </c>
      <c r="O1157" t="s">
        <v>1898</v>
      </c>
      <c r="P1157" t="s">
        <v>1694</v>
      </c>
      <c r="Q1157" s="4">
        <v>142.113</v>
      </c>
      <c r="R1157" t="s">
        <v>86</v>
      </c>
    </row>
    <row r="1158" spans="1:18" x14ac:dyDescent="0.25">
      <c r="A1158" t="s">
        <v>3995</v>
      </c>
      <c r="B1158" t="s">
        <v>3996</v>
      </c>
      <c r="C1158">
        <v>195373</v>
      </c>
      <c r="D1158" t="s">
        <v>20</v>
      </c>
      <c r="E1158">
        <v>2010</v>
      </c>
      <c r="F1158">
        <v>78</v>
      </c>
      <c r="G1158" t="s">
        <v>37</v>
      </c>
      <c r="H1158" t="s">
        <v>639</v>
      </c>
      <c r="I1158">
        <v>11</v>
      </c>
      <c r="J1158" s="1">
        <v>-8127</v>
      </c>
      <c r="K1158">
        <v>0</v>
      </c>
      <c r="L1158" t="s">
        <v>600</v>
      </c>
      <c r="M1158" t="s">
        <v>92</v>
      </c>
      <c r="N1158" t="s">
        <v>1588</v>
      </c>
      <c r="O1158" t="s">
        <v>413</v>
      </c>
      <c r="P1158" t="s">
        <v>1820</v>
      </c>
      <c r="Q1158" s="4">
        <v>81.001000000000005</v>
      </c>
      <c r="R1158" t="s">
        <v>104</v>
      </c>
    </row>
    <row r="1159" spans="1:18" x14ac:dyDescent="0.25">
      <c r="A1159" t="s">
        <v>3997</v>
      </c>
      <c r="B1159" t="s">
        <v>3998</v>
      </c>
      <c r="C1159">
        <v>238693</v>
      </c>
      <c r="D1159" t="s">
        <v>20</v>
      </c>
      <c r="E1159">
        <v>2010</v>
      </c>
      <c r="F1159">
        <v>69</v>
      </c>
      <c r="G1159" t="s">
        <v>3522</v>
      </c>
      <c r="H1159" t="s">
        <v>309</v>
      </c>
      <c r="I1159">
        <v>7</v>
      </c>
      <c r="J1159" s="1">
        <v>-1921</v>
      </c>
      <c r="K1159">
        <v>1</v>
      </c>
      <c r="L1159" t="s">
        <v>1406</v>
      </c>
      <c r="M1159" t="s">
        <v>1615</v>
      </c>
      <c r="N1159" t="s">
        <v>35</v>
      </c>
      <c r="O1159" t="s">
        <v>24</v>
      </c>
      <c r="P1159" t="s">
        <v>1362</v>
      </c>
      <c r="Q1159" s="4">
        <v>168.001</v>
      </c>
      <c r="R1159" t="s">
        <v>77</v>
      </c>
    </row>
    <row r="1160" spans="1:18" x14ac:dyDescent="0.25">
      <c r="A1160" t="s">
        <v>2422</v>
      </c>
      <c r="B1160" t="s">
        <v>3815</v>
      </c>
      <c r="C1160">
        <v>263173</v>
      </c>
      <c r="D1160" t="s">
        <v>20</v>
      </c>
      <c r="E1160">
        <v>2010</v>
      </c>
      <c r="F1160">
        <v>66</v>
      </c>
      <c r="G1160" t="s">
        <v>2454</v>
      </c>
      <c r="H1160" t="s">
        <v>723</v>
      </c>
      <c r="I1160">
        <v>2</v>
      </c>
      <c r="J1160" s="1">
        <v>-2959</v>
      </c>
      <c r="K1160">
        <v>1</v>
      </c>
      <c r="L1160" t="s">
        <v>3697</v>
      </c>
      <c r="M1160" t="s">
        <v>566</v>
      </c>
      <c r="N1160" t="s">
        <v>35</v>
      </c>
      <c r="O1160" t="s">
        <v>258</v>
      </c>
      <c r="P1160" t="s">
        <v>985</v>
      </c>
      <c r="Q1160" s="4">
        <v>100.02500000000001</v>
      </c>
      <c r="R1160" t="s">
        <v>77</v>
      </c>
    </row>
    <row r="1161" spans="1:18" x14ac:dyDescent="0.25">
      <c r="A1161" t="s">
        <v>2483</v>
      </c>
      <c r="B1161" t="s">
        <v>3999</v>
      </c>
      <c r="C1161">
        <v>225881</v>
      </c>
      <c r="D1161" t="s">
        <v>20</v>
      </c>
      <c r="E1161">
        <v>2019</v>
      </c>
      <c r="F1161">
        <v>53</v>
      </c>
      <c r="G1161" t="s">
        <v>847</v>
      </c>
      <c r="H1161" t="s">
        <v>786</v>
      </c>
      <c r="I1161">
        <v>5</v>
      </c>
      <c r="J1161" s="1">
        <v>-6366</v>
      </c>
      <c r="K1161">
        <v>0</v>
      </c>
      <c r="L1161" t="s">
        <v>1349</v>
      </c>
      <c r="M1161" t="s">
        <v>1121</v>
      </c>
      <c r="N1161" t="s">
        <v>4000</v>
      </c>
      <c r="O1161" t="s">
        <v>3803</v>
      </c>
      <c r="P1161" t="s">
        <v>1484</v>
      </c>
      <c r="Q1161" s="4">
        <v>127.898</v>
      </c>
      <c r="R1161" t="s">
        <v>77</v>
      </c>
    </row>
    <row r="1162" spans="1:18" x14ac:dyDescent="0.25">
      <c r="A1162" t="s">
        <v>1341</v>
      </c>
      <c r="B1162" t="s">
        <v>4001</v>
      </c>
      <c r="C1162">
        <v>220706</v>
      </c>
      <c r="D1162" t="s">
        <v>20</v>
      </c>
      <c r="E1162">
        <v>2011</v>
      </c>
      <c r="F1162">
        <v>74</v>
      </c>
      <c r="G1162" t="s">
        <v>698</v>
      </c>
      <c r="H1162" t="s">
        <v>2372</v>
      </c>
      <c r="I1162">
        <v>6</v>
      </c>
      <c r="J1162" s="1">
        <v>-3689</v>
      </c>
      <c r="K1162">
        <v>0</v>
      </c>
      <c r="L1162" t="s">
        <v>335</v>
      </c>
      <c r="M1162" t="s">
        <v>4002</v>
      </c>
      <c r="N1162" t="s">
        <v>2206</v>
      </c>
      <c r="O1162" t="s">
        <v>305</v>
      </c>
      <c r="P1162" t="s">
        <v>1237</v>
      </c>
      <c r="Q1162" s="4">
        <v>149.976</v>
      </c>
      <c r="R1162" t="s">
        <v>28</v>
      </c>
    </row>
    <row r="1163" spans="1:18" x14ac:dyDescent="0.25">
      <c r="A1163" t="s">
        <v>4003</v>
      </c>
      <c r="B1163" t="s">
        <v>4004</v>
      </c>
      <c r="C1163">
        <v>235735</v>
      </c>
      <c r="D1163" t="s">
        <v>69</v>
      </c>
      <c r="E1163">
        <v>2011</v>
      </c>
      <c r="F1163">
        <v>39</v>
      </c>
      <c r="G1163" t="s">
        <v>228</v>
      </c>
      <c r="H1163" t="s">
        <v>1927</v>
      </c>
      <c r="I1163">
        <v>11</v>
      </c>
      <c r="J1163" s="1">
        <v>-5522</v>
      </c>
      <c r="K1163">
        <v>0</v>
      </c>
      <c r="L1163" t="s">
        <v>618</v>
      </c>
      <c r="M1163" t="s">
        <v>1610</v>
      </c>
      <c r="N1163" t="s">
        <v>35</v>
      </c>
      <c r="O1163" t="s">
        <v>1428</v>
      </c>
      <c r="P1163" t="s">
        <v>395</v>
      </c>
      <c r="Q1163" s="4">
        <v>100.96299999999999</v>
      </c>
      <c r="R1163" t="s">
        <v>114</v>
      </c>
    </row>
    <row r="1164" spans="1:18" x14ac:dyDescent="0.25">
      <c r="A1164" t="s">
        <v>4005</v>
      </c>
      <c r="B1164" t="s">
        <v>4006</v>
      </c>
      <c r="C1164">
        <v>233666</v>
      </c>
      <c r="D1164" t="s">
        <v>20</v>
      </c>
      <c r="E1164">
        <v>2011</v>
      </c>
      <c r="F1164">
        <v>60</v>
      </c>
      <c r="G1164" t="s">
        <v>1026</v>
      </c>
      <c r="H1164" t="s">
        <v>2019</v>
      </c>
      <c r="I1164">
        <v>9</v>
      </c>
      <c r="J1164" s="1">
        <v>-4712</v>
      </c>
      <c r="K1164">
        <v>0</v>
      </c>
      <c r="L1164" t="s">
        <v>4007</v>
      </c>
      <c r="M1164" t="s">
        <v>2847</v>
      </c>
      <c r="N1164" t="s">
        <v>35</v>
      </c>
      <c r="O1164" t="s">
        <v>1571</v>
      </c>
      <c r="P1164" t="s">
        <v>3516</v>
      </c>
      <c r="Q1164" s="4">
        <v>140.042</v>
      </c>
      <c r="R1164" t="s">
        <v>114</v>
      </c>
    </row>
    <row r="1165" spans="1:18" x14ac:dyDescent="0.25">
      <c r="A1165" t="s">
        <v>4008</v>
      </c>
      <c r="B1165" t="s">
        <v>4009</v>
      </c>
      <c r="C1165">
        <v>237293</v>
      </c>
      <c r="D1165" t="s">
        <v>69</v>
      </c>
      <c r="E1165">
        <v>2011</v>
      </c>
      <c r="F1165">
        <v>48</v>
      </c>
      <c r="G1165" t="s">
        <v>847</v>
      </c>
      <c r="H1165" t="s">
        <v>385</v>
      </c>
      <c r="I1165">
        <v>6</v>
      </c>
      <c r="J1165" s="1">
        <v>-2914</v>
      </c>
      <c r="K1165">
        <v>0</v>
      </c>
      <c r="L1165" t="s">
        <v>263</v>
      </c>
      <c r="M1165" t="s">
        <v>4010</v>
      </c>
      <c r="N1165" t="s">
        <v>35</v>
      </c>
      <c r="O1165" t="s">
        <v>1653</v>
      </c>
      <c r="P1165" t="s">
        <v>655</v>
      </c>
      <c r="Q1165" s="4">
        <v>190.15100000000001</v>
      </c>
      <c r="R1165" t="s">
        <v>967</v>
      </c>
    </row>
    <row r="1166" spans="1:18" x14ac:dyDescent="0.25">
      <c r="A1166" t="s">
        <v>3588</v>
      </c>
      <c r="B1166" t="s">
        <v>4011</v>
      </c>
      <c r="C1166">
        <v>195613</v>
      </c>
      <c r="D1166" t="s">
        <v>20</v>
      </c>
      <c r="E1166">
        <v>2011</v>
      </c>
      <c r="F1166">
        <v>76</v>
      </c>
      <c r="G1166" t="s">
        <v>269</v>
      </c>
      <c r="H1166" t="s">
        <v>315</v>
      </c>
      <c r="I1166">
        <v>4</v>
      </c>
      <c r="J1166" s="1">
        <v>-2915</v>
      </c>
      <c r="K1166">
        <v>1</v>
      </c>
      <c r="L1166" t="s">
        <v>2077</v>
      </c>
      <c r="M1166" t="s">
        <v>3803</v>
      </c>
      <c r="N1166" t="s">
        <v>35</v>
      </c>
      <c r="O1166" t="s">
        <v>102</v>
      </c>
      <c r="P1166" t="s">
        <v>527</v>
      </c>
      <c r="Q1166" s="4">
        <v>101.01900000000001</v>
      </c>
      <c r="R1166" t="s">
        <v>156</v>
      </c>
    </row>
    <row r="1167" spans="1:18" x14ac:dyDescent="0.25">
      <c r="A1167" t="s">
        <v>4012</v>
      </c>
      <c r="B1167" t="s">
        <v>4013</v>
      </c>
      <c r="C1167">
        <v>186851</v>
      </c>
      <c r="D1167" t="s">
        <v>20</v>
      </c>
      <c r="E1167">
        <v>2011</v>
      </c>
      <c r="F1167">
        <v>59</v>
      </c>
      <c r="G1167" t="s">
        <v>1220</v>
      </c>
      <c r="H1167" t="s">
        <v>177</v>
      </c>
      <c r="I1167">
        <v>4</v>
      </c>
      <c r="J1167" s="1">
        <v>-4689</v>
      </c>
      <c r="K1167">
        <v>0</v>
      </c>
      <c r="L1167" t="s">
        <v>449</v>
      </c>
      <c r="M1167" t="s">
        <v>3069</v>
      </c>
      <c r="N1167" t="s">
        <v>35</v>
      </c>
      <c r="O1167" t="s">
        <v>263</v>
      </c>
      <c r="P1167" t="s">
        <v>813</v>
      </c>
      <c r="Q1167" s="4">
        <v>115.057</v>
      </c>
      <c r="R1167" t="s">
        <v>86</v>
      </c>
    </row>
    <row r="1168" spans="1:18" x14ac:dyDescent="0.25">
      <c r="A1168" t="s">
        <v>3463</v>
      </c>
      <c r="B1168" t="s">
        <v>4014</v>
      </c>
      <c r="C1168">
        <v>260253</v>
      </c>
      <c r="D1168" t="s">
        <v>20</v>
      </c>
      <c r="E1168">
        <v>2011</v>
      </c>
      <c r="F1168">
        <v>72</v>
      </c>
      <c r="G1168" t="s">
        <v>259</v>
      </c>
      <c r="H1168" t="s">
        <v>1656</v>
      </c>
      <c r="I1168">
        <v>11</v>
      </c>
      <c r="J1168" s="1">
        <v>-5108</v>
      </c>
      <c r="K1168">
        <v>1</v>
      </c>
      <c r="L1168" t="s">
        <v>1349</v>
      </c>
      <c r="M1168" t="s">
        <v>3933</v>
      </c>
      <c r="N1168" t="s">
        <v>35</v>
      </c>
      <c r="O1168" t="s">
        <v>1807</v>
      </c>
      <c r="P1168" t="s">
        <v>2879</v>
      </c>
      <c r="Q1168" s="4">
        <v>123.907</v>
      </c>
      <c r="R1168" t="s">
        <v>28</v>
      </c>
    </row>
    <row r="1169" spans="1:18" x14ac:dyDescent="0.25">
      <c r="A1169" t="s">
        <v>4015</v>
      </c>
      <c r="B1169" t="s">
        <v>4016</v>
      </c>
      <c r="C1169">
        <v>200013</v>
      </c>
      <c r="D1169" t="s">
        <v>69</v>
      </c>
      <c r="E1169">
        <v>2010</v>
      </c>
      <c r="F1169">
        <v>0</v>
      </c>
      <c r="G1169" t="s">
        <v>107</v>
      </c>
      <c r="H1169" t="s">
        <v>94</v>
      </c>
      <c r="I1169">
        <v>11</v>
      </c>
      <c r="J1169" s="1">
        <v>-4339</v>
      </c>
      <c r="K1169">
        <v>1</v>
      </c>
      <c r="L1169" t="s">
        <v>206</v>
      </c>
      <c r="M1169" t="s">
        <v>738</v>
      </c>
      <c r="N1169" t="s">
        <v>4017</v>
      </c>
      <c r="O1169" t="s">
        <v>571</v>
      </c>
      <c r="P1169" t="s">
        <v>857</v>
      </c>
      <c r="Q1169" s="4">
        <v>126.991</v>
      </c>
      <c r="R1169" t="s">
        <v>290</v>
      </c>
    </row>
    <row r="1170" spans="1:18" x14ac:dyDescent="0.25">
      <c r="A1170" t="s">
        <v>4018</v>
      </c>
      <c r="B1170" t="s">
        <v>4019</v>
      </c>
      <c r="C1170">
        <v>165908</v>
      </c>
      <c r="D1170" t="s">
        <v>69</v>
      </c>
      <c r="E1170">
        <v>2011</v>
      </c>
      <c r="F1170">
        <v>61</v>
      </c>
      <c r="G1170" t="s">
        <v>1234</v>
      </c>
      <c r="H1170" t="s">
        <v>592</v>
      </c>
      <c r="I1170">
        <v>1</v>
      </c>
      <c r="J1170" s="1">
        <v>-7094</v>
      </c>
      <c r="K1170">
        <v>0</v>
      </c>
      <c r="L1170" t="s">
        <v>352</v>
      </c>
      <c r="M1170" t="s">
        <v>73</v>
      </c>
      <c r="N1170" t="s">
        <v>35</v>
      </c>
      <c r="O1170" t="s">
        <v>1364</v>
      </c>
      <c r="P1170" t="s">
        <v>457</v>
      </c>
      <c r="Q1170" s="4">
        <v>162.994</v>
      </c>
      <c r="R1170" t="s">
        <v>86</v>
      </c>
    </row>
    <row r="1171" spans="1:18" x14ac:dyDescent="0.25">
      <c r="A1171" t="s">
        <v>3088</v>
      </c>
      <c r="B1171" t="s">
        <v>4020</v>
      </c>
      <c r="C1171">
        <v>222186</v>
      </c>
      <c r="D1171" t="s">
        <v>20</v>
      </c>
      <c r="E1171">
        <v>2012</v>
      </c>
      <c r="F1171">
        <v>62</v>
      </c>
      <c r="G1171" t="s">
        <v>425</v>
      </c>
      <c r="H1171" t="s">
        <v>849</v>
      </c>
      <c r="I1171">
        <v>2</v>
      </c>
      <c r="J1171" s="1">
        <v>-2125</v>
      </c>
      <c r="K1171">
        <v>0</v>
      </c>
      <c r="L1171" t="s">
        <v>2937</v>
      </c>
      <c r="M1171" t="s">
        <v>2835</v>
      </c>
      <c r="N1171" t="s">
        <v>1446</v>
      </c>
      <c r="O1171" t="s">
        <v>653</v>
      </c>
      <c r="P1171" t="s">
        <v>992</v>
      </c>
      <c r="Q1171" s="4">
        <v>127.941</v>
      </c>
      <c r="R1171" t="s">
        <v>2810</v>
      </c>
    </row>
    <row r="1172" spans="1:18" x14ac:dyDescent="0.25">
      <c r="A1172" t="s">
        <v>3467</v>
      </c>
      <c r="B1172" t="s">
        <v>4021</v>
      </c>
      <c r="C1172">
        <v>208133</v>
      </c>
      <c r="D1172" t="s">
        <v>20</v>
      </c>
      <c r="E1172">
        <v>2012</v>
      </c>
      <c r="F1172">
        <v>70</v>
      </c>
      <c r="G1172" t="s">
        <v>807</v>
      </c>
      <c r="H1172" t="s">
        <v>60</v>
      </c>
      <c r="I1172">
        <v>2</v>
      </c>
      <c r="J1172" s="1">
        <v>-3727</v>
      </c>
      <c r="K1172">
        <v>1</v>
      </c>
      <c r="L1172" t="s">
        <v>918</v>
      </c>
      <c r="M1172" t="s">
        <v>1077</v>
      </c>
      <c r="N1172" t="s">
        <v>4022</v>
      </c>
      <c r="O1172" t="s">
        <v>2007</v>
      </c>
      <c r="P1172" t="s">
        <v>3516</v>
      </c>
      <c r="Q1172" s="4">
        <v>127.884</v>
      </c>
      <c r="R1172" t="s">
        <v>2810</v>
      </c>
    </row>
    <row r="1173" spans="1:18" x14ac:dyDescent="0.25">
      <c r="A1173" t="s">
        <v>4023</v>
      </c>
      <c r="B1173" t="s">
        <v>4024</v>
      </c>
      <c r="C1173">
        <v>239600</v>
      </c>
      <c r="D1173" t="s">
        <v>20</v>
      </c>
      <c r="E1173">
        <v>2011</v>
      </c>
      <c r="F1173">
        <v>82</v>
      </c>
      <c r="G1173" t="s">
        <v>1885</v>
      </c>
      <c r="H1173" t="s">
        <v>904</v>
      </c>
      <c r="I1173">
        <v>5</v>
      </c>
      <c r="J1173" s="1">
        <v>-5849</v>
      </c>
      <c r="K1173">
        <v>0</v>
      </c>
      <c r="L1173" t="s">
        <v>119</v>
      </c>
      <c r="M1173" t="s">
        <v>1653</v>
      </c>
      <c r="N1173" t="s">
        <v>797</v>
      </c>
      <c r="O1173" t="s">
        <v>338</v>
      </c>
      <c r="P1173" t="s">
        <v>254</v>
      </c>
      <c r="Q1173" s="4">
        <v>127.97499999999999</v>
      </c>
      <c r="R1173" t="s">
        <v>38</v>
      </c>
    </row>
    <row r="1174" spans="1:18" x14ac:dyDescent="0.25">
      <c r="A1174" t="s">
        <v>3587</v>
      </c>
      <c r="B1174" t="s">
        <v>4025</v>
      </c>
      <c r="C1174">
        <v>235986</v>
      </c>
      <c r="D1174" t="s">
        <v>69</v>
      </c>
      <c r="E1174">
        <v>2011</v>
      </c>
      <c r="F1174">
        <v>74</v>
      </c>
      <c r="G1174" t="s">
        <v>1234</v>
      </c>
      <c r="H1174" t="s">
        <v>2819</v>
      </c>
      <c r="I1174">
        <v>6</v>
      </c>
      <c r="J1174" t="s">
        <v>4026</v>
      </c>
      <c r="K1174">
        <v>0</v>
      </c>
      <c r="L1174" t="s">
        <v>147</v>
      </c>
      <c r="M1174" t="s">
        <v>696</v>
      </c>
      <c r="N1174" t="s">
        <v>1955</v>
      </c>
      <c r="O1174" t="s">
        <v>586</v>
      </c>
      <c r="P1174" t="s">
        <v>243</v>
      </c>
      <c r="Q1174" s="4">
        <v>151.89400000000001</v>
      </c>
      <c r="R1174" t="s">
        <v>77</v>
      </c>
    </row>
    <row r="1175" spans="1:18" x14ac:dyDescent="0.25">
      <c r="A1175" t="s">
        <v>3940</v>
      </c>
      <c r="B1175" t="s">
        <v>4027</v>
      </c>
      <c r="C1175">
        <v>223053</v>
      </c>
      <c r="D1175" t="s">
        <v>20</v>
      </c>
      <c r="E1175">
        <v>2011</v>
      </c>
      <c r="F1175">
        <v>73</v>
      </c>
      <c r="G1175" t="s">
        <v>1234</v>
      </c>
      <c r="H1175" t="s">
        <v>646</v>
      </c>
      <c r="I1175">
        <v>5</v>
      </c>
      <c r="J1175" s="1">
        <v>-3945</v>
      </c>
      <c r="K1175">
        <v>1</v>
      </c>
      <c r="L1175" t="s">
        <v>1452</v>
      </c>
      <c r="M1175" t="s">
        <v>2465</v>
      </c>
      <c r="N1175" t="s">
        <v>712</v>
      </c>
      <c r="O1175" t="s">
        <v>466</v>
      </c>
      <c r="P1175" t="s">
        <v>589</v>
      </c>
      <c r="Q1175" s="4">
        <v>175.01499999999999</v>
      </c>
      <c r="R1175" t="s">
        <v>290</v>
      </c>
    </row>
    <row r="1176" spans="1:18" x14ac:dyDescent="0.25">
      <c r="A1176" t="s">
        <v>3647</v>
      </c>
      <c r="B1176" t="s">
        <v>4028</v>
      </c>
      <c r="C1176">
        <v>229413</v>
      </c>
      <c r="D1176" t="s">
        <v>20</v>
      </c>
      <c r="E1176">
        <v>2010</v>
      </c>
      <c r="F1176">
        <v>53</v>
      </c>
      <c r="G1176" t="s">
        <v>99</v>
      </c>
      <c r="H1176" t="s">
        <v>374</v>
      </c>
      <c r="I1176">
        <v>2</v>
      </c>
      <c r="J1176" s="1">
        <v>-5068</v>
      </c>
      <c r="K1176">
        <v>1</v>
      </c>
      <c r="L1176" t="s">
        <v>470</v>
      </c>
      <c r="M1176" t="s">
        <v>640</v>
      </c>
      <c r="N1176" t="s">
        <v>4029</v>
      </c>
      <c r="O1176" t="s">
        <v>319</v>
      </c>
      <c r="P1176" t="s">
        <v>1867</v>
      </c>
      <c r="Q1176" s="4">
        <v>127.03700000000001</v>
      </c>
      <c r="R1176" t="s">
        <v>2698</v>
      </c>
    </row>
    <row r="1177" spans="1:18" x14ac:dyDescent="0.25">
      <c r="A1177" t="s">
        <v>3920</v>
      </c>
      <c r="B1177" t="s">
        <v>4030</v>
      </c>
      <c r="C1177">
        <v>227773</v>
      </c>
      <c r="D1177" t="s">
        <v>69</v>
      </c>
      <c r="E1177">
        <v>2011</v>
      </c>
      <c r="F1177">
        <v>63</v>
      </c>
      <c r="G1177" t="s">
        <v>2328</v>
      </c>
      <c r="H1177" t="s">
        <v>2203</v>
      </c>
      <c r="I1177">
        <v>3</v>
      </c>
      <c r="J1177" s="1">
        <v>-5473</v>
      </c>
      <c r="K1177">
        <v>1</v>
      </c>
      <c r="L1177" t="s">
        <v>1868</v>
      </c>
      <c r="M1177" t="s">
        <v>1596</v>
      </c>
      <c r="N1177" t="s">
        <v>35</v>
      </c>
      <c r="O1177" t="s">
        <v>1111</v>
      </c>
      <c r="P1177" t="s">
        <v>682</v>
      </c>
      <c r="Q1177" s="4">
        <v>125.358</v>
      </c>
      <c r="R1177" t="s">
        <v>290</v>
      </c>
    </row>
    <row r="1178" spans="1:18" x14ac:dyDescent="0.25">
      <c r="A1178" t="s">
        <v>3409</v>
      </c>
      <c r="B1178" t="s">
        <v>3426</v>
      </c>
      <c r="C1178">
        <v>253306</v>
      </c>
      <c r="D1178" t="s">
        <v>69</v>
      </c>
      <c r="E1178">
        <v>2009</v>
      </c>
      <c r="F1178">
        <v>72</v>
      </c>
      <c r="G1178" t="s">
        <v>220</v>
      </c>
      <c r="H1178" t="s">
        <v>1392</v>
      </c>
      <c r="I1178">
        <v>6</v>
      </c>
      <c r="J1178" s="1">
        <v>-7804</v>
      </c>
      <c r="K1178">
        <v>1</v>
      </c>
      <c r="L1178" t="s">
        <v>3480</v>
      </c>
      <c r="M1178" t="s">
        <v>172</v>
      </c>
      <c r="N1178" t="s">
        <v>35</v>
      </c>
      <c r="O1178" t="s">
        <v>867</v>
      </c>
      <c r="P1178" t="s">
        <v>873</v>
      </c>
      <c r="Q1178" s="4">
        <v>94.988</v>
      </c>
      <c r="R1178" t="s">
        <v>28</v>
      </c>
    </row>
    <row r="1179" spans="1:18" x14ac:dyDescent="0.25">
      <c r="A1179" t="s">
        <v>4031</v>
      </c>
      <c r="B1179" t="s">
        <v>4032</v>
      </c>
      <c r="C1179">
        <v>303813</v>
      </c>
      <c r="D1179" t="s">
        <v>69</v>
      </c>
      <c r="E1179">
        <v>2011</v>
      </c>
      <c r="F1179">
        <v>68</v>
      </c>
      <c r="G1179" t="s">
        <v>1039</v>
      </c>
      <c r="H1179" t="s">
        <v>1079</v>
      </c>
      <c r="I1179">
        <v>0</v>
      </c>
      <c r="J1179" s="1">
        <v>-8327</v>
      </c>
      <c r="K1179">
        <v>1</v>
      </c>
      <c r="L1179" t="s">
        <v>1478</v>
      </c>
      <c r="M1179" t="s">
        <v>2008</v>
      </c>
      <c r="N1179" t="s">
        <v>35</v>
      </c>
      <c r="O1179" t="s">
        <v>73</v>
      </c>
      <c r="P1179" t="s">
        <v>213</v>
      </c>
      <c r="Q1179" s="4">
        <v>90.268000000000001</v>
      </c>
      <c r="R1179" t="s">
        <v>290</v>
      </c>
    </row>
    <row r="1180" spans="1:18" x14ac:dyDescent="0.25">
      <c r="A1180" t="s">
        <v>3680</v>
      </c>
      <c r="B1180" t="s">
        <v>4033</v>
      </c>
      <c r="C1180">
        <v>189109</v>
      </c>
      <c r="D1180" t="s">
        <v>20</v>
      </c>
      <c r="E1180">
        <v>2010</v>
      </c>
      <c r="F1180">
        <v>75</v>
      </c>
      <c r="G1180" t="s">
        <v>813</v>
      </c>
      <c r="H1180" t="s">
        <v>2753</v>
      </c>
      <c r="I1180">
        <v>8</v>
      </c>
      <c r="J1180" s="1">
        <v>-5124</v>
      </c>
      <c r="K1180">
        <v>0</v>
      </c>
      <c r="L1180" t="s">
        <v>4034</v>
      </c>
      <c r="M1180" t="s">
        <v>24</v>
      </c>
      <c r="N1180" t="s">
        <v>35</v>
      </c>
      <c r="O1180" t="s">
        <v>4035</v>
      </c>
      <c r="P1180" t="s">
        <v>935</v>
      </c>
      <c r="Q1180" s="4">
        <v>174.91499999999999</v>
      </c>
      <c r="R1180" t="s">
        <v>28</v>
      </c>
    </row>
    <row r="1181" spans="1:18" x14ac:dyDescent="0.25">
      <c r="A1181" t="s">
        <v>3449</v>
      </c>
      <c r="B1181" t="s">
        <v>4036</v>
      </c>
      <c r="C1181">
        <v>239613</v>
      </c>
      <c r="D1181" t="s">
        <v>69</v>
      </c>
      <c r="E1181">
        <v>2011</v>
      </c>
      <c r="F1181">
        <v>70</v>
      </c>
      <c r="G1181" t="s">
        <v>545</v>
      </c>
      <c r="H1181" t="s">
        <v>1494</v>
      </c>
      <c r="I1181">
        <v>7</v>
      </c>
      <c r="J1181" s="1">
        <v>-3839</v>
      </c>
      <c r="K1181">
        <v>1</v>
      </c>
      <c r="L1181" t="s">
        <v>797</v>
      </c>
      <c r="M1181" t="s">
        <v>4037</v>
      </c>
      <c r="N1181" t="s">
        <v>35</v>
      </c>
      <c r="O1181" t="s">
        <v>4038</v>
      </c>
      <c r="P1181" t="s">
        <v>1140</v>
      </c>
      <c r="Q1181" s="4">
        <v>143.06700000000001</v>
      </c>
      <c r="R1181" t="s">
        <v>290</v>
      </c>
    </row>
    <row r="1182" spans="1:18" x14ac:dyDescent="0.25">
      <c r="A1182" t="s">
        <v>2942</v>
      </c>
      <c r="B1182" t="s">
        <v>4039</v>
      </c>
      <c r="C1182">
        <v>229303</v>
      </c>
      <c r="D1182" t="s">
        <v>20</v>
      </c>
      <c r="E1182">
        <v>2011</v>
      </c>
      <c r="F1182">
        <v>64</v>
      </c>
      <c r="G1182" t="s">
        <v>1332</v>
      </c>
      <c r="H1182" t="s">
        <v>1454</v>
      </c>
      <c r="I1182">
        <v>0</v>
      </c>
      <c r="J1182" s="1">
        <v>-6427</v>
      </c>
      <c r="K1182">
        <v>1</v>
      </c>
      <c r="L1182" t="s">
        <v>145</v>
      </c>
      <c r="M1182" t="s">
        <v>1104</v>
      </c>
      <c r="N1182" t="s">
        <v>35</v>
      </c>
      <c r="O1182" t="s">
        <v>1025</v>
      </c>
      <c r="P1182" t="s">
        <v>1349</v>
      </c>
      <c r="Q1182" s="4">
        <v>105.955</v>
      </c>
      <c r="R1182" t="s">
        <v>104</v>
      </c>
    </row>
    <row r="1183" spans="1:18" x14ac:dyDescent="0.25">
      <c r="A1183" t="s">
        <v>3596</v>
      </c>
      <c r="B1183" t="s">
        <v>4040</v>
      </c>
      <c r="C1183">
        <v>192200</v>
      </c>
      <c r="D1183" t="s">
        <v>20</v>
      </c>
      <c r="E1183">
        <v>2011</v>
      </c>
      <c r="F1183">
        <v>70</v>
      </c>
      <c r="G1183" t="s">
        <v>589</v>
      </c>
      <c r="H1183" t="s">
        <v>1391</v>
      </c>
      <c r="I1183">
        <v>1</v>
      </c>
      <c r="J1183" s="1">
        <v>-4736</v>
      </c>
      <c r="K1183">
        <v>0</v>
      </c>
      <c r="L1183" t="s">
        <v>480</v>
      </c>
      <c r="M1183" t="s">
        <v>3560</v>
      </c>
      <c r="N1183" t="s">
        <v>35</v>
      </c>
      <c r="O1183" t="s">
        <v>215</v>
      </c>
      <c r="P1183" t="s">
        <v>2405</v>
      </c>
      <c r="Q1183" s="4">
        <v>91.992999999999995</v>
      </c>
      <c r="R1183" t="s">
        <v>290</v>
      </c>
    </row>
    <row r="1184" spans="1:18" x14ac:dyDescent="0.25">
      <c r="A1184" t="s">
        <v>3453</v>
      </c>
      <c r="B1184" t="s">
        <v>4041</v>
      </c>
      <c r="C1184">
        <v>285240</v>
      </c>
      <c r="D1184" t="s">
        <v>20</v>
      </c>
      <c r="E1184">
        <v>2011</v>
      </c>
      <c r="F1184">
        <v>4</v>
      </c>
      <c r="G1184" t="s">
        <v>1243</v>
      </c>
      <c r="H1184" t="s">
        <v>1171</v>
      </c>
      <c r="I1184">
        <v>9</v>
      </c>
      <c r="J1184" s="1">
        <v>-8251</v>
      </c>
      <c r="K1184">
        <v>1</v>
      </c>
      <c r="L1184" t="s">
        <v>661</v>
      </c>
      <c r="M1184" t="s">
        <v>1961</v>
      </c>
      <c r="N1184" t="s">
        <v>35</v>
      </c>
      <c r="O1184" t="s">
        <v>1504</v>
      </c>
      <c r="P1184" t="s">
        <v>4042</v>
      </c>
      <c r="Q1184" s="4">
        <v>135.047</v>
      </c>
      <c r="R1184" t="s">
        <v>104</v>
      </c>
    </row>
    <row r="1185" spans="1:18" x14ac:dyDescent="0.25">
      <c r="A1185" t="s">
        <v>546</v>
      </c>
      <c r="B1185" t="s">
        <v>4043</v>
      </c>
      <c r="C1185">
        <v>282400</v>
      </c>
      <c r="D1185" t="s">
        <v>20</v>
      </c>
      <c r="E1185">
        <v>2011</v>
      </c>
      <c r="F1185">
        <v>65</v>
      </c>
      <c r="G1185" t="s">
        <v>364</v>
      </c>
      <c r="H1185" t="s">
        <v>103</v>
      </c>
      <c r="I1185">
        <v>4</v>
      </c>
      <c r="J1185" s="1">
        <v>-4523</v>
      </c>
      <c r="K1185">
        <v>0</v>
      </c>
      <c r="L1185" t="s">
        <v>43</v>
      </c>
      <c r="M1185" t="s">
        <v>1444</v>
      </c>
      <c r="N1185" t="s">
        <v>4044</v>
      </c>
      <c r="O1185" t="s">
        <v>2565</v>
      </c>
      <c r="P1185" t="s">
        <v>3072</v>
      </c>
      <c r="Q1185" s="4">
        <v>106.254</v>
      </c>
      <c r="R1185" t="s">
        <v>555</v>
      </c>
    </row>
    <row r="1186" spans="1:18" x14ac:dyDescent="0.25">
      <c r="A1186" t="s">
        <v>3554</v>
      </c>
      <c r="B1186" t="s">
        <v>4045</v>
      </c>
      <c r="C1186">
        <v>243920</v>
      </c>
      <c r="D1186" t="s">
        <v>20</v>
      </c>
      <c r="E1186">
        <v>2010</v>
      </c>
      <c r="F1186">
        <v>67</v>
      </c>
      <c r="G1186" t="s">
        <v>506</v>
      </c>
      <c r="H1186" t="s">
        <v>1084</v>
      </c>
      <c r="I1186">
        <v>11</v>
      </c>
      <c r="J1186" s="1">
        <v>-5004</v>
      </c>
      <c r="K1186">
        <v>0</v>
      </c>
      <c r="L1186" t="s">
        <v>760</v>
      </c>
      <c r="M1186" t="s">
        <v>817</v>
      </c>
      <c r="N1186" t="s">
        <v>35</v>
      </c>
      <c r="O1186" t="s">
        <v>4046</v>
      </c>
      <c r="P1186" t="s">
        <v>1590</v>
      </c>
      <c r="Q1186" s="4">
        <v>160.01400000000001</v>
      </c>
      <c r="R1186" t="s">
        <v>104</v>
      </c>
    </row>
    <row r="1187" spans="1:18" x14ac:dyDescent="0.25">
      <c r="A1187" t="s">
        <v>510</v>
      </c>
      <c r="B1187" t="s">
        <v>4047</v>
      </c>
      <c r="C1187">
        <v>213413</v>
      </c>
      <c r="D1187" t="s">
        <v>69</v>
      </c>
      <c r="E1187">
        <v>2010</v>
      </c>
      <c r="F1187">
        <v>60</v>
      </c>
      <c r="G1187" t="s">
        <v>795</v>
      </c>
      <c r="H1187" t="s">
        <v>176</v>
      </c>
      <c r="I1187">
        <v>7</v>
      </c>
      <c r="J1187" s="1">
        <v>-4788</v>
      </c>
      <c r="K1187">
        <v>1</v>
      </c>
      <c r="L1187" t="s">
        <v>295</v>
      </c>
      <c r="M1187" t="s">
        <v>2614</v>
      </c>
      <c r="N1187" t="s">
        <v>35</v>
      </c>
      <c r="O1187" t="s">
        <v>122</v>
      </c>
      <c r="P1187" t="s">
        <v>1026</v>
      </c>
      <c r="Q1187" s="4">
        <v>91.963999999999999</v>
      </c>
      <c r="R1187" t="s">
        <v>28</v>
      </c>
    </row>
    <row r="1188" spans="1:18" x14ac:dyDescent="0.25">
      <c r="A1188" t="s">
        <v>4048</v>
      </c>
      <c r="B1188" t="s">
        <v>4049</v>
      </c>
      <c r="C1188">
        <v>210720</v>
      </c>
      <c r="D1188" t="s">
        <v>20</v>
      </c>
      <c r="E1188">
        <v>2011</v>
      </c>
      <c r="F1188">
        <v>50</v>
      </c>
      <c r="G1188" t="s">
        <v>716</v>
      </c>
      <c r="H1188" t="s">
        <v>498</v>
      </c>
      <c r="I1188">
        <v>4</v>
      </c>
      <c r="J1188" s="1">
        <v>-5131</v>
      </c>
      <c r="K1188">
        <v>1</v>
      </c>
      <c r="L1188" t="s">
        <v>3939</v>
      </c>
      <c r="M1188" t="s">
        <v>238</v>
      </c>
      <c r="N1188" t="s">
        <v>2321</v>
      </c>
      <c r="O1188" t="s">
        <v>913</v>
      </c>
      <c r="P1188" t="s">
        <v>1317</v>
      </c>
      <c r="Q1188" s="4">
        <v>205.57</v>
      </c>
      <c r="R1188" t="s">
        <v>2698</v>
      </c>
    </row>
    <row r="1189" spans="1:18" x14ac:dyDescent="0.25">
      <c r="A1189" t="s">
        <v>3463</v>
      </c>
      <c r="B1189" t="s">
        <v>4050</v>
      </c>
      <c r="C1189">
        <v>320546</v>
      </c>
      <c r="D1189" t="s">
        <v>20</v>
      </c>
      <c r="E1189">
        <v>2011</v>
      </c>
      <c r="F1189">
        <v>67</v>
      </c>
      <c r="G1189" t="s">
        <v>985</v>
      </c>
      <c r="H1189" t="s">
        <v>739</v>
      </c>
      <c r="I1189">
        <v>9</v>
      </c>
      <c r="J1189" s="1">
        <v>-6477</v>
      </c>
      <c r="K1189">
        <v>1</v>
      </c>
      <c r="L1189" t="s">
        <v>1233</v>
      </c>
      <c r="M1189" t="s">
        <v>4051</v>
      </c>
      <c r="N1189" t="s">
        <v>3519</v>
      </c>
      <c r="O1189" t="s">
        <v>1693</v>
      </c>
      <c r="P1189" t="s">
        <v>2496</v>
      </c>
      <c r="Q1189" s="4">
        <v>127.952</v>
      </c>
      <c r="R1189" t="s">
        <v>28</v>
      </c>
    </row>
    <row r="1190" spans="1:18" x14ac:dyDescent="0.25">
      <c r="A1190" t="s">
        <v>3861</v>
      </c>
      <c r="B1190" t="s">
        <v>4052</v>
      </c>
      <c r="C1190">
        <v>218840</v>
      </c>
      <c r="D1190" t="s">
        <v>20</v>
      </c>
      <c r="E1190">
        <v>2011</v>
      </c>
      <c r="F1190">
        <v>63</v>
      </c>
      <c r="G1190" t="s">
        <v>668</v>
      </c>
      <c r="H1190" t="s">
        <v>2154</v>
      </c>
      <c r="I1190">
        <v>1</v>
      </c>
      <c r="J1190" s="1">
        <v>-5826</v>
      </c>
      <c r="K1190">
        <v>1</v>
      </c>
      <c r="L1190" t="s">
        <v>900</v>
      </c>
      <c r="M1190" t="s">
        <v>956</v>
      </c>
      <c r="N1190" t="s">
        <v>35</v>
      </c>
      <c r="O1190" t="s">
        <v>2782</v>
      </c>
      <c r="P1190" t="s">
        <v>650</v>
      </c>
      <c r="Q1190" s="4">
        <v>142.881</v>
      </c>
      <c r="R1190" t="s">
        <v>47</v>
      </c>
    </row>
    <row r="1191" spans="1:18" x14ac:dyDescent="0.25">
      <c r="A1191" t="s">
        <v>4053</v>
      </c>
      <c r="B1191" t="s">
        <v>4054</v>
      </c>
      <c r="C1191">
        <v>200466</v>
      </c>
      <c r="D1191" t="s">
        <v>20</v>
      </c>
      <c r="E1191">
        <v>2011</v>
      </c>
      <c r="F1191">
        <v>73</v>
      </c>
      <c r="G1191" t="s">
        <v>322</v>
      </c>
      <c r="H1191" t="s">
        <v>1567</v>
      </c>
      <c r="I1191">
        <v>4</v>
      </c>
      <c r="J1191" s="1">
        <v>-4977</v>
      </c>
      <c r="K1191">
        <v>1</v>
      </c>
      <c r="L1191" t="s">
        <v>73</v>
      </c>
      <c r="M1191" t="s">
        <v>4055</v>
      </c>
      <c r="N1191" t="s">
        <v>35</v>
      </c>
      <c r="O1191" t="s">
        <v>390</v>
      </c>
      <c r="P1191" t="s">
        <v>342</v>
      </c>
      <c r="Q1191" s="4">
        <v>99.977999999999994</v>
      </c>
      <c r="R1191" t="s">
        <v>1098</v>
      </c>
    </row>
    <row r="1192" spans="1:18" x14ac:dyDescent="0.25">
      <c r="A1192" t="s">
        <v>4056</v>
      </c>
      <c r="B1192" t="s">
        <v>4057</v>
      </c>
      <c r="C1192">
        <v>218013</v>
      </c>
      <c r="D1192" t="s">
        <v>20</v>
      </c>
      <c r="E1192">
        <v>2011</v>
      </c>
      <c r="F1192">
        <v>79</v>
      </c>
      <c r="G1192" t="s">
        <v>502</v>
      </c>
      <c r="H1192" t="s">
        <v>1722</v>
      </c>
      <c r="I1192">
        <v>3</v>
      </c>
      <c r="J1192" s="1">
        <v>-5835</v>
      </c>
      <c r="K1192">
        <v>1</v>
      </c>
      <c r="L1192" t="s">
        <v>886</v>
      </c>
      <c r="M1192" t="s">
        <v>4058</v>
      </c>
      <c r="N1192" t="s">
        <v>35</v>
      </c>
      <c r="O1192" t="s">
        <v>1349</v>
      </c>
      <c r="P1192" t="s">
        <v>1354</v>
      </c>
      <c r="Q1192" s="4">
        <v>112.96</v>
      </c>
      <c r="R1192" t="s">
        <v>4059</v>
      </c>
    </row>
    <row r="1193" spans="1:18" x14ac:dyDescent="0.25">
      <c r="A1193" t="s">
        <v>1623</v>
      </c>
      <c r="B1193" t="s">
        <v>4060</v>
      </c>
      <c r="C1193">
        <v>240796</v>
      </c>
      <c r="D1193" t="s">
        <v>20</v>
      </c>
      <c r="E1193">
        <v>2011</v>
      </c>
      <c r="F1193">
        <v>69</v>
      </c>
      <c r="G1193" t="s">
        <v>243</v>
      </c>
      <c r="H1193" t="s">
        <v>513</v>
      </c>
      <c r="I1193">
        <v>9</v>
      </c>
      <c r="J1193" s="1">
        <v>-6883</v>
      </c>
      <c r="K1193">
        <v>1</v>
      </c>
      <c r="L1193" t="s">
        <v>1824</v>
      </c>
      <c r="M1193" t="s">
        <v>4061</v>
      </c>
      <c r="N1193" t="s">
        <v>34</v>
      </c>
      <c r="O1193" t="s">
        <v>881</v>
      </c>
      <c r="P1193" t="s">
        <v>1616</v>
      </c>
      <c r="Q1193" s="4">
        <v>117.98</v>
      </c>
      <c r="R1193" t="s">
        <v>38</v>
      </c>
    </row>
    <row r="1194" spans="1:18" x14ac:dyDescent="0.25">
      <c r="A1194" t="s">
        <v>1750</v>
      </c>
      <c r="B1194" t="s">
        <v>4062</v>
      </c>
      <c r="C1194">
        <v>253746</v>
      </c>
      <c r="D1194" t="s">
        <v>20</v>
      </c>
      <c r="E1194">
        <v>2011</v>
      </c>
      <c r="F1194">
        <v>69</v>
      </c>
      <c r="G1194" t="s">
        <v>623</v>
      </c>
      <c r="H1194" t="s">
        <v>173</v>
      </c>
      <c r="I1194">
        <v>6</v>
      </c>
      <c r="J1194" s="1">
        <v>-4062</v>
      </c>
      <c r="K1194">
        <v>1</v>
      </c>
      <c r="L1194" t="s">
        <v>312</v>
      </c>
      <c r="M1194" t="s">
        <v>229</v>
      </c>
      <c r="N1194" t="s">
        <v>4063</v>
      </c>
      <c r="O1194" t="s">
        <v>4064</v>
      </c>
      <c r="P1194" t="s">
        <v>2877</v>
      </c>
      <c r="Q1194" s="4">
        <v>99.099000000000004</v>
      </c>
      <c r="R1194" t="s">
        <v>104</v>
      </c>
    </row>
    <row r="1195" spans="1:18" x14ac:dyDescent="0.25">
      <c r="A1195" t="s">
        <v>510</v>
      </c>
      <c r="B1195" t="s">
        <v>4065</v>
      </c>
      <c r="C1195">
        <v>202960</v>
      </c>
      <c r="D1195" t="s">
        <v>69</v>
      </c>
      <c r="E1195">
        <v>2010</v>
      </c>
      <c r="F1195">
        <v>76</v>
      </c>
      <c r="G1195" t="s">
        <v>949</v>
      </c>
      <c r="H1195" t="s">
        <v>855</v>
      </c>
      <c r="I1195">
        <v>7</v>
      </c>
      <c r="J1195" s="1">
        <v>-5006</v>
      </c>
      <c r="K1195">
        <v>1</v>
      </c>
      <c r="L1195" t="s">
        <v>2042</v>
      </c>
      <c r="M1195" t="s">
        <v>3903</v>
      </c>
      <c r="N1195" t="s">
        <v>35</v>
      </c>
      <c r="O1195" t="s">
        <v>43</v>
      </c>
      <c r="P1195" t="s">
        <v>1735</v>
      </c>
      <c r="Q1195" s="4">
        <v>122.01900000000001</v>
      </c>
      <c r="R1195" t="s">
        <v>28</v>
      </c>
    </row>
    <row r="1196" spans="1:18" x14ac:dyDescent="0.25">
      <c r="A1196" t="s">
        <v>4066</v>
      </c>
      <c r="B1196" t="s">
        <v>4067</v>
      </c>
      <c r="C1196">
        <v>246587</v>
      </c>
      <c r="D1196" t="s">
        <v>20</v>
      </c>
      <c r="E1196">
        <v>2011</v>
      </c>
      <c r="F1196">
        <v>72</v>
      </c>
      <c r="G1196" t="s">
        <v>1935</v>
      </c>
      <c r="H1196" t="s">
        <v>422</v>
      </c>
      <c r="I1196">
        <v>3</v>
      </c>
      <c r="J1196" s="1">
        <v>-6142</v>
      </c>
      <c r="K1196">
        <v>1</v>
      </c>
      <c r="L1196" t="s">
        <v>2592</v>
      </c>
      <c r="M1196" t="s">
        <v>437</v>
      </c>
      <c r="N1196" t="s">
        <v>35</v>
      </c>
      <c r="O1196" t="s">
        <v>1019</v>
      </c>
      <c r="P1196" t="s">
        <v>428</v>
      </c>
      <c r="Q1196" s="4">
        <v>74.540999999999997</v>
      </c>
      <c r="R1196" t="s">
        <v>28</v>
      </c>
    </row>
    <row r="1197" spans="1:18" x14ac:dyDescent="0.25">
      <c r="A1197" t="s">
        <v>3680</v>
      </c>
      <c r="B1197" t="s">
        <v>4068</v>
      </c>
      <c r="C1197">
        <v>230192</v>
      </c>
      <c r="D1197" t="s">
        <v>20</v>
      </c>
      <c r="E1197">
        <v>2010</v>
      </c>
      <c r="F1197">
        <v>75</v>
      </c>
      <c r="G1197" t="s">
        <v>391</v>
      </c>
      <c r="H1197" t="s">
        <v>734</v>
      </c>
      <c r="I1197">
        <v>10</v>
      </c>
      <c r="J1197" s="1">
        <v>-4865</v>
      </c>
      <c r="K1197">
        <v>1</v>
      </c>
      <c r="L1197" t="s">
        <v>349</v>
      </c>
      <c r="M1197" t="s">
        <v>650</v>
      </c>
      <c r="N1197" t="s">
        <v>35</v>
      </c>
      <c r="O1197" t="s">
        <v>215</v>
      </c>
      <c r="P1197" t="s">
        <v>2554</v>
      </c>
      <c r="Q1197" s="4">
        <v>144.905</v>
      </c>
      <c r="R1197" t="s">
        <v>28</v>
      </c>
    </row>
    <row r="1198" spans="1:18" x14ac:dyDescent="0.25">
      <c r="A1198" t="s">
        <v>3876</v>
      </c>
      <c r="B1198" t="s">
        <v>3877</v>
      </c>
      <c r="C1198">
        <v>222773</v>
      </c>
      <c r="D1198" t="s">
        <v>20</v>
      </c>
      <c r="E1198">
        <v>2010</v>
      </c>
      <c r="F1198">
        <v>64</v>
      </c>
      <c r="G1198" t="s">
        <v>779</v>
      </c>
      <c r="H1198" t="s">
        <v>827</v>
      </c>
      <c r="I1198">
        <v>4</v>
      </c>
      <c r="J1198" s="1">
        <v>-6611</v>
      </c>
      <c r="K1198">
        <v>1</v>
      </c>
      <c r="L1198" t="s">
        <v>1559</v>
      </c>
      <c r="M1198" t="s">
        <v>422</v>
      </c>
      <c r="N1198" t="s">
        <v>35</v>
      </c>
      <c r="O1198" t="s">
        <v>1187</v>
      </c>
      <c r="P1198" t="s">
        <v>683</v>
      </c>
      <c r="Q1198" s="4">
        <v>130.739</v>
      </c>
      <c r="R1198" t="s">
        <v>2698</v>
      </c>
    </row>
    <row r="1199" spans="1:18" x14ac:dyDescent="0.25">
      <c r="A1199" t="s">
        <v>3256</v>
      </c>
      <c r="B1199" t="s">
        <v>4069</v>
      </c>
      <c r="C1199">
        <v>240306</v>
      </c>
      <c r="D1199" t="s">
        <v>20</v>
      </c>
      <c r="E1199">
        <v>2011</v>
      </c>
      <c r="F1199">
        <v>0</v>
      </c>
      <c r="G1199" t="s">
        <v>278</v>
      </c>
      <c r="H1199" t="s">
        <v>81</v>
      </c>
      <c r="I1199">
        <v>11</v>
      </c>
      <c r="J1199" s="1">
        <v>-6093</v>
      </c>
      <c r="K1199">
        <v>1</v>
      </c>
      <c r="L1199" t="s">
        <v>3267</v>
      </c>
      <c r="M1199" t="s">
        <v>4070</v>
      </c>
      <c r="N1199" t="s">
        <v>4071</v>
      </c>
      <c r="O1199" t="s">
        <v>434</v>
      </c>
      <c r="P1199" t="s">
        <v>466</v>
      </c>
      <c r="Q1199" s="4">
        <v>153.99199999999999</v>
      </c>
      <c r="R1199" t="s">
        <v>290</v>
      </c>
    </row>
    <row r="1200" spans="1:18" x14ac:dyDescent="0.25">
      <c r="A1200" t="s">
        <v>4072</v>
      </c>
      <c r="B1200" t="s">
        <v>1352</v>
      </c>
      <c r="C1200">
        <v>197577</v>
      </c>
      <c r="D1200" t="s">
        <v>20</v>
      </c>
      <c r="E1200">
        <v>2011</v>
      </c>
      <c r="F1200">
        <v>60</v>
      </c>
      <c r="G1200" t="s">
        <v>1357</v>
      </c>
      <c r="H1200" t="s">
        <v>797</v>
      </c>
      <c r="I1200">
        <v>9</v>
      </c>
      <c r="J1200" s="1">
        <v>-9217</v>
      </c>
      <c r="K1200">
        <v>1</v>
      </c>
      <c r="L1200" t="s">
        <v>2835</v>
      </c>
      <c r="M1200" t="s">
        <v>734</v>
      </c>
      <c r="N1200" t="s">
        <v>2078</v>
      </c>
      <c r="O1200" t="s">
        <v>539</v>
      </c>
      <c r="P1200" t="s">
        <v>1223</v>
      </c>
      <c r="Q1200" s="4">
        <v>111.202</v>
      </c>
      <c r="R1200" t="s">
        <v>28</v>
      </c>
    </row>
    <row r="1201" spans="1:18" x14ac:dyDescent="0.25">
      <c r="A1201" t="s">
        <v>4066</v>
      </c>
      <c r="B1201" t="s">
        <v>4073</v>
      </c>
      <c r="C1201">
        <v>285120</v>
      </c>
      <c r="D1201" t="s">
        <v>20</v>
      </c>
      <c r="E1201">
        <v>2011</v>
      </c>
      <c r="F1201">
        <v>70</v>
      </c>
      <c r="G1201" t="s">
        <v>1329</v>
      </c>
      <c r="H1201" t="s">
        <v>679</v>
      </c>
      <c r="I1201">
        <v>10</v>
      </c>
      <c r="J1201" s="1">
        <v>-7445</v>
      </c>
      <c r="K1201">
        <v>1</v>
      </c>
      <c r="L1201" t="s">
        <v>92</v>
      </c>
      <c r="M1201" t="s">
        <v>198</v>
      </c>
      <c r="N1201" t="s">
        <v>4074</v>
      </c>
      <c r="O1201" t="s">
        <v>889</v>
      </c>
      <c r="P1201" t="s">
        <v>1349</v>
      </c>
      <c r="Q1201" s="4">
        <v>139.02799999999999</v>
      </c>
      <c r="R1201" t="s">
        <v>28</v>
      </c>
    </row>
    <row r="1202" spans="1:18" x14ac:dyDescent="0.25">
      <c r="A1202" t="s">
        <v>2422</v>
      </c>
      <c r="B1202" t="s">
        <v>3982</v>
      </c>
      <c r="C1202">
        <v>215226</v>
      </c>
      <c r="D1202" t="s">
        <v>20</v>
      </c>
      <c r="E1202">
        <v>2011</v>
      </c>
      <c r="F1202">
        <v>75</v>
      </c>
      <c r="G1202" t="s">
        <v>1743</v>
      </c>
      <c r="H1202" t="s">
        <v>380</v>
      </c>
      <c r="I1202">
        <v>1</v>
      </c>
      <c r="J1202" s="1">
        <v>-4485</v>
      </c>
      <c r="K1202">
        <v>1</v>
      </c>
      <c r="L1202" t="s">
        <v>2440</v>
      </c>
      <c r="M1202" t="s">
        <v>2101</v>
      </c>
      <c r="N1202" t="s">
        <v>1710</v>
      </c>
      <c r="O1202" t="s">
        <v>434</v>
      </c>
      <c r="P1202" t="s">
        <v>1840</v>
      </c>
      <c r="Q1202" s="4">
        <v>127.985</v>
      </c>
      <c r="R1202" t="s">
        <v>77</v>
      </c>
    </row>
    <row r="1203" spans="1:18" x14ac:dyDescent="0.25">
      <c r="A1203" t="s">
        <v>4075</v>
      </c>
      <c r="B1203" t="s">
        <v>4076</v>
      </c>
      <c r="C1203">
        <v>193400</v>
      </c>
      <c r="D1203" t="s">
        <v>20</v>
      </c>
      <c r="E1203">
        <v>2012</v>
      </c>
      <c r="F1203">
        <v>78</v>
      </c>
      <c r="G1203" t="s">
        <v>1567</v>
      </c>
      <c r="H1203" t="s">
        <v>1574</v>
      </c>
      <c r="I1203">
        <v>7</v>
      </c>
      <c r="J1203" s="1">
        <v>-6548</v>
      </c>
      <c r="K1203">
        <v>1</v>
      </c>
      <c r="L1203" t="s">
        <v>63</v>
      </c>
      <c r="M1203" t="s">
        <v>2194</v>
      </c>
      <c r="N1203" t="s">
        <v>4077</v>
      </c>
      <c r="O1203" t="s">
        <v>434</v>
      </c>
      <c r="P1203" t="s">
        <v>903</v>
      </c>
      <c r="Q1203" s="4">
        <v>120.021</v>
      </c>
      <c r="R1203" t="s">
        <v>156</v>
      </c>
    </row>
    <row r="1204" spans="1:18" x14ac:dyDescent="0.25">
      <c r="A1204" t="s">
        <v>4078</v>
      </c>
      <c r="B1204" t="s">
        <v>4079</v>
      </c>
      <c r="C1204">
        <v>250626</v>
      </c>
      <c r="D1204" t="s">
        <v>20</v>
      </c>
      <c r="E1204">
        <v>2012</v>
      </c>
      <c r="F1204">
        <v>76</v>
      </c>
      <c r="G1204" t="s">
        <v>3137</v>
      </c>
      <c r="H1204" t="s">
        <v>825</v>
      </c>
      <c r="I1204">
        <v>10</v>
      </c>
      <c r="J1204" s="1">
        <v>-5576</v>
      </c>
      <c r="K1204">
        <v>1</v>
      </c>
      <c r="L1204" t="s">
        <v>4080</v>
      </c>
      <c r="M1204" t="s">
        <v>350</v>
      </c>
      <c r="N1204" t="s">
        <v>4081</v>
      </c>
      <c r="O1204" t="s">
        <v>4082</v>
      </c>
      <c r="P1204" t="s">
        <v>1743</v>
      </c>
      <c r="Q1204" s="4">
        <v>184.08600000000001</v>
      </c>
      <c r="R1204" t="s">
        <v>38</v>
      </c>
    </row>
    <row r="1205" spans="1:18" x14ac:dyDescent="0.25">
      <c r="A1205" t="s">
        <v>1536</v>
      </c>
      <c r="B1205" t="s">
        <v>4083</v>
      </c>
      <c r="C1205">
        <v>227786</v>
      </c>
      <c r="D1205" t="s">
        <v>20</v>
      </c>
      <c r="E1205">
        <v>2012</v>
      </c>
      <c r="F1205">
        <v>70</v>
      </c>
      <c r="G1205" t="s">
        <v>1391</v>
      </c>
      <c r="H1205" t="s">
        <v>1343</v>
      </c>
      <c r="I1205">
        <v>7</v>
      </c>
      <c r="J1205" s="1">
        <v>-5208</v>
      </c>
      <c r="K1205">
        <v>0</v>
      </c>
      <c r="L1205" t="s">
        <v>3062</v>
      </c>
      <c r="M1205" t="s">
        <v>4084</v>
      </c>
      <c r="N1205" t="s">
        <v>4085</v>
      </c>
      <c r="O1205" t="s">
        <v>2506</v>
      </c>
      <c r="P1205" t="s">
        <v>160</v>
      </c>
      <c r="Q1205" s="4">
        <v>120.015</v>
      </c>
      <c r="R1205" t="s">
        <v>290</v>
      </c>
    </row>
    <row r="1206" spans="1:18" x14ac:dyDescent="0.25">
      <c r="A1206" t="s">
        <v>3475</v>
      </c>
      <c r="B1206" t="s">
        <v>4086</v>
      </c>
      <c r="C1206">
        <v>227280</v>
      </c>
      <c r="D1206" t="s">
        <v>20</v>
      </c>
      <c r="E1206">
        <v>2011</v>
      </c>
      <c r="F1206">
        <v>74</v>
      </c>
      <c r="G1206" t="s">
        <v>2763</v>
      </c>
      <c r="H1206" t="s">
        <v>892</v>
      </c>
      <c r="I1206">
        <v>0</v>
      </c>
      <c r="J1206" s="1">
        <v>-3035</v>
      </c>
      <c r="K1206">
        <v>0</v>
      </c>
      <c r="L1206" t="s">
        <v>1248</v>
      </c>
      <c r="M1206" t="s">
        <v>4087</v>
      </c>
      <c r="N1206" t="s">
        <v>35</v>
      </c>
      <c r="O1206" t="s">
        <v>4088</v>
      </c>
      <c r="P1206" t="s">
        <v>1371</v>
      </c>
      <c r="Q1206" s="4">
        <v>120.05</v>
      </c>
      <c r="R1206" t="s">
        <v>810</v>
      </c>
    </row>
    <row r="1207" spans="1:18" x14ac:dyDescent="0.25">
      <c r="A1207" t="s">
        <v>4089</v>
      </c>
      <c r="B1207" t="s">
        <v>4090</v>
      </c>
      <c r="C1207">
        <v>226226</v>
      </c>
      <c r="D1207" t="s">
        <v>20</v>
      </c>
      <c r="E1207">
        <v>2012</v>
      </c>
      <c r="F1207">
        <v>52</v>
      </c>
      <c r="G1207" t="s">
        <v>300</v>
      </c>
      <c r="H1207" t="s">
        <v>1744</v>
      </c>
      <c r="I1207">
        <v>8</v>
      </c>
      <c r="J1207" s="1">
        <v>-4231</v>
      </c>
      <c r="K1207">
        <v>1</v>
      </c>
      <c r="L1207" t="s">
        <v>851</v>
      </c>
      <c r="M1207" t="s">
        <v>4091</v>
      </c>
      <c r="N1207" t="s">
        <v>4092</v>
      </c>
      <c r="O1207" t="s">
        <v>858</v>
      </c>
      <c r="P1207" t="s">
        <v>464</v>
      </c>
      <c r="Q1207" s="4">
        <v>124.95399999999999</v>
      </c>
      <c r="R1207" t="s">
        <v>156</v>
      </c>
    </row>
    <row r="1208" spans="1:18" x14ac:dyDescent="0.25">
      <c r="A1208" t="s">
        <v>3453</v>
      </c>
      <c r="B1208" t="s">
        <v>4093</v>
      </c>
      <c r="C1208">
        <v>286480</v>
      </c>
      <c r="D1208" t="s">
        <v>20</v>
      </c>
      <c r="E1208">
        <v>2012</v>
      </c>
      <c r="F1208">
        <v>74</v>
      </c>
      <c r="G1208" t="s">
        <v>752</v>
      </c>
      <c r="H1208" t="s">
        <v>1336</v>
      </c>
      <c r="I1208">
        <v>0</v>
      </c>
      <c r="J1208" s="1">
        <v>-6864</v>
      </c>
      <c r="K1208">
        <v>0</v>
      </c>
      <c r="L1208" t="s">
        <v>1999</v>
      </c>
      <c r="M1208" t="s">
        <v>2571</v>
      </c>
      <c r="N1208" t="s">
        <v>35</v>
      </c>
      <c r="O1208" t="s">
        <v>2099</v>
      </c>
      <c r="P1208" t="s">
        <v>2119</v>
      </c>
      <c r="Q1208" s="4">
        <v>75.881</v>
      </c>
      <c r="R1208" t="s">
        <v>104</v>
      </c>
    </row>
    <row r="1209" spans="1:18" x14ac:dyDescent="0.25">
      <c r="A1209" t="s">
        <v>3467</v>
      </c>
      <c r="B1209" t="s">
        <v>4094</v>
      </c>
      <c r="C1209">
        <v>199680</v>
      </c>
      <c r="D1209" t="s">
        <v>20</v>
      </c>
      <c r="E1209">
        <v>2012</v>
      </c>
      <c r="F1209">
        <v>65</v>
      </c>
      <c r="G1209" t="s">
        <v>3123</v>
      </c>
      <c r="H1209" t="s">
        <v>1463</v>
      </c>
      <c r="I1209">
        <v>8</v>
      </c>
      <c r="J1209" s="1">
        <v>-2266</v>
      </c>
      <c r="K1209">
        <v>1</v>
      </c>
      <c r="L1209" t="s">
        <v>4095</v>
      </c>
      <c r="M1209" t="s">
        <v>33</v>
      </c>
      <c r="N1209" t="s">
        <v>35</v>
      </c>
      <c r="O1209" t="s">
        <v>722</v>
      </c>
      <c r="P1209" t="s">
        <v>1532</v>
      </c>
      <c r="Q1209" s="4">
        <v>127.96</v>
      </c>
      <c r="R1209" t="s">
        <v>2810</v>
      </c>
    </row>
    <row r="1210" spans="1:18" x14ac:dyDescent="0.25">
      <c r="A1210" t="s">
        <v>2422</v>
      </c>
      <c r="B1210" t="s">
        <v>4096</v>
      </c>
      <c r="C1210">
        <v>242680</v>
      </c>
      <c r="D1210" t="s">
        <v>20</v>
      </c>
      <c r="E1210">
        <v>2011</v>
      </c>
      <c r="F1210">
        <v>71</v>
      </c>
      <c r="G1210" t="s">
        <v>1353</v>
      </c>
      <c r="H1210" t="s">
        <v>585</v>
      </c>
      <c r="I1210">
        <v>0</v>
      </c>
      <c r="J1210" t="s">
        <v>4097</v>
      </c>
      <c r="K1210">
        <v>0</v>
      </c>
      <c r="L1210" t="s">
        <v>1982</v>
      </c>
      <c r="M1210" t="s">
        <v>573</v>
      </c>
      <c r="N1210" t="s">
        <v>4098</v>
      </c>
      <c r="O1210" t="s">
        <v>1428</v>
      </c>
      <c r="P1210" t="s">
        <v>1958</v>
      </c>
      <c r="Q1210" s="4">
        <v>127.96299999999999</v>
      </c>
      <c r="R1210" t="s">
        <v>77</v>
      </c>
    </row>
    <row r="1211" spans="1:18" x14ac:dyDescent="0.25">
      <c r="A1211" t="s">
        <v>340</v>
      </c>
      <c r="B1211" t="s">
        <v>4099</v>
      </c>
      <c r="C1211">
        <v>219333</v>
      </c>
      <c r="D1211" t="s">
        <v>69</v>
      </c>
      <c r="E1211">
        <v>2011</v>
      </c>
      <c r="F1211">
        <v>82</v>
      </c>
      <c r="G1211" t="s">
        <v>1206</v>
      </c>
      <c r="H1211" t="s">
        <v>453</v>
      </c>
      <c r="I1211">
        <v>1</v>
      </c>
      <c r="J1211" s="1">
        <v>-5542</v>
      </c>
      <c r="K1211">
        <v>1</v>
      </c>
      <c r="L1211" t="s">
        <v>1231</v>
      </c>
      <c r="M1211" t="s">
        <v>1175</v>
      </c>
      <c r="N1211" t="s">
        <v>35</v>
      </c>
      <c r="O1211" t="s">
        <v>1935</v>
      </c>
      <c r="P1211" t="s">
        <v>786</v>
      </c>
      <c r="Q1211" s="4">
        <v>140.02199999999999</v>
      </c>
      <c r="R1211" t="s">
        <v>86</v>
      </c>
    </row>
    <row r="1212" spans="1:18" x14ac:dyDescent="0.25">
      <c r="A1212" t="s">
        <v>2093</v>
      </c>
      <c r="B1212" t="s">
        <v>4100</v>
      </c>
      <c r="C1212">
        <v>219546</v>
      </c>
      <c r="D1212" t="s">
        <v>20</v>
      </c>
      <c r="E1212">
        <v>2012</v>
      </c>
      <c r="F1212">
        <v>74</v>
      </c>
      <c r="G1212" t="s">
        <v>168</v>
      </c>
      <c r="H1212" t="s">
        <v>982</v>
      </c>
      <c r="I1212">
        <v>5</v>
      </c>
      <c r="J1212" s="1">
        <v>-3435</v>
      </c>
      <c r="K1212">
        <v>0</v>
      </c>
      <c r="L1212" t="s">
        <v>2631</v>
      </c>
      <c r="M1212" t="s">
        <v>1326</v>
      </c>
      <c r="N1212" t="s">
        <v>35</v>
      </c>
      <c r="O1212" t="s">
        <v>486</v>
      </c>
      <c r="P1212" t="s">
        <v>1107</v>
      </c>
      <c r="Q1212" s="4">
        <v>92.997</v>
      </c>
      <c r="R1212" t="s">
        <v>28</v>
      </c>
    </row>
    <row r="1213" spans="1:18" x14ac:dyDescent="0.25">
      <c r="A1213" t="s">
        <v>4101</v>
      </c>
      <c r="B1213" t="s">
        <v>4102</v>
      </c>
      <c r="C1213">
        <v>215253</v>
      </c>
      <c r="D1213" t="s">
        <v>69</v>
      </c>
      <c r="E1213">
        <v>2011</v>
      </c>
      <c r="F1213">
        <v>70</v>
      </c>
      <c r="G1213" t="s">
        <v>168</v>
      </c>
      <c r="H1213" t="s">
        <v>3060</v>
      </c>
      <c r="I1213">
        <v>7</v>
      </c>
      <c r="J1213" s="1">
        <v>-2302</v>
      </c>
      <c r="K1213">
        <v>1</v>
      </c>
      <c r="L1213" t="s">
        <v>3758</v>
      </c>
      <c r="M1213" t="s">
        <v>4103</v>
      </c>
      <c r="N1213" t="s">
        <v>4104</v>
      </c>
      <c r="O1213" t="s">
        <v>1554</v>
      </c>
      <c r="P1213" t="s">
        <v>3072</v>
      </c>
      <c r="Q1213" s="4">
        <v>110.026</v>
      </c>
      <c r="R1213" t="s">
        <v>2810</v>
      </c>
    </row>
    <row r="1214" spans="1:18" x14ac:dyDescent="0.25">
      <c r="A1214" t="s">
        <v>3836</v>
      </c>
      <c r="B1214" t="s">
        <v>4105</v>
      </c>
      <c r="C1214">
        <v>198800</v>
      </c>
      <c r="D1214" t="s">
        <v>20</v>
      </c>
      <c r="E1214">
        <v>2012</v>
      </c>
      <c r="F1214">
        <v>69</v>
      </c>
      <c r="G1214" t="s">
        <v>830</v>
      </c>
      <c r="H1214" t="s">
        <v>513</v>
      </c>
      <c r="I1214">
        <v>7</v>
      </c>
      <c r="J1214" s="1">
        <v>-6209</v>
      </c>
      <c r="K1214">
        <v>0</v>
      </c>
      <c r="L1214" t="s">
        <v>4106</v>
      </c>
      <c r="M1214" t="s">
        <v>1277</v>
      </c>
      <c r="N1214" t="s">
        <v>35</v>
      </c>
      <c r="O1214" t="s">
        <v>1820</v>
      </c>
      <c r="P1214" t="s">
        <v>575</v>
      </c>
      <c r="Q1214" s="4">
        <v>128.108</v>
      </c>
      <c r="R1214" t="s">
        <v>156</v>
      </c>
    </row>
    <row r="1215" spans="1:18" x14ac:dyDescent="0.25">
      <c r="A1215" t="s">
        <v>3231</v>
      </c>
      <c r="B1215" t="s">
        <v>4107</v>
      </c>
      <c r="C1215">
        <v>224653</v>
      </c>
      <c r="D1215" t="s">
        <v>20</v>
      </c>
      <c r="E1215">
        <v>2012</v>
      </c>
      <c r="F1215">
        <v>77</v>
      </c>
      <c r="G1215" t="s">
        <v>1225</v>
      </c>
      <c r="H1215" t="s">
        <v>3019</v>
      </c>
      <c r="I1215">
        <v>0</v>
      </c>
      <c r="J1215" s="1">
        <v>-5746</v>
      </c>
      <c r="K1215">
        <v>1</v>
      </c>
      <c r="L1215" t="s">
        <v>2326</v>
      </c>
      <c r="M1215" t="s">
        <v>2903</v>
      </c>
      <c r="N1215" t="s">
        <v>35</v>
      </c>
      <c r="O1215" t="s">
        <v>161</v>
      </c>
      <c r="P1215" t="s">
        <v>374</v>
      </c>
      <c r="Q1215" s="4">
        <v>103.976</v>
      </c>
      <c r="R1215" t="s">
        <v>290</v>
      </c>
    </row>
    <row r="1216" spans="1:18" x14ac:dyDescent="0.25">
      <c r="A1216" t="s">
        <v>3295</v>
      </c>
      <c r="B1216" t="s">
        <v>4108</v>
      </c>
      <c r="C1216">
        <v>279026</v>
      </c>
      <c r="D1216" t="s">
        <v>20</v>
      </c>
      <c r="E1216">
        <v>2013</v>
      </c>
      <c r="F1216">
        <v>62</v>
      </c>
      <c r="G1216" t="s">
        <v>1833</v>
      </c>
      <c r="H1216" t="s">
        <v>441</v>
      </c>
      <c r="I1216">
        <v>0</v>
      </c>
      <c r="J1216" s="1">
        <v>-3446</v>
      </c>
      <c r="K1216">
        <v>0</v>
      </c>
      <c r="L1216" t="s">
        <v>580</v>
      </c>
      <c r="M1216" t="s">
        <v>4109</v>
      </c>
      <c r="N1216" t="s">
        <v>35</v>
      </c>
      <c r="O1216" t="s">
        <v>1653</v>
      </c>
      <c r="P1216" t="s">
        <v>465</v>
      </c>
      <c r="Q1216" s="4">
        <v>128.95400000000001</v>
      </c>
      <c r="R1216" t="s">
        <v>290</v>
      </c>
    </row>
    <row r="1217" spans="1:18" x14ac:dyDescent="0.25">
      <c r="A1217" t="s">
        <v>3467</v>
      </c>
      <c r="B1217" t="s">
        <v>4110</v>
      </c>
      <c r="C1217">
        <v>222500</v>
      </c>
      <c r="D1217" t="s">
        <v>20</v>
      </c>
      <c r="E1217">
        <v>2012</v>
      </c>
      <c r="F1217">
        <v>66</v>
      </c>
      <c r="G1217" t="s">
        <v>1880</v>
      </c>
      <c r="H1217" t="s">
        <v>2116</v>
      </c>
      <c r="I1217">
        <v>7</v>
      </c>
      <c r="J1217" s="1">
        <v>-2634</v>
      </c>
      <c r="K1217">
        <v>1</v>
      </c>
      <c r="L1217" t="s">
        <v>2777</v>
      </c>
      <c r="M1217" t="s">
        <v>163</v>
      </c>
      <c r="N1217" t="s">
        <v>4111</v>
      </c>
      <c r="O1217" t="s">
        <v>2611</v>
      </c>
      <c r="P1217" t="s">
        <v>2487</v>
      </c>
      <c r="Q1217" s="4">
        <v>129.97300000000001</v>
      </c>
      <c r="R1217" t="s">
        <v>2810</v>
      </c>
    </row>
    <row r="1218" spans="1:18" x14ac:dyDescent="0.25">
      <c r="A1218" t="s">
        <v>4015</v>
      </c>
      <c r="B1218" t="s">
        <v>4112</v>
      </c>
      <c r="C1218">
        <v>205640</v>
      </c>
      <c r="D1218" t="s">
        <v>69</v>
      </c>
      <c r="E1218">
        <v>2012</v>
      </c>
      <c r="F1218">
        <v>64</v>
      </c>
      <c r="G1218" t="s">
        <v>118</v>
      </c>
      <c r="H1218" t="s">
        <v>453</v>
      </c>
      <c r="I1218">
        <v>9</v>
      </c>
      <c r="J1218" s="1">
        <v>-3686</v>
      </c>
      <c r="K1218">
        <v>1</v>
      </c>
      <c r="L1218" t="s">
        <v>4113</v>
      </c>
      <c r="M1218" t="s">
        <v>2058</v>
      </c>
      <c r="N1218" t="s">
        <v>4114</v>
      </c>
      <c r="O1218" t="s">
        <v>2669</v>
      </c>
      <c r="P1218" t="s">
        <v>545</v>
      </c>
      <c r="Q1218" s="4">
        <v>125.05500000000001</v>
      </c>
      <c r="R1218" t="s">
        <v>290</v>
      </c>
    </row>
    <row r="1219" spans="1:18" x14ac:dyDescent="0.25">
      <c r="A1219" t="s">
        <v>4115</v>
      </c>
      <c r="B1219" t="s">
        <v>4116</v>
      </c>
      <c r="C1219">
        <v>313786</v>
      </c>
      <c r="D1219" t="s">
        <v>69</v>
      </c>
      <c r="E1219">
        <v>2012</v>
      </c>
      <c r="F1219">
        <v>63</v>
      </c>
      <c r="G1219" t="s">
        <v>168</v>
      </c>
      <c r="H1219" t="s">
        <v>2736</v>
      </c>
      <c r="I1219">
        <v>1</v>
      </c>
      <c r="J1219" s="1">
        <v>-7745</v>
      </c>
      <c r="K1219">
        <v>1</v>
      </c>
      <c r="L1219" t="s">
        <v>844</v>
      </c>
      <c r="M1219" t="s">
        <v>508</v>
      </c>
      <c r="N1219" t="s">
        <v>4117</v>
      </c>
      <c r="O1219" t="s">
        <v>837</v>
      </c>
      <c r="P1219" t="s">
        <v>746</v>
      </c>
      <c r="Q1219" s="4">
        <v>74.132000000000005</v>
      </c>
      <c r="R1219" t="s">
        <v>86</v>
      </c>
    </row>
    <row r="1220" spans="1:18" x14ac:dyDescent="0.25">
      <c r="A1220" t="s">
        <v>4118</v>
      </c>
      <c r="B1220" t="s">
        <v>4119</v>
      </c>
      <c r="C1220">
        <v>221075</v>
      </c>
      <c r="D1220" t="s">
        <v>20</v>
      </c>
      <c r="E1220">
        <v>2012</v>
      </c>
      <c r="F1220">
        <v>78</v>
      </c>
      <c r="G1220" t="s">
        <v>903</v>
      </c>
      <c r="H1220" t="s">
        <v>151</v>
      </c>
      <c r="I1220">
        <v>4</v>
      </c>
      <c r="J1220" s="1">
        <v>-2671</v>
      </c>
      <c r="K1220">
        <v>0</v>
      </c>
      <c r="L1220" t="s">
        <v>631</v>
      </c>
      <c r="M1220" t="s">
        <v>1671</v>
      </c>
      <c r="N1220" t="s">
        <v>35</v>
      </c>
      <c r="O1220" t="s">
        <v>2199</v>
      </c>
      <c r="P1220" t="s">
        <v>1345</v>
      </c>
      <c r="Q1220" s="4">
        <v>127.98</v>
      </c>
      <c r="R1220" t="s">
        <v>156</v>
      </c>
    </row>
    <row r="1221" spans="1:18" x14ac:dyDescent="0.25">
      <c r="A1221" t="s">
        <v>2314</v>
      </c>
      <c r="B1221" t="s">
        <v>3428</v>
      </c>
      <c r="C1221">
        <v>329320</v>
      </c>
      <c r="D1221" t="s">
        <v>69</v>
      </c>
      <c r="E1221">
        <v>2012</v>
      </c>
      <c r="F1221">
        <v>73</v>
      </c>
      <c r="G1221" t="s">
        <v>795</v>
      </c>
      <c r="H1221" t="s">
        <v>42</v>
      </c>
      <c r="I1221">
        <v>6</v>
      </c>
      <c r="J1221" s="1">
        <v>-9381</v>
      </c>
      <c r="K1221">
        <v>0</v>
      </c>
      <c r="L1221" t="s">
        <v>2054</v>
      </c>
      <c r="M1221" t="s">
        <v>1218</v>
      </c>
      <c r="N1221" t="s">
        <v>4120</v>
      </c>
      <c r="O1221" t="s">
        <v>44</v>
      </c>
      <c r="P1221" t="s">
        <v>1558</v>
      </c>
      <c r="Q1221" s="4">
        <v>139.99299999999999</v>
      </c>
      <c r="R1221" t="s">
        <v>86</v>
      </c>
    </row>
    <row r="1222" spans="1:18" x14ac:dyDescent="0.25">
      <c r="A1222" t="s">
        <v>3717</v>
      </c>
      <c r="B1222" t="s">
        <v>4121</v>
      </c>
      <c r="C1222">
        <v>182333</v>
      </c>
      <c r="D1222" t="s">
        <v>20</v>
      </c>
      <c r="E1222">
        <v>2012</v>
      </c>
      <c r="F1222">
        <v>58</v>
      </c>
      <c r="G1222" t="s">
        <v>3354</v>
      </c>
      <c r="H1222" t="s">
        <v>3060</v>
      </c>
      <c r="I1222">
        <v>4</v>
      </c>
      <c r="J1222" s="1">
        <v>-1569</v>
      </c>
      <c r="K1222">
        <v>0</v>
      </c>
      <c r="L1222" t="s">
        <v>2518</v>
      </c>
      <c r="M1222" t="s">
        <v>4122</v>
      </c>
      <c r="N1222" t="s">
        <v>4123</v>
      </c>
      <c r="O1222" t="s">
        <v>635</v>
      </c>
      <c r="P1222" t="s">
        <v>966</v>
      </c>
      <c r="Q1222" s="4">
        <v>175.017</v>
      </c>
      <c r="R1222" t="s">
        <v>156</v>
      </c>
    </row>
    <row r="1223" spans="1:18" x14ac:dyDescent="0.25">
      <c r="A1223" t="s">
        <v>3882</v>
      </c>
      <c r="B1223" t="s">
        <v>3936</v>
      </c>
      <c r="C1223">
        <v>199480</v>
      </c>
      <c r="D1223" t="s">
        <v>20</v>
      </c>
      <c r="E1223">
        <v>2011</v>
      </c>
      <c r="F1223">
        <v>67</v>
      </c>
      <c r="G1223" t="s">
        <v>944</v>
      </c>
      <c r="H1223" t="s">
        <v>94</v>
      </c>
      <c r="I1223">
        <v>7</v>
      </c>
      <c r="J1223" s="1">
        <v>-4225</v>
      </c>
      <c r="K1223">
        <v>1</v>
      </c>
      <c r="L1223" t="s">
        <v>1256</v>
      </c>
      <c r="M1223" t="s">
        <v>600</v>
      </c>
      <c r="N1223" t="s">
        <v>35</v>
      </c>
      <c r="O1223" t="s">
        <v>413</v>
      </c>
      <c r="P1223" t="s">
        <v>549</v>
      </c>
      <c r="Q1223" s="4">
        <v>130.02099999999999</v>
      </c>
      <c r="R1223" t="s">
        <v>2810</v>
      </c>
    </row>
    <row r="1224" spans="1:18" x14ac:dyDescent="0.25">
      <c r="A1224" t="s">
        <v>4124</v>
      </c>
      <c r="B1224" t="s">
        <v>4125</v>
      </c>
      <c r="C1224">
        <v>219493</v>
      </c>
      <c r="D1224" t="s">
        <v>20</v>
      </c>
      <c r="E1224">
        <v>2012</v>
      </c>
      <c r="F1224">
        <v>72</v>
      </c>
      <c r="G1224" t="s">
        <v>394</v>
      </c>
      <c r="H1224" t="s">
        <v>3019</v>
      </c>
      <c r="I1224">
        <v>11</v>
      </c>
      <c r="J1224" s="1">
        <v>-2871</v>
      </c>
      <c r="K1224">
        <v>0</v>
      </c>
      <c r="L1224" t="s">
        <v>1183</v>
      </c>
      <c r="M1224" t="s">
        <v>4126</v>
      </c>
      <c r="N1224" t="s">
        <v>35</v>
      </c>
      <c r="O1224" t="s">
        <v>4127</v>
      </c>
      <c r="P1224" t="s">
        <v>1420</v>
      </c>
      <c r="Q1224" s="4">
        <v>132.06700000000001</v>
      </c>
      <c r="R1224" t="s">
        <v>28</v>
      </c>
    </row>
    <row r="1225" spans="1:18" x14ac:dyDescent="0.25">
      <c r="A1225" t="s">
        <v>3688</v>
      </c>
      <c r="B1225" t="s">
        <v>4128</v>
      </c>
      <c r="C1225">
        <v>211920</v>
      </c>
      <c r="D1225" t="s">
        <v>20</v>
      </c>
      <c r="E1225">
        <v>2012</v>
      </c>
      <c r="F1225">
        <v>78</v>
      </c>
      <c r="G1225" t="s">
        <v>2753</v>
      </c>
      <c r="H1225" t="s">
        <v>949</v>
      </c>
      <c r="I1225">
        <v>1</v>
      </c>
      <c r="J1225" s="1">
        <v>-4805</v>
      </c>
      <c r="K1225">
        <v>0</v>
      </c>
      <c r="L1225" t="s">
        <v>245</v>
      </c>
      <c r="M1225" t="s">
        <v>4129</v>
      </c>
      <c r="N1225" t="s">
        <v>4130</v>
      </c>
      <c r="O1225" t="s">
        <v>2399</v>
      </c>
      <c r="P1225" t="s">
        <v>210</v>
      </c>
      <c r="Q1225" s="4">
        <v>128.001</v>
      </c>
      <c r="R1225" t="s">
        <v>156</v>
      </c>
    </row>
    <row r="1226" spans="1:18" x14ac:dyDescent="0.25">
      <c r="A1226" t="s">
        <v>1099</v>
      </c>
      <c r="B1226" t="s">
        <v>4131</v>
      </c>
      <c r="C1226">
        <v>234693</v>
      </c>
      <c r="D1226" t="s">
        <v>20</v>
      </c>
      <c r="E1226">
        <v>2012</v>
      </c>
      <c r="F1226">
        <v>66</v>
      </c>
      <c r="G1226" t="s">
        <v>1356</v>
      </c>
      <c r="H1226" t="s">
        <v>603</v>
      </c>
      <c r="I1226">
        <v>7</v>
      </c>
      <c r="J1226" t="s">
        <v>4132</v>
      </c>
      <c r="K1226">
        <v>0</v>
      </c>
      <c r="L1226" t="s">
        <v>4133</v>
      </c>
      <c r="M1226" t="s">
        <v>237</v>
      </c>
      <c r="N1226" t="s">
        <v>35</v>
      </c>
      <c r="O1226" t="s">
        <v>1435</v>
      </c>
      <c r="P1226" t="s">
        <v>1246</v>
      </c>
      <c r="Q1226" s="4">
        <v>127.992</v>
      </c>
      <c r="R1226" t="s">
        <v>77</v>
      </c>
    </row>
    <row r="1227" spans="1:18" x14ac:dyDescent="0.25">
      <c r="A1227" t="s">
        <v>3934</v>
      </c>
      <c r="B1227" t="s">
        <v>4134</v>
      </c>
      <c r="C1227">
        <v>185586</v>
      </c>
      <c r="D1227" t="s">
        <v>20</v>
      </c>
      <c r="E1227">
        <v>2012</v>
      </c>
      <c r="F1227">
        <v>0</v>
      </c>
      <c r="G1227" t="s">
        <v>989</v>
      </c>
      <c r="H1227" t="s">
        <v>1553</v>
      </c>
      <c r="I1227">
        <v>0</v>
      </c>
      <c r="J1227" s="1">
        <v>-3689</v>
      </c>
      <c r="K1227">
        <v>0</v>
      </c>
      <c r="L1227" t="s">
        <v>4135</v>
      </c>
      <c r="M1227" t="s">
        <v>4136</v>
      </c>
      <c r="N1227" t="s">
        <v>35</v>
      </c>
      <c r="O1227" t="s">
        <v>1411</v>
      </c>
      <c r="P1227" t="s">
        <v>254</v>
      </c>
      <c r="Q1227" s="4">
        <v>106.008</v>
      </c>
      <c r="R1227" t="s">
        <v>156</v>
      </c>
    </row>
    <row r="1228" spans="1:18" x14ac:dyDescent="0.25">
      <c r="A1228" t="s">
        <v>199</v>
      </c>
      <c r="B1228" t="s">
        <v>4137</v>
      </c>
      <c r="C1228">
        <v>230253</v>
      </c>
      <c r="D1228" t="s">
        <v>20</v>
      </c>
      <c r="E1228">
        <v>2012</v>
      </c>
      <c r="F1228">
        <v>73</v>
      </c>
      <c r="G1228" t="s">
        <v>1159</v>
      </c>
      <c r="H1228" t="s">
        <v>3060</v>
      </c>
      <c r="I1228">
        <v>9</v>
      </c>
      <c r="J1228" t="s">
        <v>4138</v>
      </c>
      <c r="K1228">
        <v>0</v>
      </c>
      <c r="L1228" t="s">
        <v>800</v>
      </c>
      <c r="M1228" t="s">
        <v>3091</v>
      </c>
      <c r="N1228" t="s">
        <v>35</v>
      </c>
      <c r="O1228" t="s">
        <v>1049</v>
      </c>
      <c r="P1228" t="s">
        <v>1159</v>
      </c>
      <c r="Q1228" s="4">
        <v>110.006</v>
      </c>
      <c r="R1228" t="s">
        <v>57</v>
      </c>
    </row>
    <row r="1229" spans="1:18" x14ac:dyDescent="0.25">
      <c r="A1229" t="s">
        <v>3680</v>
      </c>
      <c r="B1229" t="s">
        <v>4139</v>
      </c>
      <c r="C1229">
        <v>233478</v>
      </c>
      <c r="D1229" t="s">
        <v>20</v>
      </c>
      <c r="E1229">
        <v>2012</v>
      </c>
      <c r="F1229">
        <v>85</v>
      </c>
      <c r="G1229" t="s">
        <v>437</v>
      </c>
      <c r="H1229" t="s">
        <v>1427</v>
      </c>
      <c r="I1229">
        <v>5</v>
      </c>
      <c r="J1229" s="1">
        <v>-4165</v>
      </c>
      <c r="K1229">
        <v>1</v>
      </c>
      <c r="L1229" t="s">
        <v>2518</v>
      </c>
      <c r="M1229" t="s">
        <v>1516</v>
      </c>
      <c r="N1229" t="s">
        <v>35</v>
      </c>
      <c r="O1229" t="s">
        <v>198</v>
      </c>
      <c r="P1229" t="s">
        <v>1893</v>
      </c>
      <c r="Q1229" s="4">
        <v>143.994</v>
      </c>
      <c r="R1229" t="s">
        <v>28</v>
      </c>
    </row>
    <row r="1230" spans="1:18" x14ac:dyDescent="0.25">
      <c r="A1230" t="s">
        <v>4140</v>
      </c>
      <c r="B1230" t="s">
        <v>4141</v>
      </c>
      <c r="C1230">
        <v>199906</v>
      </c>
      <c r="D1230" t="s">
        <v>20</v>
      </c>
      <c r="E1230">
        <v>2011</v>
      </c>
      <c r="F1230">
        <v>77</v>
      </c>
      <c r="G1230" t="s">
        <v>523</v>
      </c>
      <c r="H1230" t="s">
        <v>1494</v>
      </c>
      <c r="I1230">
        <v>1</v>
      </c>
      <c r="J1230" s="1">
        <v>-5941</v>
      </c>
      <c r="K1230">
        <v>0</v>
      </c>
      <c r="L1230" t="s">
        <v>427</v>
      </c>
      <c r="M1230" t="s">
        <v>2174</v>
      </c>
      <c r="N1230" t="s">
        <v>1656</v>
      </c>
      <c r="O1230" t="s">
        <v>198</v>
      </c>
      <c r="P1230" t="s">
        <v>1075</v>
      </c>
      <c r="Q1230" s="4">
        <v>126.04</v>
      </c>
      <c r="R1230" t="s">
        <v>156</v>
      </c>
    </row>
    <row r="1231" spans="1:18" x14ac:dyDescent="0.25">
      <c r="A1231" t="s">
        <v>3231</v>
      </c>
      <c r="B1231" t="s">
        <v>4142</v>
      </c>
      <c r="C1231">
        <v>248133</v>
      </c>
      <c r="D1231" t="s">
        <v>20</v>
      </c>
      <c r="E1231">
        <v>2012</v>
      </c>
      <c r="F1231">
        <v>76</v>
      </c>
      <c r="G1231" t="s">
        <v>70</v>
      </c>
      <c r="H1231" t="s">
        <v>2393</v>
      </c>
      <c r="I1231">
        <v>1</v>
      </c>
      <c r="J1231" s="1">
        <v>-4444</v>
      </c>
      <c r="K1231">
        <v>0</v>
      </c>
      <c r="L1231" t="s">
        <v>1405</v>
      </c>
      <c r="M1231" t="s">
        <v>4143</v>
      </c>
      <c r="N1231" t="s">
        <v>1340</v>
      </c>
      <c r="O1231" t="s">
        <v>247</v>
      </c>
      <c r="P1231" t="s">
        <v>37</v>
      </c>
      <c r="Q1231" s="4">
        <v>128.011</v>
      </c>
      <c r="R1231" t="s">
        <v>290</v>
      </c>
    </row>
    <row r="1232" spans="1:18" x14ac:dyDescent="0.25">
      <c r="A1232" t="s">
        <v>2422</v>
      </c>
      <c r="B1232" t="s">
        <v>4144</v>
      </c>
      <c r="C1232">
        <v>225146</v>
      </c>
      <c r="D1232" t="s">
        <v>20</v>
      </c>
      <c r="E1232">
        <v>2012</v>
      </c>
      <c r="F1232">
        <v>75</v>
      </c>
      <c r="G1232" t="s">
        <v>353</v>
      </c>
      <c r="H1232" t="s">
        <v>904</v>
      </c>
      <c r="I1232">
        <v>11</v>
      </c>
      <c r="J1232" t="s">
        <v>1903</v>
      </c>
      <c r="K1232">
        <v>0</v>
      </c>
      <c r="L1232" t="s">
        <v>3975</v>
      </c>
      <c r="M1232" t="s">
        <v>3963</v>
      </c>
      <c r="N1232" t="s">
        <v>35</v>
      </c>
      <c r="O1232" t="s">
        <v>1693</v>
      </c>
      <c r="P1232" t="s">
        <v>2487</v>
      </c>
      <c r="Q1232" s="4">
        <v>91.971999999999994</v>
      </c>
      <c r="R1232" t="s">
        <v>77</v>
      </c>
    </row>
    <row r="1233" spans="1:18" x14ac:dyDescent="0.25">
      <c r="A1233" t="s">
        <v>3920</v>
      </c>
      <c r="B1233" t="s">
        <v>4145</v>
      </c>
      <c r="C1233">
        <v>219026</v>
      </c>
      <c r="D1233" t="s">
        <v>69</v>
      </c>
      <c r="E1233">
        <v>2012</v>
      </c>
      <c r="F1233">
        <v>62</v>
      </c>
      <c r="G1233" t="s">
        <v>950</v>
      </c>
      <c r="H1233" t="s">
        <v>506</v>
      </c>
      <c r="I1233">
        <v>11</v>
      </c>
      <c r="J1233" s="1">
        <v>-4475</v>
      </c>
      <c r="K1233">
        <v>1</v>
      </c>
      <c r="L1233" t="s">
        <v>1535</v>
      </c>
      <c r="M1233" t="s">
        <v>905</v>
      </c>
      <c r="N1233" t="s">
        <v>4146</v>
      </c>
      <c r="O1233" t="s">
        <v>1811</v>
      </c>
      <c r="P1233" t="s">
        <v>2736</v>
      </c>
      <c r="Q1233" s="4">
        <v>140.00800000000001</v>
      </c>
      <c r="R1233" t="s">
        <v>290</v>
      </c>
    </row>
    <row r="1234" spans="1:18" x14ac:dyDescent="0.25">
      <c r="A1234" t="s">
        <v>3235</v>
      </c>
      <c r="B1234" t="s">
        <v>4147</v>
      </c>
      <c r="C1234">
        <v>216160</v>
      </c>
      <c r="D1234" t="s">
        <v>20</v>
      </c>
      <c r="E1234">
        <v>2012</v>
      </c>
      <c r="F1234">
        <v>73</v>
      </c>
      <c r="G1234" t="s">
        <v>99</v>
      </c>
      <c r="H1234" t="s">
        <v>3058</v>
      </c>
      <c r="I1234">
        <v>5</v>
      </c>
      <c r="J1234" t="s">
        <v>3761</v>
      </c>
      <c r="K1234">
        <v>1</v>
      </c>
      <c r="L1234" t="s">
        <v>3576</v>
      </c>
      <c r="M1234" t="s">
        <v>4148</v>
      </c>
      <c r="N1234" t="s">
        <v>35</v>
      </c>
      <c r="O1234" t="s">
        <v>4149</v>
      </c>
      <c r="P1234" t="s">
        <v>1709</v>
      </c>
      <c r="Q1234" s="4">
        <v>130.02799999999999</v>
      </c>
      <c r="R1234" t="s">
        <v>28</v>
      </c>
    </row>
    <row r="1235" spans="1:18" x14ac:dyDescent="0.25">
      <c r="A1235" t="s">
        <v>4015</v>
      </c>
      <c r="B1235" t="s">
        <v>4150</v>
      </c>
      <c r="C1235">
        <v>210626</v>
      </c>
      <c r="D1235" t="s">
        <v>69</v>
      </c>
      <c r="E1235">
        <v>2012</v>
      </c>
      <c r="F1235">
        <v>75</v>
      </c>
      <c r="G1235" t="s">
        <v>1225</v>
      </c>
      <c r="H1235" t="s">
        <v>168</v>
      </c>
      <c r="I1235">
        <v>11</v>
      </c>
      <c r="J1235" s="1">
        <v>-2457</v>
      </c>
      <c r="K1235">
        <v>0</v>
      </c>
      <c r="L1235" t="s">
        <v>4080</v>
      </c>
      <c r="M1235" t="s">
        <v>544</v>
      </c>
      <c r="N1235" t="s">
        <v>35</v>
      </c>
      <c r="O1235" t="s">
        <v>45</v>
      </c>
      <c r="P1235" t="s">
        <v>21</v>
      </c>
      <c r="Q1235" s="4">
        <v>125.008</v>
      </c>
      <c r="R1235" t="s">
        <v>290</v>
      </c>
    </row>
    <row r="1236" spans="1:18" x14ac:dyDescent="0.25">
      <c r="A1236" t="s">
        <v>4115</v>
      </c>
      <c r="B1236" t="s">
        <v>4151</v>
      </c>
      <c r="C1236">
        <v>350120</v>
      </c>
      <c r="D1236" t="s">
        <v>69</v>
      </c>
      <c r="E1236">
        <v>2012</v>
      </c>
      <c r="F1236">
        <v>67</v>
      </c>
      <c r="G1236" t="s">
        <v>744</v>
      </c>
      <c r="H1236" t="s">
        <v>409</v>
      </c>
      <c r="I1236">
        <v>2</v>
      </c>
      <c r="J1236" s="1">
        <v>-6815</v>
      </c>
      <c r="K1236">
        <v>1</v>
      </c>
      <c r="L1236" t="s">
        <v>1393</v>
      </c>
      <c r="M1236" t="s">
        <v>3101</v>
      </c>
      <c r="N1236" t="s">
        <v>4152</v>
      </c>
      <c r="O1236" t="s">
        <v>3585</v>
      </c>
      <c r="P1236" t="s">
        <v>2274</v>
      </c>
      <c r="Q1236" s="4">
        <v>91.048000000000002</v>
      </c>
      <c r="R1236" t="s">
        <v>86</v>
      </c>
    </row>
    <row r="1237" spans="1:18" x14ac:dyDescent="0.25">
      <c r="A1237" t="s">
        <v>4153</v>
      </c>
      <c r="B1237" t="s">
        <v>4154</v>
      </c>
      <c r="C1237">
        <v>212360</v>
      </c>
      <c r="D1237" t="s">
        <v>20</v>
      </c>
      <c r="E1237">
        <v>2012</v>
      </c>
      <c r="F1237">
        <v>0</v>
      </c>
      <c r="G1237" t="s">
        <v>982</v>
      </c>
      <c r="H1237" t="s">
        <v>1039</v>
      </c>
      <c r="I1237">
        <v>3</v>
      </c>
      <c r="J1237" s="1">
        <v>-6366</v>
      </c>
      <c r="K1237">
        <v>0</v>
      </c>
      <c r="L1237" t="s">
        <v>4155</v>
      </c>
      <c r="M1237" t="s">
        <v>1088</v>
      </c>
      <c r="N1237" t="s">
        <v>4156</v>
      </c>
      <c r="O1237" t="s">
        <v>1137</v>
      </c>
      <c r="P1237" t="s">
        <v>2332</v>
      </c>
      <c r="Q1237" s="4">
        <v>119.012</v>
      </c>
      <c r="R1237" t="s">
        <v>28</v>
      </c>
    </row>
    <row r="1238" spans="1:18" x14ac:dyDescent="0.25">
      <c r="A1238" t="s">
        <v>4157</v>
      </c>
      <c r="B1238" t="s">
        <v>4158</v>
      </c>
      <c r="C1238">
        <v>218190</v>
      </c>
      <c r="D1238" t="s">
        <v>20</v>
      </c>
      <c r="E1238">
        <v>2011</v>
      </c>
      <c r="F1238">
        <v>68</v>
      </c>
      <c r="G1238" t="s">
        <v>698</v>
      </c>
      <c r="H1238" t="s">
        <v>2581</v>
      </c>
      <c r="I1238">
        <v>11</v>
      </c>
      <c r="J1238" t="s">
        <v>4159</v>
      </c>
      <c r="K1238">
        <v>0</v>
      </c>
      <c r="L1238" t="s">
        <v>121</v>
      </c>
      <c r="M1238" t="s">
        <v>2640</v>
      </c>
      <c r="N1238" t="s">
        <v>4160</v>
      </c>
      <c r="O1238" t="s">
        <v>3875</v>
      </c>
      <c r="P1238" t="s">
        <v>1727</v>
      </c>
      <c r="Q1238" s="4">
        <v>126.092</v>
      </c>
      <c r="R1238" t="s">
        <v>3491</v>
      </c>
    </row>
    <row r="1239" spans="1:18" x14ac:dyDescent="0.25">
      <c r="A1239" t="s">
        <v>4161</v>
      </c>
      <c r="B1239">
        <v>212</v>
      </c>
      <c r="C1239">
        <v>204956</v>
      </c>
      <c r="D1239" t="s">
        <v>69</v>
      </c>
      <c r="E1239">
        <v>2014</v>
      </c>
      <c r="F1239">
        <v>0</v>
      </c>
      <c r="G1239" t="s">
        <v>585</v>
      </c>
      <c r="H1239" t="s">
        <v>1709</v>
      </c>
      <c r="I1239">
        <v>11</v>
      </c>
      <c r="J1239" s="1">
        <v>-5761</v>
      </c>
      <c r="K1239">
        <v>0</v>
      </c>
      <c r="L1239" t="s">
        <v>2565</v>
      </c>
      <c r="M1239" t="s">
        <v>4103</v>
      </c>
      <c r="N1239" t="s">
        <v>4162</v>
      </c>
      <c r="O1239" t="s">
        <v>4163</v>
      </c>
      <c r="P1239" t="s">
        <v>494</v>
      </c>
      <c r="Q1239" s="4">
        <v>126.017</v>
      </c>
      <c r="R1239" t="s">
        <v>77</v>
      </c>
    </row>
    <row r="1240" spans="1:18" x14ac:dyDescent="0.25">
      <c r="A1240" t="s">
        <v>2093</v>
      </c>
      <c r="B1240" t="s">
        <v>4164</v>
      </c>
      <c r="C1240">
        <v>231173</v>
      </c>
      <c r="D1240" t="s">
        <v>69</v>
      </c>
      <c r="E1240">
        <v>2012</v>
      </c>
      <c r="F1240">
        <v>82</v>
      </c>
      <c r="G1240" t="s">
        <v>270</v>
      </c>
      <c r="H1240" t="s">
        <v>1927</v>
      </c>
      <c r="I1240">
        <v>4</v>
      </c>
      <c r="J1240" s="1">
        <v>-4813</v>
      </c>
      <c r="K1240">
        <v>1</v>
      </c>
      <c r="L1240" t="s">
        <v>3290</v>
      </c>
      <c r="M1240" t="s">
        <v>4165</v>
      </c>
      <c r="N1240" t="s">
        <v>35</v>
      </c>
      <c r="O1240" t="s">
        <v>2280</v>
      </c>
      <c r="P1240" t="s">
        <v>623</v>
      </c>
      <c r="Q1240" s="4">
        <v>110.015</v>
      </c>
      <c r="R1240" t="s">
        <v>28</v>
      </c>
    </row>
    <row r="1241" spans="1:18" x14ac:dyDescent="0.25">
      <c r="A1241" t="s">
        <v>4166</v>
      </c>
      <c r="B1241" t="s">
        <v>3817</v>
      </c>
      <c r="C1241">
        <v>209440</v>
      </c>
      <c r="D1241" t="s">
        <v>20</v>
      </c>
      <c r="E1241">
        <v>2013</v>
      </c>
      <c r="F1241">
        <v>75</v>
      </c>
      <c r="G1241" t="s">
        <v>529</v>
      </c>
      <c r="H1241" t="s">
        <v>1079</v>
      </c>
      <c r="I1241">
        <v>0</v>
      </c>
      <c r="J1241" s="1">
        <v>-4782</v>
      </c>
      <c r="K1241">
        <v>0</v>
      </c>
      <c r="L1241" t="s">
        <v>3291</v>
      </c>
      <c r="M1241" t="s">
        <v>544</v>
      </c>
      <c r="N1241" t="s">
        <v>35</v>
      </c>
      <c r="O1241" t="s">
        <v>889</v>
      </c>
      <c r="P1241" t="s">
        <v>4167</v>
      </c>
      <c r="Q1241" s="4">
        <v>169.53299999999999</v>
      </c>
      <c r="R1241" t="s">
        <v>28</v>
      </c>
    </row>
    <row r="1242" spans="1:18" x14ac:dyDescent="0.25">
      <c r="A1242" t="s">
        <v>4168</v>
      </c>
      <c r="B1242" t="s">
        <v>4169</v>
      </c>
      <c r="C1242">
        <v>166866</v>
      </c>
      <c r="D1242" t="s">
        <v>20</v>
      </c>
      <c r="E1242">
        <v>2012</v>
      </c>
      <c r="F1242">
        <v>0</v>
      </c>
      <c r="G1242" t="s">
        <v>1039</v>
      </c>
      <c r="H1242" t="s">
        <v>1930</v>
      </c>
      <c r="I1242">
        <v>11</v>
      </c>
      <c r="J1242" t="s">
        <v>4170</v>
      </c>
      <c r="K1242">
        <v>1</v>
      </c>
      <c r="L1242" t="s">
        <v>1993</v>
      </c>
      <c r="M1242" t="s">
        <v>2496</v>
      </c>
      <c r="N1242" t="s">
        <v>35</v>
      </c>
      <c r="O1242" t="s">
        <v>778</v>
      </c>
      <c r="P1242" t="s">
        <v>293</v>
      </c>
      <c r="Q1242" s="4">
        <v>96.055000000000007</v>
      </c>
      <c r="R1242" t="s">
        <v>4171</v>
      </c>
    </row>
    <row r="1243" spans="1:18" x14ac:dyDescent="0.25">
      <c r="A1243" t="s">
        <v>4172</v>
      </c>
      <c r="B1243" t="s">
        <v>4173</v>
      </c>
      <c r="C1243">
        <v>192866</v>
      </c>
      <c r="D1243" t="s">
        <v>20</v>
      </c>
      <c r="E1243">
        <v>2012</v>
      </c>
      <c r="F1243">
        <v>0</v>
      </c>
      <c r="G1243" t="s">
        <v>1114</v>
      </c>
      <c r="H1243" t="s">
        <v>27</v>
      </c>
      <c r="I1243">
        <v>8</v>
      </c>
      <c r="J1243" s="1">
        <v>-6298</v>
      </c>
      <c r="K1243">
        <v>1</v>
      </c>
      <c r="L1243" t="s">
        <v>1233</v>
      </c>
      <c r="M1243" t="s">
        <v>4174</v>
      </c>
      <c r="N1243" t="s">
        <v>4175</v>
      </c>
      <c r="O1243" t="s">
        <v>2104</v>
      </c>
      <c r="P1243" t="s">
        <v>4176</v>
      </c>
      <c r="Q1243" s="4">
        <v>125.946</v>
      </c>
      <c r="R1243" t="s">
        <v>156</v>
      </c>
    </row>
    <row r="1244" spans="1:18" x14ac:dyDescent="0.25">
      <c r="A1244" t="s">
        <v>4177</v>
      </c>
      <c r="B1244" t="s">
        <v>4178</v>
      </c>
      <c r="C1244">
        <v>156773</v>
      </c>
      <c r="D1244" t="s">
        <v>69</v>
      </c>
      <c r="E1244">
        <v>2012</v>
      </c>
      <c r="F1244">
        <v>51</v>
      </c>
      <c r="G1244" t="s">
        <v>904</v>
      </c>
      <c r="H1244" t="s">
        <v>592</v>
      </c>
      <c r="I1244">
        <v>1</v>
      </c>
      <c r="J1244" s="1">
        <v>-2686</v>
      </c>
      <c r="K1244">
        <v>1</v>
      </c>
      <c r="L1244" t="s">
        <v>703</v>
      </c>
      <c r="M1244" t="s">
        <v>4179</v>
      </c>
      <c r="N1244" t="s">
        <v>4180</v>
      </c>
      <c r="O1244" t="s">
        <v>1655</v>
      </c>
      <c r="P1244" t="s">
        <v>996</v>
      </c>
      <c r="Q1244" s="4">
        <v>125.953</v>
      </c>
      <c r="R1244" t="s">
        <v>156</v>
      </c>
    </row>
    <row r="1245" spans="1:18" x14ac:dyDescent="0.25">
      <c r="A1245" t="s">
        <v>4181</v>
      </c>
      <c r="B1245" t="s">
        <v>4182</v>
      </c>
      <c r="C1245">
        <v>203200</v>
      </c>
      <c r="D1245" t="s">
        <v>69</v>
      </c>
      <c r="E1245">
        <v>2012</v>
      </c>
      <c r="F1245">
        <v>61</v>
      </c>
      <c r="G1245" t="s">
        <v>831</v>
      </c>
      <c r="H1245" t="s">
        <v>397</v>
      </c>
      <c r="I1245">
        <v>1</v>
      </c>
      <c r="J1245" s="1">
        <v>-10881</v>
      </c>
      <c r="K1245">
        <v>1</v>
      </c>
      <c r="L1245" t="s">
        <v>1354</v>
      </c>
      <c r="M1245" t="s">
        <v>295</v>
      </c>
      <c r="N1245" t="s">
        <v>4183</v>
      </c>
      <c r="O1245" t="s">
        <v>1088</v>
      </c>
      <c r="P1245" t="s">
        <v>101</v>
      </c>
      <c r="Q1245" s="4">
        <v>98.986000000000004</v>
      </c>
      <c r="R1245" t="s">
        <v>290</v>
      </c>
    </row>
    <row r="1246" spans="1:18" x14ac:dyDescent="0.25">
      <c r="A1246" t="s">
        <v>3088</v>
      </c>
      <c r="B1246" t="s">
        <v>4184</v>
      </c>
      <c r="C1246">
        <v>206413</v>
      </c>
      <c r="D1246" t="s">
        <v>20</v>
      </c>
      <c r="E1246">
        <v>2012</v>
      </c>
      <c r="F1246">
        <v>79</v>
      </c>
      <c r="G1246" t="s">
        <v>944</v>
      </c>
      <c r="H1246" t="s">
        <v>387</v>
      </c>
      <c r="I1246">
        <v>7</v>
      </c>
      <c r="J1246" s="1">
        <v>-2842</v>
      </c>
      <c r="K1246">
        <v>1</v>
      </c>
      <c r="L1246" t="s">
        <v>4185</v>
      </c>
      <c r="M1246" t="s">
        <v>4186</v>
      </c>
      <c r="N1246" t="s">
        <v>4187</v>
      </c>
      <c r="O1246" t="s">
        <v>4188</v>
      </c>
      <c r="P1246" t="s">
        <v>1148</v>
      </c>
      <c r="Q1246" s="4">
        <v>127.937</v>
      </c>
      <c r="R1246" t="s">
        <v>2810</v>
      </c>
    </row>
    <row r="1247" spans="1:18" x14ac:dyDescent="0.25">
      <c r="A1247" t="s">
        <v>942</v>
      </c>
      <c r="B1247" t="s">
        <v>4189</v>
      </c>
      <c r="C1247">
        <v>237266</v>
      </c>
      <c r="D1247" t="s">
        <v>20</v>
      </c>
      <c r="E1247">
        <v>2012</v>
      </c>
      <c r="F1247">
        <v>0</v>
      </c>
      <c r="G1247" t="s">
        <v>159</v>
      </c>
      <c r="H1247" t="s">
        <v>1893</v>
      </c>
      <c r="I1247">
        <v>11</v>
      </c>
      <c r="J1247" s="1">
        <v>-5242</v>
      </c>
      <c r="K1247">
        <v>0</v>
      </c>
      <c r="L1247" t="s">
        <v>678</v>
      </c>
      <c r="M1247" t="s">
        <v>4190</v>
      </c>
      <c r="N1247" t="s">
        <v>4191</v>
      </c>
      <c r="O1247" t="s">
        <v>3780</v>
      </c>
      <c r="P1247" t="s">
        <v>168</v>
      </c>
      <c r="Q1247" s="4">
        <v>127.974</v>
      </c>
      <c r="R1247" t="s">
        <v>77</v>
      </c>
    </row>
    <row r="1248" spans="1:18" x14ac:dyDescent="0.25">
      <c r="A1248" t="s">
        <v>4192</v>
      </c>
      <c r="B1248" t="s">
        <v>4193</v>
      </c>
      <c r="C1248">
        <v>251266</v>
      </c>
      <c r="D1248" t="s">
        <v>20</v>
      </c>
      <c r="E1248">
        <v>2012</v>
      </c>
      <c r="F1248">
        <v>0</v>
      </c>
      <c r="G1248" t="s">
        <v>964</v>
      </c>
      <c r="H1248" t="s">
        <v>41</v>
      </c>
      <c r="I1248">
        <v>2</v>
      </c>
      <c r="J1248" s="1">
        <v>-8838</v>
      </c>
      <c r="K1248">
        <v>1</v>
      </c>
      <c r="L1248" t="s">
        <v>1311</v>
      </c>
      <c r="M1248" t="s">
        <v>797</v>
      </c>
      <c r="N1248" t="s">
        <v>592</v>
      </c>
      <c r="O1248" t="s">
        <v>3508</v>
      </c>
      <c r="P1248" t="s">
        <v>1470</v>
      </c>
      <c r="Q1248" s="4">
        <v>155.97399999999999</v>
      </c>
      <c r="R1248" t="s">
        <v>2344</v>
      </c>
    </row>
    <row r="1249" spans="1:18" x14ac:dyDescent="0.25">
      <c r="A1249" t="s">
        <v>3453</v>
      </c>
      <c r="B1249" t="s">
        <v>4194</v>
      </c>
      <c r="C1249">
        <v>223266</v>
      </c>
      <c r="D1249" t="s">
        <v>20</v>
      </c>
      <c r="E1249">
        <v>2011</v>
      </c>
      <c r="F1249">
        <v>0</v>
      </c>
      <c r="G1249" t="s">
        <v>36</v>
      </c>
      <c r="H1249" t="s">
        <v>1430</v>
      </c>
      <c r="I1249">
        <v>0</v>
      </c>
      <c r="J1249" s="1">
        <v>-5014</v>
      </c>
      <c r="K1249">
        <v>1</v>
      </c>
      <c r="L1249" t="s">
        <v>580</v>
      </c>
      <c r="M1249" t="s">
        <v>117</v>
      </c>
      <c r="N1249" t="s">
        <v>35</v>
      </c>
      <c r="O1249" t="s">
        <v>1529</v>
      </c>
      <c r="P1249" t="s">
        <v>1466</v>
      </c>
      <c r="Q1249" s="4">
        <v>120.05200000000001</v>
      </c>
      <c r="R1249" t="s">
        <v>104</v>
      </c>
    </row>
    <row r="1250" spans="1:18" x14ac:dyDescent="0.25">
      <c r="A1250" t="s">
        <v>1623</v>
      </c>
      <c r="B1250" t="s">
        <v>3959</v>
      </c>
      <c r="C1250">
        <v>278719</v>
      </c>
      <c r="D1250" t="s">
        <v>20</v>
      </c>
      <c r="E1250">
        <v>2011</v>
      </c>
      <c r="F1250">
        <v>82</v>
      </c>
      <c r="G1250" t="s">
        <v>2848</v>
      </c>
      <c r="H1250" t="s">
        <v>1159</v>
      </c>
      <c r="I1250">
        <v>5</v>
      </c>
      <c r="J1250" s="1">
        <v>-6761</v>
      </c>
      <c r="K1250">
        <v>1</v>
      </c>
      <c r="L1250" t="s">
        <v>3960</v>
      </c>
      <c r="M1250" t="s">
        <v>2135</v>
      </c>
      <c r="N1250" t="s">
        <v>3961</v>
      </c>
      <c r="O1250" t="s">
        <v>2573</v>
      </c>
      <c r="P1250" t="s">
        <v>1951</v>
      </c>
      <c r="Q1250" s="4">
        <v>139.631</v>
      </c>
      <c r="R1250" t="s">
        <v>38</v>
      </c>
    </row>
    <row r="1251" spans="1:18" x14ac:dyDescent="0.25">
      <c r="A1251" t="s">
        <v>2483</v>
      </c>
      <c r="B1251" t="s">
        <v>4195</v>
      </c>
      <c r="C1251">
        <v>227973</v>
      </c>
      <c r="D1251" t="s">
        <v>20</v>
      </c>
      <c r="E1251">
        <v>2012</v>
      </c>
      <c r="F1251">
        <v>64</v>
      </c>
      <c r="G1251" t="s">
        <v>1325</v>
      </c>
      <c r="H1251" t="s">
        <v>1168</v>
      </c>
      <c r="I1251">
        <v>1</v>
      </c>
      <c r="J1251" s="1">
        <v>-5792</v>
      </c>
      <c r="K1251">
        <v>1</v>
      </c>
      <c r="L1251" t="s">
        <v>100</v>
      </c>
      <c r="M1251" t="s">
        <v>987</v>
      </c>
      <c r="N1251" t="s">
        <v>4196</v>
      </c>
      <c r="O1251" t="s">
        <v>1448</v>
      </c>
      <c r="P1251" t="s">
        <v>361</v>
      </c>
      <c r="Q1251" s="4">
        <v>129.92500000000001</v>
      </c>
      <c r="R1251" t="s">
        <v>77</v>
      </c>
    </row>
    <row r="1252" spans="1:18" x14ac:dyDescent="0.25">
      <c r="A1252" t="s">
        <v>4197</v>
      </c>
      <c r="B1252" t="s">
        <v>4198</v>
      </c>
      <c r="C1252">
        <v>234093</v>
      </c>
      <c r="D1252" t="s">
        <v>69</v>
      </c>
      <c r="E1252">
        <v>2012</v>
      </c>
      <c r="F1252">
        <v>64</v>
      </c>
      <c r="G1252" t="s">
        <v>51</v>
      </c>
      <c r="H1252" t="s">
        <v>879</v>
      </c>
      <c r="I1252">
        <v>8</v>
      </c>
      <c r="J1252" s="1">
        <v>-4892</v>
      </c>
      <c r="K1252">
        <v>1</v>
      </c>
      <c r="L1252" t="s">
        <v>758</v>
      </c>
      <c r="M1252" t="s">
        <v>562</v>
      </c>
      <c r="N1252" t="s">
        <v>4199</v>
      </c>
      <c r="O1252" t="s">
        <v>1529</v>
      </c>
      <c r="P1252" t="s">
        <v>827</v>
      </c>
      <c r="Q1252" s="4">
        <v>123.06100000000001</v>
      </c>
      <c r="R1252" t="s">
        <v>77</v>
      </c>
    </row>
    <row r="1253" spans="1:18" x14ac:dyDescent="0.25">
      <c r="A1253" t="s">
        <v>3088</v>
      </c>
      <c r="B1253" t="s">
        <v>4200</v>
      </c>
      <c r="C1253">
        <v>232800</v>
      </c>
      <c r="D1253" t="s">
        <v>20</v>
      </c>
      <c r="E1253">
        <v>2012</v>
      </c>
      <c r="F1253">
        <v>66</v>
      </c>
      <c r="G1253" t="s">
        <v>904</v>
      </c>
      <c r="H1253" t="s">
        <v>691</v>
      </c>
      <c r="I1253">
        <v>4</v>
      </c>
      <c r="J1253" s="1">
        <v>-2932</v>
      </c>
      <c r="K1253">
        <v>0</v>
      </c>
      <c r="L1253" t="s">
        <v>4201</v>
      </c>
      <c r="M1253" t="s">
        <v>4202</v>
      </c>
      <c r="N1253" t="s">
        <v>4203</v>
      </c>
      <c r="O1253" t="s">
        <v>231</v>
      </c>
      <c r="P1253" t="s">
        <v>1530</v>
      </c>
      <c r="Q1253" s="4">
        <v>128.01599999999999</v>
      </c>
      <c r="R1253" t="s">
        <v>2810</v>
      </c>
    </row>
    <row r="1254" spans="1:18" x14ac:dyDescent="0.25">
      <c r="A1254" t="s">
        <v>4204</v>
      </c>
      <c r="B1254" t="s">
        <v>4205</v>
      </c>
      <c r="C1254">
        <v>202533</v>
      </c>
      <c r="D1254" t="s">
        <v>20</v>
      </c>
      <c r="E1254">
        <v>2012</v>
      </c>
      <c r="F1254">
        <v>78</v>
      </c>
      <c r="G1254" t="s">
        <v>1329</v>
      </c>
      <c r="H1254" t="s">
        <v>1756</v>
      </c>
      <c r="I1254">
        <v>10</v>
      </c>
      <c r="J1254" s="1">
        <v>-4343</v>
      </c>
      <c r="K1254">
        <v>1</v>
      </c>
      <c r="L1254" t="s">
        <v>4206</v>
      </c>
      <c r="M1254" t="s">
        <v>72</v>
      </c>
      <c r="N1254" t="s">
        <v>35</v>
      </c>
      <c r="O1254" t="s">
        <v>508</v>
      </c>
      <c r="P1254" t="s">
        <v>1908</v>
      </c>
      <c r="Q1254" s="4">
        <v>84.786000000000001</v>
      </c>
      <c r="R1254" t="s">
        <v>95</v>
      </c>
    </row>
    <row r="1255" spans="1:18" x14ac:dyDescent="0.25">
      <c r="A1255" t="s">
        <v>3743</v>
      </c>
      <c r="B1255" t="s">
        <v>4207</v>
      </c>
      <c r="C1255">
        <v>212862</v>
      </c>
      <c r="D1255" t="s">
        <v>20</v>
      </c>
      <c r="E1255">
        <v>2012</v>
      </c>
      <c r="F1255">
        <v>76</v>
      </c>
      <c r="G1255" t="s">
        <v>36</v>
      </c>
      <c r="H1255" t="s">
        <v>1185</v>
      </c>
      <c r="I1255">
        <v>11</v>
      </c>
      <c r="J1255" s="1">
        <v>-3145</v>
      </c>
      <c r="K1255">
        <v>0</v>
      </c>
      <c r="L1255" t="s">
        <v>2135</v>
      </c>
      <c r="M1255" t="s">
        <v>459</v>
      </c>
      <c r="N1255" t="s">
        <v>35</v>
      </c>
      <c r="O1255" t="s">
        <v>319</v>
      </c>
      <c r="P1255" t="s">
        <v>3115</v>
      </c>
      <c r="Q1255" s="4">
        <v>129.042</v>
      </c>
      <c r="R1255" t="s">
        <v>156</v>
      </c>
    </row>
    <row r="1256" spans="1:18" x14ac:dyDescent="0.25">
      <c r="A1256" t="s">
        <v>4118</v>
      </c>
      <c r="B1256" t="s">
        <v>4208</v>
      </c>
      <c r="C1256">
        <v>221493</v>
      </c>
      <c r="D1256" t="s">
        <v>20</v>
      </c>
      <c r="E1256">
        <v>2012</v>
      </c>
      <c r="F1256">
        <v>50</v>
      </c>
      <c r="G1256" t="s">
        <v>1392</v>
      </c>
      <c r="H1256" t="s">
        <v>32</v>
      </c>
      <c r="I1256">
        <v>11</v>
      </c>
      <c r="J1256" s="1">
        <v>-4696</v>
      </c>
      <c r="K1256">
        <v>0</v>
      </c>
      <c r="L1256" t="s">
        <v>2494</v>
      </c>
      <c r="M1256" t="s">
        <v>1372</v>
      </c>
      <c r="N1256" t="s">
        <v>35</v>
      </c>
      <c r="O1256" t="s">
        <v>434</v>
      </c>
      <c r="P1256" t="s">
        <v>498</v>
      </c>
      <c r="Q1256" s="4">
        <v>140.05000000000001</v>
      </c>
      <c r="R1256" t="s">
        <v>156</v>
      </c>
    </row>
    <row r="1257" spans="1:18" x14ac:dyDescent="0.25">
      <c r="A1257" t="s">
        <v>3624</v>
      </c>
      <c r="B1257" t="s">
        <v>4209</v>
      </c>
      <c r="C1257">
        <v>171333</v>
      </c>
      <c r="D1257" t="s">
        <v>20</v>
      </c>
      <c r="E1257">
        <v>2012</v>
      </c>
      <c r="F1257">
        <v>63</v>
      </c>
      <c r="G1257" t="s">
        <v>1410</v>
      </c>
      <c r="H1257" t="s">
        <v>1201</v>
      </c>
      <c r="I1257">
        <v>10</v>
      </c>
      <c r="J1257" s="1">
        <v>-6019</v>
      </c>
      <c r="K1257">
        <v>0</v>
      </c>
      <c r="L1257" t="s">
        <v>2231</v>
      </c>
      <c r="M1257" t="s">
        <v>1459</v>
      </c>
      <c r="N1257" t="s">
        <v>4210</v>
      </c>
      <c r="O1257" t="s">
        <v>224</v>
      </c>
      <c r="P1257" t="s">
        <v>1807</v>
      </c>
      <c r="Q1257" s="4">
        <v>96.978999999999999</v>
      </c>
      <c r="R1257" t="s">
        <v>28</v>
      </c>
    </row>
    <row r="1258" spans="1:18" x14ac:dyDescent="0.25">
      <c r="A1258" t="s">
        <v>3467</v>
      </c>
      <c r="B1258" t="s">
        <v>4211</v>
      </c>
      <c r="C1258">
        <v>245040</v>
      </c>
      <c r="D1258" t="s">
        <v>20</v>
      </c>
      <c r="E1258">
        <v>2012</v>
      </c>
      <c r="F1258">
        <v>79</v>
      </c>
      <c r="G1258" t="s">
        <v>837</v>
      </c>
      <c r="H1258" t="s">
        <v>950</v>
      </c>
      <c r="I1258">
        <v>0</v>
      </c>
      <c r="J1258" s="1">
        <v>-3674</v>
      </c>
      <c r="K1258">
        <v>0</v>
      </c>
      <c r="L1258" t="s">
        <v>524</v>
      </c>
      <c r="M1258" t="s">
        <v>3564</v>
      </c>
      <c r="N1258" t="s">
        <v>975</v>
      </c>
      <c r="O1258" t="s">
        <v>1175</v>
      </c>
      <c r="P1258" t="s">
        <v>468</v>
      </c>
      <c r="Q1258" s="4">
        <v>126.062</v>
      </c>
      <c r="R1258" t="s">
        <v>2810</v>
      </c>
    </row>
    <row r="1259" spans="1:18" x14ac:dyDescent="0.25">
      <c r="A1259" t="s">
        <v>3940</v>
      </c>
      <c r="B1259" t="s">
        <v>4212</v>
      </c>
      <c r="C1259">
        <v>231840</v>
      </c>
      <c r="D1259" t="s">
        <v>20</v>
      </c>
      <c r="E1259">
        <v>2011</v>
      </c>
      <c r="F1259">
        <v>74</v>
      </c>
      <c r="G1259" t="s">
        <v>232</v>
      </c>
      <c r="H1259" t="s">
        <v>939</v>
      </c>
      <c r="I1259">
        <v>7</v>
      </c>
      <c r="J1259" s="1">
        <v>-4568</v>
      </c>
      <c r="K1259">
        <v>1</v>
      </c>
      <c r="L1259" t="s">
        <v>1595</v>
      </c>
      <c r="M1259" t="s">
        <v>222</v>
      </c>
      <c r="N1259" t="s">
        <v>35</v>
      </c>
      <c r="O1259" t="s">
        <v>3267</v>
      </c>
      <c r="P1259" t="s">
        <v>3782</v>
      </c>
      <c r="Q1259" s="4">
        <v>126.986</v>
      </c>
      <c r="R1259" t="s">
        <v>290</v>
      </c>
    </row>
    <row r="1260" spans="1:18" x14ac:dyDescent="0.25">
      <c r="A1260" t="s">
        <v>3472</v>
      </c>
      <c r="B1260" t="s">
        <v>4213</v>
      </c>
      <c r="C1260">
        <v>219720</v>
      </c>
      <c r="D1260" t="s">
        <v>20</v>
      </c>
      <c r="E1260">
        <v>2012</v>
      </c>
      <c r="F1260">
        <v>59</v>
      </c>
      <c r="G1260" t="s">
        <v>160</v>
      </c>
      <c r="H1260" t="s">
        <v>1255</v>
      </c>
      <c r="I1260">
        <v>3</v>
      </c>
      <c r="J1260" s="1">
        <v>-6798</v>
      </c>
      <c r="K1260">
        <v>0</v>
      </c>
      <c r="L1260" t="s">
        <v>2924</v>
      </c>
      <c r="M1260" t="s">
        <v>4214</v>
      </c>
      <c r="N1260" t="s">
        <v>4215</v>
      </c>
      <c r="O1260" t="s">
        <v>2978</v>
      </c>
      <c r="P1260" t="s">
        <v>1112</v>
      </c>
      <c r="Q1260" s="4">
        <v>77.019000000000005</v>
      </c>
      <c r="R1260" t="s">
        <v>28</v>
      </c>
    </row>
    <row r="1261" spans="1:18" x14ac:dyDescent="0.25">
      <c r="A1261" t="s">
        <v>4216</v>
      </c>
      <c r="B1261" t="s">
        <v>4217</v>
      </c>
      <c r="C1261">
        <v>197131</v>
      </c>
      <c r="D1261" t="s">
        <v>69</v>
      </c>
      <c r="E1261">
        <v>2012</v>
      </c>
      <c r="F1261">
        <v>61</v>
      </c>
      <c r="G1261" t="s">
        <v>1157</v>
      </c>
      <c r="H1261" t="s">
        <v>481</v>
      </c>
      <c r="I1261">
        <v>1</v>
      </c>
      <c r="J1261" s="1">
        <v>-7471</v>
      </c>
      <c r="K1261">
        <v>0</v>
      </c>
      <c r="L1261" t="s">
        <v>434</v>
      </c>
      <c r="M1261" t="s">
        <v>4218</v>
      </c>
      <c r="N1261" t="s">
        <v>35</v>
      </c>
      <c r="O1261" t="s">
        <v>3207</v>
      </c>
      <c r="P1261" t="s">
        <v>1435</v>
      </c>
      <c r="Q1261" s="4">
        <v>127.839</v>
      </c>
      <c r="R1261" t="s">
        <v>290</v>
      </c>
    </row>
    <row r="1262" spans="1:18" x14ac:dyDescent="0.25">
      <c r="A1262" t="s">
        <v>510</v>
      </c>
      <c r="B1262" t="s">
        <v>4219</v>
      </c>
      <c r="C1262">
        <v>247906</v>
      </c>
      <c r="D1262" t="s">
        <v>20</v>
      </c>
      <c r="E1262">
        <v>2012</v>
      </c>
      <c r="F1262">
        <v>76</v>
      </c>
      <c r="G1262" t="s">
        <v>294</v>
      </c>
      <c r="H1262" t="s">
        <v>490</v>
      </c>
      <c r="I1262">
        <v>2</v>
      </c>
      <c r="J1262" s="1">
        <v>-7079</v>
      </c>
      <c r="K1262">
        <v>1</v>
      </c>
      <c r="L1262" t="s">
        <v>3901</v>
      </c>
      <c r="M1262" t="s">
        <v>1979</v>
      </c>
      <c r="N1262" t="s">
        <v>35</v>
      </c>
      <c r="O1262" t="s">
        <v>4220</v>
      </c>
      <c r="P1262" t="s">
        <v>1336</v>
      </c>
      <c r="Q1262" s="4">
        <v>103.998</v>
      </c>
      <c r="R1262" t="s">
        <v>28</v>
      </c>
    </row>
    <row r="1263" spans="1:18" x14ac:dyDescent="0.25">
      <c r="A1263" t="s">
        <v>87</v>
      </c>
      <c r="B1263" t="s">
        <v>4221</v>
      </c>
      <c r="C1263">
        <v>201053</v>
      </c>
      <c r="D1263" t="s">
        <v>20</v>
      </c>
      <c r="E1263">
        <v>2012</v>
      </c>
      <c r="F1263">
        <v>68</v>
      </c>
      <c r="G1263" t="s">
        <v>1215</v>
      </c>
      <c r="H1263" t="s">
        <v>599</v>
      </c>
      <c r="I1263">
        <v>10</v>
      </c>
      <c r="J1263" t="s">
        <v>3731</v>
      </c>
      <c r="K1263">
        <v>1</v>
      </c>
      <c r="L1263" t="s">
        <v>3290</v>
      </c>
      <c r="M1263" t="s">
        <v>745</v>
      </c>
      <c r="N1263" t="s">
        <v>35</v>
      </c>
      <c r="O1263" t="s">
        <v>4176</v>
      </c>
      <c r="P1263" t="s">
        <v>66</v>
      </c>
      <c r="Q1263" s="4">
        <v>116.04300000000001</v>
      </c>
      <c r="R1263" t="s">
        <v>95</v>
      </c>
    </row>
    <row r="1264" spans="1:18" x14ac:dyDescent="0.25">
      <c r="A1264" t="s">
        <v>1959</v>
      </c>
      <c r="B1264" t="s">
        <v>4222</v>
      </c>
      <c r="C1264">
        <v>207333</v>
      </c>
      <c r="D1264" t="s">
        <v>69</v>
      </c>
      <c r="E1264">
        <v>2011</v>
      </c>
      <c r="F1264">
        <v>77</v>
      </c>
      <c r="G1264" t="s">
        <v>1215</v>
      </c>
      <c r="H1264" t="s">
        <v>598</v>
      </c>
      <c r="I1264">
        <v>0</v>
      </c>
      <c r="J1264" s="1">
        <v>-6425</v>
      </c>
      <c r="K1264">
        <v>1</v>
      </c>
      <c r="L1264" t="s">
        <v>1759</v>
      </c>
      <c r="M1264" t="s">
        <v>1539</v>
      </c>
      <c r="N1264" t="s">
        <v>35</v>
      </c>
      <c r="O1264" t="s">
        <v>797</v>
      </c>
      <c r="P1264" t="s">
        <v>3716</v>
      </c>
      <c r="Q1264" s="4">
        <v>95.078000000000003</v>
      </c>
      <c r="R1264" t="s">
        <v>290</v>
      </c>
    </row>
    <row r="1265" spans="1:18" x14ac:dyDescent="0.25">
      <c r="A1265" t="s">
        <v>3624</v>
      </c>
      <c r="B1265" t="s">
        <v>4223</v>
      </c>
      <c r="C1265">
        <v>229466</v>
      </c>
      <c r="D1265" t="s">
        <v>20</v>
      </c>
      <c r="E1265">
        <v>2012</v>
      </c>
      <c r="F1265">
        <v>67</v>
      </c>
      <c r="G1265" t="s">
        <v>1646</v>
      </c>
      <c r="H1265" t="s">
        <v>1756</v>
      </c>
      <c r="I1265">
        <v>0</v>
      </c>
      <c r="J1265" s="1">
        <v>-3382</v>
      </c>
      <c r="K1265">
        <v>0</v>
      </c>
      <c r="L1265" t="s">
        <v>600</v>
      </c>
      <c r="M1265" t="s">
        <v>2026</v>
      </c>
      <c r="N1265" t="s">
        <v>35</v>
      </c>
      <c r="O1265" t="s">
        <v>2572</v>
      </c>
      <c r="P1265" t="s">
        <v>963</v>
      </c>
      <c r="Q1265" s="4">
        <v>139.691</v>
      </c>
      <c r="R1265" t="s">
        <v>28</v>
      </c>
    </row>
    <row r="1266" spans="1:18" x14ac:dyDescent="0.25">
      <c r="A1266" t="s">
        <v>4224</v>
      </c>
      <c r="B1266" t="s">
        <v>4225</v>
      </c>
      <c r="C1266">
        <v>228026</v>
      </c>
      <c r="D1266" t="s">
        <v>20</v>
      </c>
      <c r="E1266">
        <v>2012</v>
      </c>
      <c r="F1266">
        <v>46</v>
      </c>
      <c r="G1266" t="s">
        <v>879</v>
      </c>
      <c r="H1266" t="s">
        <v>646</v>
      </c>
      <c r="I1266">
        <v>11</v>
      </c>
      <c r="J1266" s="1">
        <v>-3443</v>
      </c>
      <c r="K1266">
        <v>0</v>
      </c>
      <c r="L1266" t="s">
        <v>2077</v>
      </c>
      <c r="M1266" t="s">
        <v>2652</v>
      </c>
      <c r="N1266" t="s">
        <v>35</v>
      </c>
      <c r="O1266" t="s">
        <v>433</v>
      </c>
      <c r="P1266" t="s">
        <v>1643</v>
      </c>
      <c r="Q1266" s="4">
        <v>72.022000000000006</v>
      </c>
      <c r="R1266" t="s">
        <v>2810</v>
      </c>
    </row>
    <row r="1267" spans="1:18" x14ac:dyDescent="0.25">
      <c r="A1267" t="s">
        <v>4226</v>
      </c>
      <c r="B1267" t="s">
        <v>4227</v>
      </c>
      <c r="C1267">
        <v>256613</v>
      </c>
      <c r="D1267" t="s">
        <v>20</v>
      </c>
      <c r="E1267">
        <v>2011</v>
      </c>
      <c r="F1267">
        <v>60</v>
      </c>
      <c r="G1267" t="s">
        <v>1727</v>
      </c>
      <c r="H1267" t="s">
        <v>518</v>
      </c>
      <c r="I1267">
        <v>11</v>
      </c>
      <c r="J1267" s="1">
        <v>-4278</v>
      </c>
      <c r="K1267">
        <v>0</v>
      </c>
      <c r="L1267" t="s">
        <v>2657</v>
      </c>
      <c r="M1267" t="s">
        <v>4228</v>
      </c>
      <c r="N1267" t="s">
        <v>35</v>
      </c>
      <c r="O1267" t="s">
        <v>1966</v>
      </c>
      <c r="P1267" t="s">
        <v>1393</v>
      </c>
      <c r="Q1267" s="4">
        <v>126.027</v>
      </c>
      <c r="R1267" t="s">
        <v>555</v>
      </c>
    </row>
    <row r="1268" spans="1:18" x14ac:dyDescent="0.25">
      <c r="A1268" t="s">
        <v>4181</v>
      </c>
      <c r="B1268" t="s">
        <v>4229</v>
      </c>
      <c r="C1268">
        <v>206666</v>
      </c>
      <c r="D1268" t="s">
        <v>69</v>
      </c>
      <c r="E1268">
        <v>2012</v>
      </c>
      <c r="F1268">
        <v>58</v>
      </c>
      <c r="G1268" t="s">
        <v>646</v>
      </c>
      <c r="H1268" t="s">
        <v>840</v>
      </c>
      <c r="I1268">
        <v>1</v>
      </c>
      <c r="J1268" s="1">
        <v>-8438</v>
      </c>
      <c r="K1268">
        <v>1</v>
      </c>
      <c r="L1268" t="s">
        <v>1609</v>
      </c>
      <c r="M1268" t="s">
        <v>34</v>
      </c>
      <c r="N1268" t="s">
        <v>35</v>
      </c>
      <c r="O1268" t="s">
        <v>272</v>
      </c>
      <c r="P1268" t="s">
        <v>397</v>
      </c>
      <c r="Q1268" s="4">
        <v>95.072999999999993</v>
      </c>
      <c r="R1268" t="s">
        <v>290</v>
      </c>
    </row>
    <row r="1269" spans="1:18" x14ac:dyDescent="0.25">
      <c r="A1269" t="s">
        <v>4230</v>
      </c>
      <c r="B1269" t="s">
        <v>4231</v>
      </c>
      <c r="C1269">
        <v>195480</v>
      </c>
      <c r="D1269" t="s">
        <v>20</v>
      </c>
      <c r="E1269">
        <v>2012</v>
      </c>
      <c r="F1269">
        <v>0</v>
      </c>
      <c r="G1269" t="s">
        <v>1151</v>
      </c>
      <c r="H1269" t="s">
        <v>2732</v>
      </c>
      <c r="I1269">
        <v>2</v>
      </c>
      <c r="J1269" s="1">
        <v>-6245</v>
      </c>
      <c r="K1269">
        <v>1</v>
      </c>
      <c r="L1269" t="s">
        <v>1850</v>
      </c>
      <c r="M1269" t="s">
        <v>1736</v>
      </c>
      <c r="N1269" t="s">
        <v>4232</v>
      </c>
      <c r="O1269" t="s">
        <v>754</v>
      </c>
      <c r="P1269" t="s">
        <v>1348</v>
      </c>
      <c r="Q1269" s="4">
        <v>128.00800000000001</v>
      </c>
      <c r="R1269" t="s">
        <v>156</v>
      </c>
    </row>
    <row r="1270" spans="1:18" x14ac:dyDescent="0.25">
      <c r="A1270" t="s">
        <v>4233</v>
      </c>
      <c r="B1270" t="s">
        <v>4234</v>
      </c>
      <c r="C1270">
        <v>250080</v>
      </c>
      <c r="D1270" t="s">
        <v>20</v>
      </c>
      <c r="E1270">
        <v>2012</v>
      </c>
      <c r="F1270">
        <v>0</v>
      </c>
      <c r="G1270" t="s">
        <v>877</v>
      </c>
      <c r="H1270" t="s">
        <v>1553</v>
      </c>
      <c r="I1270">
        <v>5</v>
      </c>
      <c r="J1270" s="1">
        <v>-2632</v>
      </c>
      <c r="K1270">
        <v>0</v>
      </c>
      <c r="L1270" t="s">
        <v>458</v>
      </c>
      <c r="M1270" t="s">
        <v>1375</v>
      </c>
      <c r="N1270" t="s">
        <v>35</v>
      </c>
      <c r="O1270" t="s">
        <v>2500</v>
      </c>
      <c r="P1270" t="s">
        <v>461</v>
      </c>
      <c r="Q1270" s="4">
        <v>83.992999999999995</v>
      </c>
      <c r="R1270" t="s">
        <v>28</v>
      </c>
    </row>
    <row r="1271" spans="1:18" x14ac:dyDescent="0.25">
      <c r="A1271" t="s">
        <v>3235</v>
      </c>
      <c r="B1271" t="s">
        <v>4235</v>
      </c>
      <c r="C1271">
        <v>227333</v>
      </c>
      <c r="D1271" t="s">
        <v>20</v>
      </c>
      <c r="E1271">
        <v>2012</v>
      </c>
      <c r="F1271">
        <v>72</v>
      </c>
      <c r="G1271" t="s">
        <v>1762</v>
      </c>
      <c r="H1271" t="s">
        <v>1386</v>
      </c>
      <c r="I1271">
        <v>1</v>
      </c>
      <c r="J1271" s="1">
        <v>-4023</v>
      </c>
      <c r="K1271">
        <v>0</v>
      </c>
      <c r="L1271" t="s">
        <v>3288</v>
      </c>
      <c r="M1271" t="s">
        <v>4236</v>
      </c>
      <c r="N1271" t="s">
        <v>35</v>
      </c>
      <c r="O1271" t="s">
        <v>1915</v>
      </c>
      <c r="P1271" t="s">
        <v>202</v>
      </c>
      <c r="Q1271" s="4">
        <v>133.96199999999999</v>
      </c>
      <c r="R1271" t="s">
        <v>28</v>
      </c>
    </row>
    <row r="1272" spans="1:18" x14ac:dyDescent="0.25">
      <c r="A1272" t="s">
        <v>4140</v>
      </c>
      <c r="B1272" t="s">
        <v>4237</v>
      </c>
      <c r="C1272">
        <v>211880</v>
      </c>
      <c r="D1272" t="s">
        <v>20</v>
      </c>
      <c r="E1272">
        <v>2012</v>
      </c>
      <c r="F1272">
        <v>53</v>
      </c>
      <c r="G1272" t="s">
        <v>2400</v>
      </c>
      <c r="H1272" t="s">
        <v>429</v>
      </c>
      <c r="I1272">
        <v>5</v>
      </c>
      <c r="J1272" s="1">
        <v>-6235</v>
      </c>
      <c r="K1272">
        <v>0</v>
      </c>
      <c r="L1272" t="s">
        <v>4238</v>
      </c>
      <c r="M1272" t="s">
        <v>4038</v>
      </c>
      <c r="N1272" t="s">
        <v>1723</v>
      </c>
      <c r="O1272" t="s">
        <v>913</v>
      </c>
      <c r="P1272" t="s">
        <v>457</v>
      </c>
      <c r="Q1272" s="4">
        <v>128.07400000000001</v>
      </c>
      <c r="R1272" t="s">
        <v>156</v>
      </c>
    </row>
    <row r="1273" spans="1:18" x14ac:dyDescent="0.25">
      <c r="A1273" t="s">
        <v>4239</v>
      </c>
      <c r="B1273" t="s">
        <v>4240</v>
      </c>
      <c r="C1273">
        <v>244884</v>
      </c>
      <c r="D1273" t="s">
        <v>20</v>
      </c>
      <c r="E1273">
        <v>2011</v>
      </c>
      <c r="F1273">
        <v>57</v>
      </c>
      <c r="G1273" t="s">
        <v>1553</v>
      </c>
      <c r="H1273" t="s">
        <v>399</v>
      </c>
      <c r="I1273">
        <v>0</v>
      </c>
      <c r="J1273" s="1">
        <v>-6896</v>
      </c>
      <c r="K1273">
        <v>1</v>
      </c>
      <c r="L1273" t="s">
        <v>1459</v>
      </c>
      <c r="M1273" t="s">
        <v>639</v>
      </c>
      <c r="N1273" t="s">
        <v>4241</v>
      </c>
      <c r="O1273" t="s">
        <v>634</v>
      </c>
      <c r="P1273" t="s">
        <v>294</v>
      </c>
      <c r="Q1273" s="4">
        <v>129.054</v>
      </c>
      <c r="R1273" t="s">
        <v>755</v>
      </c>
    </row>
    <row r="1274" spans="1:18" x14ac:dyDescent="0.25">
      <c r="A1274" t="s">
        <v>3231</v>
      </c>
      <c r="B1274" t="s">
        <v>4242</v>
      </c>
      <c r="C1274">
        <v>232946</v>
      </c>
      <c r="D1274" t="s">
        <v>20</v>
      </c>
      <c r="E1274">
        <v>2012</v>
      </c>
      <c r="F1274">
        <v>77</v>
      </c>
      <c r="G1274" t="s">
        <v>807</v>
      </c>
      <c r="H1274" t="s">
        <v>996</v>
      </c>
      <c r="I1274">
        <v>5</v>
      </c>
      <c r="J1274" s="1">
        <v>-5324</v>
      </c>
      <c r="K1274">
        <v>0</v>
      </c>
      <c r="L1274" t="s">
        <v>1232</v>
      </c>
      <c r="M1274" t="s">
        <v>3690</v>
      </c>
      <c r="N1274" t="s">
        <v>35</v>
      </c>
      <c r="O1274" t="s">
        <v>769</v>
      </c>
      <c r="P1274" t="s">
        <v>2558</v>
      </c>
      <c r="Q1274" s="4">
        <v>127.075</v>
      </c>
      <c r="R1274" t="s">
        <v>290</v>
      </c>
    </row>
    <row r="1275" spans="1:18" x14ac:dyDescent="0.25">
      <c r="A1275" t="s">
        <v>4243</v>
      </c>
      <c r="B1275" t="s">
        <v>4244</v>
      </c>
      <c r="C1275">
        <v>199986</v>
      </c>
      <c r="D1275" t="s">
        <v>20</v>
      </c>
      <c r="E1275">
        <v>2012</v>
      </c>
      <c r="F1275">
        <v>82</v>
      </c>
      <c r="G1275" t="s">
        <v>437</v>
      </c>
      <c r="H1275" t="s">
        <v>950</v>
      </c>
      <c r="I1275">
        <v>4</v>
      </c>
      <c r="J1275" s="1">
        <v>-2494</v>
      </c>
      <c r="K1275">
        <v>1</v>
      </c>
      <c r="L1275" t="s">
        <v>1367</v>
      </c>
      <c r="M1275" t="s">
        <v>3471</v>
      </c>
      <c r="N1275" t="s">
        <v>35</v>
      </c>
      <c r="O1275" t="s">
        <v>1749</v>
      </c>
      <c r="P1275" t="s">
        <v>71</v>
      </c>
      <c r="Q1275" s="4">
        <v>124.99</v>
      </c>
      <c r="R1275" t="s">
        <v>28</v>
      </c>
    </row>
    <row r="1276" spans="1:18" x14ac:dyDescent="0.25">
      <c r="A1276" t="s">
        <v>4245</v>
      </c>
      <c r="B1276" t="s">
        <v>4246</v>
      </c>
      <c r="C1276">
        <v>286253</v>
      </c>
      <c r="D1276" t="s">
        <v>20</v>
      </c>
      <c r="E1276">
        <v>2012</v>
      </c>
      <c r="F1276">
        <v>53</v>
      </c>
      <c r="G1276" t="s">
        <v>398</v>
      </c>
      <c r="H1276" t="s">
        <v>1234</v>
      </c>
      <c r="I1276">
        <v>4</v>
      </c>
      <c r="J1276" s="1">
        <v>-6591</v>
      </c>
      <c r="K1276">
        <v>0</v>
      </c>
      <c r="L1276" t="s">
        <v>886</v>
      </c>
      <c r="M1276" t="s">
        <v>206</v>
      </c>
      <c r="N1276" t="s">
        <v>4247</v>
      </c>
      <c r="O1276" t="s">
        <v>2274</v>
      </c>
      <c r="P1276" t="s">
        <v>999</v>
      </c>
      <c r="Q1276" s="4">
        <v>75.222999999999999</v>
      </c>
      <c r="R1276" t="s">
        <v>28</v>
      </c>
    </row>
    <row r="1277" spans="1:18" x14ac:dyDescent="0.25">
      <c r="A1277" t="s">
        <v>3688</v>
      </c>
      <c r="B1277" t="s">
        <v>4248</v>
      </c>
      <c r="C1277">
        <v>214333</v>
      </c>
      <c r="D1277" t="s">
        <v>20</v>
      </c>
      <c r="E1277">
        <v>2012</v>
      </c>
      <c r="F1277">
        <v>0</v>
      </c>
      <c r="G1277" t="s">
        <v>225</v>
      </c>
      <c r="H1277" t="s">
        <v>3782</v>
      </c>
      <c r="I1277">
        <v>1</v>
      </c>
      <c r="J1277" s="1">
        <v>-5448</v>
      </c>
      <c r="K1277">
        <v>0</v>
      </c>
      <c r="L1277" t="s">
        <v>4249</v>
      </c>
      <c r="M1277" t="s">
        <v>4250</v>
      </c>
      <c r="N1277" t="s">
        <v>1979</v>
      </c>
      <c r="O1277" t="s">
        <v>100</v>
      </c>
      <c r="P1277" t="s">
        <v>1183</v>
      </c>
      <c r="Q1277" s="4">
        <v>126.02500000000001</v>
      </c>
      <c r="R1277" t="s">
        <v>156</v>
      </c>
    </row>
    <row r="1278" spans="1:18" x14ac:dyDescent="0.25">
      <c r="A1278" t="s">
        <v>3858</v>
      </c>
      <c r="B1278" t="s">
        <v>4251</v>
      </c>
      <c r="C1278">
        <v>205933</v>
      </c>
      <c r="D1278" t="s">
        <v>20</v>
      </c>
      <c r="E1278">
        <v>2012</v>
      </c>
      <c r="F1278">
        <v>77</v>
      </c>
      <c r="G1278" t="s">
        <v>502</v>
      </c>
      <c r="H1278" t="s">
        <v>1018</v>
      </c>
      <c r="I1278">
        <v>3</v>
      </c>
      <c r="J1278" s="1">
        <v>-4269</v>
      </c>
      <c r="K1278">
        <v>1</v>
      </c>
      <c r="L1278" t="s">
        <v>305</v>
      </c>
      <c r="M1278" t="s">
        <v>1193</v>
      </c>
      <c r="N1278" t="s">
        <v>4252</v>
      </c>
      <c r="O1278" t="s">
        <v>1354</v>
      </c>
      <c r="P1278" t="s">
        <v>269</v>
      </c>
      <c r="Q1278" s="4">
        <v>126.05</v>
      </c>
      <c r="R1278" t="s">
        <v>38</v>
      </c>
    </row>
    <row r="1279" spans="1:18" x14ac:dyDescent="0.25">
      <c r="A1279" t="s">
        <v>3088</v>
      </c>
      <c r="B1279" t="s">
        <v>4253</v>
      </c>
      <c r="C1279">
        <v>234360</v>
      </c>
      <c r="D1279" t="s">
        <v>20</v>
      </c>
      <c r="E1279">
        <v>2012</v>
      </c>
      <c r="F1279">
        <v>62</v>
      </c>
      <c r="G1279" t="s">
        <v>1125</v>
      </c>
      <c r="H1279" t="s">
        <v>4254</v>
      </c>
      <c r="I1279">
        <v>7</v>
      </c>
      <c r="J1279" s="1">
        <v>-4364</v>
      </c>
      <c r="K1279">
        <v>1</v>
      </c>
      <c r="L1279" t="s">
        <v>3462</v>
      </c>
      <c r="M1279" t="s">
        <v>4255</v>
      </c>
      <c r="N1279" t="s">
        <v>35</v>
      </c>
      <c r="O1279" t="s">
        <v>2129</v>
      </c>
      <c r="P1279" t="s">
        <v>1646</v>
      </c>
      <c r="Q1279" s="4">
        <v>127.94499999999999</v>
      </c>
      <c r="R1279" t="s">
        <v>2810</v>
      </c>
    </row>
    <row r="1280" spans="1:18" x14ac:dyDescent="0.25">
      <c r="A1280" t="s">
        <v>4256</v>
      </c>
      <c r="B1280" t="s">
        <v>4257</v>
      </c>
      <c r="C1280">
        <v>283706</v>
      </c>
      <c r="D1280" t="s">
        <v>20</v>
      </c>
      <c r="E1280">
        <v>2012</v>
      </c>
      <c r="F1280">
        <v>65</v>
      </c>
      <c r="G1280" t="s">
        <v>402</v>
      </c>
      <c r="H1280" t="s">
        <v>3585</v>
      </c>
      <c r="I1280">
        <v>2</v>
      </c>
      <c r="J1280" s="1">
        <v>-7186</v>
      </c>
      <c r="K1280">
        <v>1</v>
      </c>
      <c r="L1280" t="s">
        <v>2100</v>
      </c>
      <c r="M1280" t="s">
        <v>134</v>
      </c>
      <c r="N1280" t="s">
        <v>4258</v>
      </c>
      <c r="O1280" t="s">
        <v>1457</v>
      </c>
      <c r="P1280" t="s">
        <v>1876</v>
      </c>
      <c r="Q1280" s="4">
        <v>98.081999999999994</v>
      </c>
      <c r="R1280" t="s">
        <v>104</v>
      </c>
    </row>
    <row r="1281" spans="1:18" x14ac:dyDescent="0.25">
      <c r="A1281" t="s">
        <v>3839</v>
      </c>
      <c r="B1281" t="s">
        <v>4259</v>
      </c>
      <c r="C1281">
        <v>210853</v>
      </c>
      <c r="D1281" t="s">
        <v>20</v>
      </c>
      <c r="E1281">
        <v>2010</v>
      </c>
      <c r="F1281">
        <v>63</v>
      </c>
      <c r="G1281" t="s">
        <v>269</v>
      </c>
      <c r="H1281" t="s">
        <v>549</v>
      </c>
      <c r="I1281">
        <v>8</v>
      </c>
      <c r="J1281" t="s">
        <v>4260</v>
      </c>
      <c r="K1281">
        <v>0</v>
      </c>
      <c r="L1281" t="s">
        <v>349</v>
      </c>
      <c r="M1281" t="s">
        <v>1040</v>
      </c>
      <c r="N1281" t="s">
        <v>1872</v>
      </c>
      <c r="O1281" t="s">
        <v>1800</v>
      </c>
      <c r="P1281" t="s">
        <v>789</v>
      </c>
      <c r="Q1281" s="4">
        <v>120.008</v>
      </c>
      <c r="R1281" t="s">
        <v>2344</v>
      </c>
    </row>
    <row r="1282" spans="1:18" x14ac:dyDescent="0.25">
      <c r="A1282" t="s">
        <v>823</v>
      </c>
      <c r="B1282" t="s">
        <v>4261</v>
      </c>
      <c r="C1282">
        <v>195973</v>
      </c>
      <c r="D1282" t="s">
        <v>20</v>
      </c>
      <c r="E1282">
        <v>2012</v>
      </c>
      <c r="F1282">
        <v>77</v>
      </c>
      <c r="G1282" t="s">
        <v>767</v>
      </c>
      <c r="H1282" t="s">
        <v>1042</v>
      </c>
      <c r="I1282">
        <v>1</v>
      </c>
      <c r="J1282" s="1">
        <v>-3113</v>
      </c>
      <c r="K1282">
        <v>0</v>
      </c>
      <c r="L1282" t="s">
        <v>3756</v>
      </c>
      <c r="M1282" t="s">
        <v>1424</v>
      </c>
      <c r="N1282" t="s">
        <v>4262</v>
      </c>
      <c r="O1282" t="s">
        <v>688</v>
      </c>
      <c r="P1282" t="s">
        <v>456</v>
      </c>
      <c r="Q1282" s="4">
        <v>122.02800000000001</v>
      </c>
      <c r="R1282" t="s">
        <v>28</v>
      </c>
    </row>
    <row r="1283" spans="1:18" x14ac:dyDescent="0.25">
      <c r="A1283" t="s">
        <v>4263</v>
      </c>
      <c r="B1283" t="s">
        <v>4264</v>
      </c>
      <c r="C1283">
        <v>255631</v>
      </c>
      <c r="D1283" t="s">
        <v>20</v>
      </c>
      <c r="E1283">
        <v>2013</v>
      </c>
      <c r="F1283">
        <v>74</v>
      </c>
      <c r="G1283" t="s">
        <v>1294</v>
      </c>
      <c r="H1283" t="s">
        <v>394</v>
      </c>
      <c r="I1283">
        <v>1</v>
      </c>
      <c r="J1283" s="1">
        <v>-5456</v>
      </c>
      <c r="K1283">
        <v>1</v>
      </c>
      <c r="L1283" t="s">
        <v>1529</v>
      </c>
      <c r="M1283" t="s">
        <v>4265</v>
      </c>
      <c r="N1283" t="s">
        <v>4266</v>
      </c>
      <c r="O1283" t="s">
        <v>3508</v>
      </c>
      <c r="P1283" t="s">
        <v>1992</v>
      </c>
      <c r="Q1283" s="4">
        <v>121.985</v>
      </c>
      <c r="R1283" t="s">
        <v>156</v>
      </c>
    </row>
    <row r="1284" spans="1:18" x14ac:dyDescent="0.25">
      <c r="A1284" t="s">
        <v>1623</v>
      </c>
      <c r="B1284" t="s">
        <v>4267</v>
      </c>
      <c r="C1284">
        <v>239215</v>
      </c>
      <c r="D1284" t="s">
        <v>20</v>
      </c>
      <c r="E1284">
        <v>2011</v>
      </c>
      <c r="F1284">
        <v>66</v>
      </c>
      <c r="G1284" t="s">
        <v>2859</v>
      </c>
      <c r="H1284" t="s">
        <v>1392</v>
      </c>
      <c r="I1284">
        <v>9</v>
      </c>
      <c r="J1284" s="1">
        <v>-6221</v>
      </c>
      <c r="K1284">
        <v>0</v>
      </c>
      <c r="L1284" t="s">
        <v>4268</v>
      </c>
      <c r="M1284" t="s">
        <v>1988</v>
      </c>
      <c r="N1284" t="s">
        <v>4136</v>
      </c>
      <c r="O1284" t="s">
        <v>2280</v>
      </c>
      <c r="P1284" t="s">
        <v>360</v>
      </c>
      <c r="Q1284" s="4">
        <v>85.013999999999996</v>
      </c>
      <c r="R1284" t="s">
        <v>38</v>
      </c>
    </row>
    <row r="1285" spans="1:18" x14ac:dyDescent="0.25">
      <c r="A1285" t="s">
        <v>4243</v>
      </c>
      <c r="B1285" t="s">
        <v>4269</v>
      </c>
      <c r="C1285">
        <v>200186</v>
      </c>
      <c r="D1285" t="s">
        <v>20</v>
      </c>
      <c r="E1285">
        <v>2012</v>
      </c>
      <c r="F1285">
        <v>0</v>
      </c>
      <c r="G1285" t="s">
        <v>1867</v>
      </c>
      <c r="H1285" t="s">
        <v>1042</v>
      </c>
      <c r="I1285">
        <v>2</v>
      </c>
      <c r="J1285" s="1">
        <v>-2063</v>
      </c>
      <c r="K1285">
        <v>1</v>
      </c>
      <c r="L1285" t="s">
        <v>2993</v>
      </c>
      <c r="M1285" t="s">
        <v>2414</v>
      </c>
      <c r="N1285" t="s">
        <v>35</v>
      </c>
      <c r="O1285" t="s">
        <v>697</v>
      </c>
      <c r="P1285" t="s">
        <v>1722</v>
      </c>
      <c r="Q1285" s="4">
        <v>126.015</v>
      </c>
      <c r="R1285" t="s">
        <v>28</v>
      </c>
    </row>
    <row r="1286" spans="1:18" x14ac:dyDescent="0.25">
      <c r="A1286" t="s">
        <v>3031</v>
      </c>
      <c r="B1286" t="s">
        <v>4270</v>
      </c>
      <c r="C1286">
        <v>222213</v>
      </c>
      <c r="D1286" t="s">
        <v>69</v>
      </c>
      <c r="E1286">
        <v>2011</v>
      </c>
      <c r="F1286">
        <v>61</v>
      </c>
      <c r="G1286" t="s">
        <v>168</v>
      </c>
      <c r="H1286" t="s">
        <v>1619</v>
      </c>
      <c r="I1286">
        <v>10</v>
      </c>
      <c r="J1286" s="1">
        <v>-4289</v>
      </c>
      <c r="K1286">
        <v>1</v>
      </c>
      <c r="L1286" t="s">
        <v>993</v>
      </c>
      <c r="M1286" t="s">
        <v>2318</v>
      </c>
      <c r="N1286" t="s">
        <v>35</v>
      </c>
      <c r="O1286" t="s">
        <v>476</v>
      </c>
      <c r="P1286" t="s">
        <v>1157</v>
      </c>
      <c r="Q1286" s="4">
        <v>130.03399999999999</v>
      </c>
      <c r="R1286" t="s">
        <v>290</v>
      </c>
    </row>
    <row r="1287" spans="1:18" x14ac:dyDescent="0.25">
      <c r="A1287" t="s">
        <v>3192</v>
      </c>
      <c r="B1287" t="s">
        <v>4271</v>
      </c>
      <c r="C1287">
        <v>240133</v>
      </c>
      <c r="D1287" t="s">
        <v>20</v>
      </c>
      <c r="E1287">
        <v>2012</v>
      </c>
      <c r="F1287">
        <v>63</v>
      </c>
      <c r="G1287" t="s">
        <v>3716</v>
      </c>
      <c r="H1287" t="s">
        <v>846</v>
      </c>
      <c r="I1287">
        <v>9</v>
      </c>
      <c r="J1287" s="1">
        <v>-2569</v>
      </c>
      <c r="K1287">
        <v>0</v>
      </c>
      <c r="L1287" t="s">
        <v>2536</v>
      </c>
      <c r="M1287" t="s">
        <v>2236</v>
      </c>
      <c r="N1287" t="s">
        <v>35</v>
      </c>
      <c r="O1287" t="s">
        <v>1673</v>
      </c>
      <c r="P1287" t="s">
        <v>3522</v>
      </c>
      <c r="Q1287" s="4">
        <v>136.99100000000001</v>
      </c>
      <c r="R1287" t="s">
        <v>47</v>
      </c>
    </row>
    <row r="1288" spans="1:18" x14ac:dyDescent="0.25">
      <c r="A1288" t="s">
        <v>4272</v>
      </c>
      <c r="B1288" t="s">
        <v>4273</v>
      </c>
      <c r="C1288">
        <v>227080</v>
      </c>
      <c r="D1288" t="s">
        <v>20</v>
      </c>
      <c r="E1288">
        <v>2012</v>
      </c>
      <c r="F1288">
        <v>71</v>
      </c>
      <c r="G1288" t="s">
        <v>1356</v>
      </c>
      <c r="H1288" t="s">
        <v>228</v>
      </c>
      <c r="I1288">
        <v>5</v>
      </c>
      <c r="J1288" s="1">
        <v>-7298</v>
      </c>
      <c r="K1288">
        <v>1</v>
      </c>
      <c r="L1288" t="s">
        <v>2853</v>
      </c>
      <c r="M1288" t="s">
        <v>2774</v>
      </c>
      <c r="N1288" t="s">
        <v>4274</v>
      </c>
      <c r="O1288" t="s">
        <v>1664</v>
      </c>
      <c r="P1288" t="s">
        <v>1183</v>
      </c>
      <c r="Q1288" s="4">
        <v>150.071</v>
      </c>
      <c r="R1288" t="s">
        <v>555</v>
      </c>
    </row>
    <row r="1289" spans="1:18" x14ac:dyDescent="0.25">
      <c r="A1289" t="s">
        <v>2483</v>
      </c>
      <c r="B1289" t="s">
        <v>4275</v>
      </c>
      <c r="C1289">
        <v>222306</v>
      </c>
      <c r="D1289" t="s">
        <v>20</v>
      </c>
      <c r="E1289">
        <v>2012</v>
      </c>
      <c r="F1289">
        <v>62</v>
      </c>
      <c r="G1289" t="s">
        <v>682</v>
      </c>
      <c r="H1289" t="s">
        <v>180</v>
      </c>
      <c r="I1289">
        <v>7</v>
      </c>
      <c r="J1289" s="1">
        <v>-5197</v>
      </c>
      <c r="K1289">
        <v>0</v>
      </c>
      <c r="L1289" t="s">
        <v>493</v>
      </c>
      <c r="M1289" t="s">
        <v>335</v>
      </c>
      <c r="N1289" t="s">
        <v>35</v>
      </c>
      <c r="O1289" t="s">
        <v>213</v>
      </c>
      <c r="P1289" t="s">
        <v>458</v>
      </c>
      <c r="Q1289" s="4">
        <v>127.967</v>
      </c>
      <c r="R1289" t="s">
        <v>77</v>
      </c>
    </row>
    <row r="1290" spans="1:18" x14ac:dyDescent="0.25">
      <c r="A1290" t="s">
        <v>2047</v>
      </c>
      <c r="B1290" t="s">
        <v>4276</v>
      </c>
      <c r="C1290">
        <v>221946</v>
      </c>
      <c r="D1290" t="s">
        <v>20</v>
      </c>
      <c r="E1290">
        <v>2011</v>
      </c>
      <c r="F1290">
        <v>74</v>
      </c>
      <c r="G1290" t="s">
        <v>1324</v>
      </c>
      <c r="H1290" t="s">
        <v>2575</v>
      </c>
      <c r="I1290">
        <v>0</v>
      </c>
      <c r="J1290" s="1">
        <v>-4282</v>
      </c>
      <c r="K1290">
        <v>1</v>
      </c>
      <c r="L1290" t="s">
        <v>2578</v>
      </c>
      <c r="M1290" t="s">
        <v>245</v>
      </c>
      <c r="N1290" t="s">
        <v>35</v>
      </c>
      <c r="O1290" t="s">
        <v>459</v>
      </c>
      <c r="P1290" t="s">
        <v>37</v>
      </c>
      <c r="Q1290" s="4">
        <v>116.044</v>
      </c>
      <c r="R1290" t="s">
        <v>104</v>
      </c>
    </row>
    <row r="1291" spans="1:18" x14ac:dyDescent="0.25">
      <c r="A1291" t="s">
        <v>3587</v>
      </c>
      <c r="B1291" t="s">
        <v>4277</v>
      </c>
      <c r="C1291">
        <v>181573</v>
      </c>
      <c r="D1291" t="s">
        <v>69</v>
      </c>
      <c r="E1291">
        <v>2011</v>
      </c>
      <c r="F1291">
        <v>74</v>
      </c>
      <c r="G1291" t="s">
        <v>380</v>
      </c>
      <c r="H1291" t="s">
        <v>1843</v>
      </c>
      <c r="I1291">
        <v>1</v>
      </c>
      <c r="J1291" s="1">
        <v>-8558</v>
      </c>
      <c r="K1291">
        <v>1</v>
      </c>
      <c r="L1291" t="s">
        <v>3343</v>
      </c>
      <c r="M1291" t="s">
        <v>4278</v>
      </c>
      <c r="N1291" t="s">
        <v>4279</v>
      </c>
      <c r="O1291" t="s">
        <v>539</v>
      </c>
      <c r="P1291" t="s">
        <v>999</v>
      </c>
      <c r="Q1291" s="4">
        <v>201.8</v>
      </c>
      <c r="R1291" t="s">
        <v>77</v>
      </c>
    </row>
    <row r="1292" spans="1:18" x14ac:dyDescent="0.25">
      <c r="A1292" t="s">
        <v>3235</v>
      </c>
      <c r="B1292" t="s">
        <v>4280</v>
      </c>
      <c r="C1292">
        <v>220946</v>
      </c>
      <c r="D1292" t="s">
        <v>20</v>
      </c>
      <c r="E1292">
        <v>2012</v>
      </c>
      <c r="F1292">
        <v>65</v>
      </c>
      <c r="G1292" t="s">
        <v>521</v>
      </c>
      <c r="H1292" t="s">
        <v>364</v>
      </c>
      <c r="I1292">
        <v>5</v>
      </c>
      <c r="J1292" s="1">
        <v>-5099</v>
      </c>
      <c r="K1292">
        <v>1</v>
      </c>
      <c r="L1292" t="s">
        <v>349</v>
      </c>
      <c r="M1292" t="s">
        <v>4281</v>
      </c>
      <c r="N1292" t="s">
        <v>4282</v>
      </c>
      <c r="O1292" t="s">
        <v>3522</v>
      </c>
      <c r="P1292" t="s">
        <v>722</v>
      </c>
      <c r="Q1292" s="4">
        <v>159.81399999999999</v>
      </c>
      <c r="R1292" t="s">
        <v>28</v>
      </c>
    </row>
    <row r="1293" spans="1:18" x14ac:dyDescent="0.25">
      <c r="A1293" t="s">
        <v>4224</v>
      </c>
      <c r="B1293" t="s">
        <v>4283</v>
      </c>
      <c r="C1293">
        <v>247026</v>
      </c>
      <c r="D1293" t="s">
        <v>69</v>
      </c>
      <c r="E1293">
        <v>2012</v>
      </c>
      <c r="F1293">
        <v>48</v>
      </c>
      <c r="G1293" t="s">
        <v>3844</v>
      </c>
      <c r="H1293" t="s">
        <v>135</v>
      </c>
      <c r="I1293">
        <v>7</v>
      </c>
      <c r="J1293" t="s">
        <v>211</v>
      </c>
      <c r="K1293">
        <v>1</v>
      </c>
      <c r="L1293" t="s">
        <v>2573</v>
      </c>
      <c r="M1293" t="s">
        <v>4284</v>
      </c>
      <c r="N1293" t="s">
        <v>35</v>
      </c>
      <c r="O1293" t="s">
        <v>2793</v>
      </c>
      <c r="P1293" t="s">
        <v>151</v>
      </c>
      <c r="Q1293" s="4">
        <v>116.024</v>
      </c>
      <c r="R1293" t="s">
        <v>2810</v>
      </c>
    </row>
    <row r="1294" spans="1:18" x14ac:dyDescent="0.25">
      <c r="A1294" t="s">
        <v>4285</v>
      </c>
      <c r="B1294" t="s">
        <v>4286</v>
      </c>
      <c r="C1294">
        <v>245186</v>
      </c>
      <c r="D1294" t="s">
        <v>20</v>
      </c>
      <c r="E1294">
        <v>2013</v>
      </c>
      <c r="F1294">
        <v>64</v>
      </c>
      <c r="G1294" t="s">
        <v>1145</v>
      </c>
      <c r="H1294" t="s">
        <v>70</v>
      </c>
      <c r="I1294">
        <v>1</v>
      </c>
      <c r="J1294" s="1">
        <v>-6849</v>
      </c>
      <c r="K1294">
        <v>1</v>
      </c>
      <c r="L1294" t="s">
        <v>632</v>
      </c>
      <c r="M1294" t="s">
        <v>4287</v>
      </c>
      <c r="N1294" t="s">
        <v>2822</v>
      </c>
      <c r="O1294" t="s">
        <v>322</v>
      </c>
      <c r="P1294" t="s">
        <v>790</v>
      </c>
      <c r="Q1294" s="4">
        <v>179.911</v>
      </c>
      <c r="R1294" t="s">
        <v>156</v>
      </c>
    </row>
    <row r="1295" spans="1:18" x14ac:dyDescent="0.25">
      <c r="A1295" t="s">
        <v>4245</v>
      </c>
      <c r="B1295" t="s">
        <v>4288</v>
      </c>
      <c r="C1295">
        <v>289080</v>
      </c>
      <c r="D1295" t="s">
        <v>69</v>
      </c>
      <c r="E1295">
        <v>2012</v>
      </c>
      <c r="F1295">
        <v>66</v>
      </c>
      <c r="G1295" t="s">
        <v>452</v>
      </c>
      <c r="H1295" t="s">
        <v>322</v>
      </c>
      <c r="I1295">
        <v>0</v>
      </c>
      <c r="J1295" t="s">
        <v>4289</v>
      </c>
      <c r="K1295">
        <v>1</v>
      </c>
      <c r="L1295" t="s">
        <v>1595</v>
      </c>
      <c r="M1295" t="s">
        <v>1223</v>
      </c>
      <c r="N1295" t="s">
        <v>2207</v>
      </c>
      <c r="O1295" t="s">
        <v>2089</v>
      </c>
      <c r="P1295" t="s">
        <v>662</v>
      </c>
      <c r="Q1295" s="4">
        <v>93.763000000000005</v>
      </c>
      <c r="R1295" t="s">
        <v>28</v>
      </c>
    </row>
    <row r="1296" spans="1:18" x14ac:dyDescent="0.25">
      <c r="A1296" t="s">
        <v>2875</v>
      </c>
      <c r="B1296" t="s">
        <v>4290</v>
      </c>
      <c r="C1296">
        <v>251626</v>
      </c>
      <c r="D1296" t="s">
        <v>20</v>
      </c>
      <c r="E1296">
        <v>2012</v>
      </c>
      <c r="F1296">
        <v>69</v>
      </c>
      <c r="G1296" t="s">
        <v>1867</v>
      </c>
      <c r="H1296" t="s">
        <v>221</v>
      </c>
      <c r="I1296">
        <v>5</v>
      </c>
      <c r="J1296" s="1">
        <v>-6628</v>
      </c>
      <c r="K1296">
        <v>1</v>
      </c>
      <c r="L1296" t="s">
        <v>2697</v>
      </c>
      <c r="M1296" t="s">
        <v>2655</v>
      </c>
      <c r="N1296" t="s">
        <v>35</v>
      </c>
      <c r="O1296" t="s">
        <v>1557</v>
      </c>
      <c r="P1296" t="s">
        <v>2655</v>
      </c>
      <c r="Q1296" s="4">
        <v>124.91</v>
      </c>
      <c r="R1296" t="s">
        <v>104</v>
      </c>
    </row>
    <row r="1297" spans="1:18" x14ac:dyDescent="0.25">
      <c r="A1297" t="s">
        <v>4291</v>
      </c>
      <c r="B1297" t="s">
        <v>4292</v>
      </c>
      <c r="C1297">
        <v>205346</v>
      </c>
      <c r="D1297" t="s">
        <v>20</v>
      </c>
      <c r="E1297">
        <v>2011</v>
      </c>
      <c r="F1297">
        <v>71</v>
      </c>
      <c r="G1297" t="s">
        <v>1785</v>
      </c>
      <c r="H1297" t="s">
        <v>1079</v>
      </c>
      <c r="I1297">
        <v>6</v>
      </c>
      <c r="J1297" s="1">
        <v>-3218</v>
      </c>
      <c r="K1297">
        <v>1</v>
      </c>
      <c r="L1297" t="s">
        <v>565</v>
      </c>
      <c r="M1297" t="s">
        <v>566</v>
      </c>
      <c r="N1297" t="s">
        <v>35</v>
      </c>
      <c r="O1297" t="s">
        <v>213</v>
      </c>
      <c r="P1297" t="s">
        <v>1246</v>
      </c>
      <c r="Q1297" s="4">
        <v>123.008</v>
      </c>
      <c r="R1297" t="s">
        <v>28</v>
      </c>
    </row>
    <row r="1298" spans="1:18" x14ac:dyDescent="0.25">
      <c r="A1298" t="s">
        <v>3587</v>
      </c>
      <c r="B1298" t="s">
        <v>4293</v>
      </c>
      <c r="C1298">
        <v>277386</v>
      </c>
      <c r="D1298" t="s">
        <v>69</v>
      </c>
      <c r="E1298">
        <v>2011</v>
      </c>
      <c r="F1298">
        <v>75</v>
      </c>
      <c r="G1298" t="s">
        <v>1908</v>
      </c>
      <c r="H1298" t="s">
        <v>1602</v>
      </c>
      <c r="I1298">
        <v>0</v>
      </c>
      <c r="J1298" s="1">
        <v>-10358</v>
      </c>
      <c r="K1298">
        <v>0</v>
      </c>
      <c r="L1298" t="s">
        <v>384</v>
      </c>
      <c r="M1298" t="s">
        <v>92</v>
      </c>
      <c r="N1298" t="s">
        <v>2816</v>
      </c>
      <c r="O1298" t="s">
        <v>4294</v>
      </c>
      <c r="P1298" t="s">
        <v>1934</v>
      </c>
      <c r="Q1298" s="4">
        <v>121.845</v>
      </c>
      <c r="R1298" t="s">
        <v>77</v>
      </c>
    </row>
    <row r="1299" spans="1:18" x14ac:dyDescent="0.25">
      <c r="A1299" t="s">
        <v>4295</v>
      </c>
      <c r="B1299" t="s">
        <v>4296</v>
      </c>
      <c r="C1299">
        <v>219733</v>
      </c>
      <c r="D1299" t="s">
        <v>20</v>
      </c>
      <c r="E1299">
        <v>2012</v>
      </c>
      <c r="F1299">
        <v>0</v>
      </c>
      <c r="G1299" t="s">
        <v>3844</v>
      </c>
      <c r="H1299" t="s">
        <v>1530</v>
      </c>
      <c r="I1299">
        <v>7</v>
      </c>
      <c r="J1299" s="1">
        <v>-3141</v>
      </c>
      <c r="K1299">
        <v>1</v>
      </c>
      <c r="L1299" t="s">
        <v>1175</v>
      </c>
      <c r="M1299" t="s">
        <v>4297</v>
      </c>
      <c r="N1299" t="s">
        <v>4298</v>
      </c>
      <c r="O1299" t="s">
        <v>181</v>
      </c>
      <c r="P1299" t="s">
        <v>1162</v>
      </c>
      <c r="Q1299" s="4">
        <v>114.962</v>
      </c>
      <c r="R1299" t="s">
        <v>28</v>
      </c>
    </row>
    <row r="1300" spans="1:18" x14ac:dyDescent="0.25">
      <c r="A1300" t="s">
        <v>3680</v>
      </c>
      <c r="B1300" t="s">
        <v>4299</v>
      </c>
      <c r="C1300">
        <v>257720</v>
      </c>
      <c r="D1300" t="s">
        <v>20</v>
      </c>
      <c r="E1300">
        <v>2011</v>
      </c>
      <c r="F1300">
        <v>74</v>
      </c>
      <c r="G1300" t="s">
        <v>3072</v>
      </c>
      <c r="H1300" t="s">
        <v>1186</v>
      </c>
      <c r="I1300">
        <v>2</v>
      </c>
      <c r="J1300" s="1">
        <v>-6826</v>
      </c>
      <c r="K1300">
        <v>1</v>
      </c>
      <c r="L1300" t="s">
        <v>3469</v>
      </c>
      <c r="M1300" t="s">
        <v>3334</v>
      </c>
      <c r="N1300" t="s">
        <v>35</v>
      </c>
      <c r="O1300" t="s">
        <v>2839</v>
      </c>
      <c r="P1300" t="s">
        <v>966</v>
      </c>
      <c r="Q1300" s="4">
        <v>150.017</v>
      </c>
      <c r="R1300" t="s">
        <v>28</v>
      </c>
    </row>
    <row r="1301" spans="1:18" x14ac:dyDescent="0.25">
      <c r="A1301" t="s">
        <v>4300</v>
      </c>
      <c r="B1301" t="s">
        <v>4301</v>
      </c>
      <c r="C1301">
        <v>214013</v>
      </c>
      <c r="D1301" t="s">
        <v>20</v>
      </c>
      <c r="E1301">
        <v>2011</v>
      </c>
      <c r="F1301">
        <v>67</v>
      </c>
      <c r="G1301" t="s">
        <v>2420</v>
      </c>
      <c r="H1301" t="s">
        <v>1961</v>
      </c>
      <c r="I1301">
        <v>9</v>
      </c>
      <c r="J1301" s="1">
        <v>-2963</v>
      </c>
      <c r="K1301">
        <v>1</v>
      </c>
      <c r="L1301" t="s">
        <v>442</v>
      </c>
      <c r="M1301" t="s">
        <v>3739</v>
      </c>
      <c r="N1301" t="s">
        <v>35</v>
      </c>
      <c r="O1301" t="s">
        <v>1052</v>
      </c>
      <c r="P1301" t="s">
        <v>1192</v>
      </c>
      <c r="Q1301" s="4">
        <v>97.953999999999994</v>
      </c>
      <c r="R1301" t="s">
        <v>156</v>
      </c>
    </row>
    <row r="1302" spans="1:18" x14ac:dyDescent="0.25">
      <c r="A1302" t="s">
        <v>4302</v>
      </c>
      <c r="B1302" t="s">
        <v>4303</v>
      </c>
      <c r="C1302">
        <v>190185</v>
      </c>
      <c r="D1302" t="s">
        <v>20</v>
      </c>
      <c r="E1302">
        <v>2013</v>
      </c>
      <c r="F1302">
        <v>77</v>
      </c>
      <c r="G1302" t="s">
        <v>294</v>
      </c>
      <c r="H1302" t="s">
        <v>1967</v>
      </c>
      <c r="I1302">
        <v>7</v>
      </c>
      <c r="J1302" s="1">
        <v>-9504</v>
      </c>
      <c r="K1302">
        <v>1</v>
      </c>
      <c r="L1302" t="s">
        <v>1282</v>
      </c>
      <c r="M1302" t="s">
        <v>913</v>
      </c>
      <c r="N1302" t="s">
        <v>35</v>
      </c>
      <c r="O1302" t="s">
        <v>867</v>
      </c>
      <c r="P1302" t="s">
        <v>3334</v>
      </c>
      <c r="Q1302" s="4">
        <v>84.878</v>
      </c>
      <c r="R1302" t="s">
        <v>156</v>
      </c>
    </row>
    <row r="1303" spans="1:18" x14ac:dyDescent="0.25">
      <c r="A1303" t="s">
        <v>4304</v>
      </c>
      <c r="B1303" t="s">
        <v>4305</v>
      </c>
      <c r="C1303">
        <v>263053</v>
      </c>
      <c r="D1303" t="s">
        <v>20</v>
      </c>
      <c r="E1303">
        <v>2013</v>
      </c>
      <c r="F1303">
        <v>55</v>
      </c>
      <c r="G1303" t="s">
        <v>94</v>
      </c>
      <c r="H1303" t="s">
        <v>281</v>
      </c>
      <c r="I1303">
        <v>7</v>
      </c>
      <c r="J1303" s="1">
        <v>-7707</v>
      </c>
      <c r="K1303">
        <v>1</v>
      </c>
      <c r="L1303" t="s">
        <v>3946</v>
      </c>
      <c r="M1303" t="s">
        <v>4160</v>
      </c>
      <c r="N1303" t="s">
        <v>4306</v>
      </c>
      <c r="O1303" t="s">
        <v>240</v>
      </c>
      <c r="P1303" t="s">
        <v>2233</v>
      </c>
      <c r="Q1303" s="4">
        <v>120</v>
      </c>
      <c r="R1303" t="s">
        <v>104</v>
      </c>
    </row>
    <row r="1304" spans="1:18" x14ac:dyDescent="0.25">
      <c r="A1304" t="s">
        <v>4307</v>
      </c>
      <c r="B1304" t="s">
        <v>4308</v>
      </c>
      <c r="C1304">
        <v>186813</v>
      </c>
      <c r="D1304" t="s">
        <v>20</v>
      </c>
      <c r="E1304">
        <v>2012</v>
      </c>
      <c r="F1304">
        <v>77</v>
      </c>
      <c r="G1304" t="s">
        <v>2385</v>
      </c>
      <c r="H1304" t="s">
        <v>481</v>
      </c>
      <c r="I1304">
        <v>9</v>
      </c>
      <c r="J1304" s="1">
        <v>-3686</v>
      </c>
      <c r="K1304">
        <v>1</v>
      </c>
      <c r="L1304" t="s">
        <v>4309</v>
      </c>
      <c r="M1304" t="s">
        <v>147</v>
      </c>
      <c r="N1304" t="s">
        <v>2725</v>
      </c>
      <c r="O1304" t="s">
        <v>589</v>
      </c>
      <c r="P1304" t="s">
        <v>2959</v>
      </c>
      <c r="Q1304" s="4">
        <v>136.245</v>
      </c>
      <c r="R1304" t="s">
        <v>555</v>
      </c>
    </row>
    <row r="1305" spans="1:18" x14ac:dyDescent="0.25">
      <c r="A1305" t="s">
        <v>4140</v>
      </c>
      <c r="B1305" t="s">
        <v>4310</v>
      </c>
      <c r="C1305">
        <v>247426</v>
      </c>
      <c r="D1305" t="s">
        <v>20</v>
      </c>
      <c r="E1305">
        <v>2013</v>
      </c>
      <c r="F1305">
        <v>6</v>
      </c>
      <c r="G1305" t="s">
        <v>473</v>
      </c>
      <c r="H1305" t="s">
        <v>1567</v>
      </c>
      <c r="I1305">
        <v>2</v>
      </c>
      <c r="J1305" s="1">
        <v>-5697</v>
      </c>
      <c r="K1305">
        <v>1</v>
      </c>
      <c r="L1305" t="s">
        <v>2062</v>
      </c>
      <c r="M1305" t="s">
        <v>4311</v>
      </c>
      <c r="N1305" t="s">
        <v>3671</v>
      </c>
      <c r="O1305" t="s">
        <v>1349</v>
      </c>
      <c r="P1305" t="s">
        <v>361</v>
      </c>
      <c r="Q1305" s="4">
        <v>124.08</v>
      </c>
      <c r="R1305" t="s">
        <v>156</v>
      </c>
    </row>
    <row r="1306" spans="1:18" x14ac:dyDescent="0.25">
      <c r="A1306" t="s">
        <v>3680</v>
      </c>
      <c r="B1306" t="s">
        <v>4139</v>
      </c>
      <c r="C1306">
        <v>233478</v>
      </c>
      <c r="D1306" t="s">
        <v>20</v>
      </c>
      <c r="E1306">
        <v>2012</v>
      </c>
      <c r="F1306">
        <v>85</v>
      </c>
      <c r="G1306" t="s">
        <v>437</v>
      </c>
      <c r="H1306" t="s">
        <v>1427</v>
      </c>
      <c r="I1306">
        <v>5</v>
      </c>
      <c r="J1306" s="1">
        <v>-4165</v>
      </c>
      <c r="K1306">
        <v>1</v>
      </c>
      <c r="L1306" t="s">
        <v>2518</v>
      </c>
      <c r="M1306" t="s">
        <v>1516</v>
      </c>
      <c r="N1306" t="s">
        <v>35</v>
      </c>
      <c r="O1306" t="s">
        <v>198</v>
      </c>
      <c r="P1306" t="s">
        <v>1893</v>
      </c>
      <c r="Q1306" s="4">
        <v>143.994</v>
      </c>
      <c r="R1306" t="s">
        <v>28</v>
      </c>
    </row>
    <row r="1307" spans="1:18" x14ac:dyDescent="0.25">
      <c r="A1307" t="s">
        <v>4312</v>
      </c>
      <c r="B1307" t="s">
        <v>4313</v>
      </c>
      <c r="C1307">
        <v>235613</v>
      </c>
      <c r="D1307" t="s">
        <v>69</v>
      </c>
      <c r="E1307">
        <v>2012</v>
      </c>
      <c r="F1307">
        <v>1</v>
      </c>
      <c r="G1307" t="s">
        <v>3782</v>
      </c>
      <c r="H1307" t="s">
        <v>3673</v>
      </c>
      <c r="I1307">
        <v>6</v>
      </c>
      <c r="J1307" s="1">
        <v>-6985</v>
      </c>
      <c r="K1307">
        <v>0</v>
      </c>
      <c r="L1307" t="s">
        <v>1071</v>
      </c>
      <c r="M1307" t="s">
        <v>1464</v>
      </c>
      <c r="N1307" t="s">
        <v>35</v>
      </c>
      <c r="O1307" t="s">
        <v>1796</v>
      </c>
      <c r="P1307" t="s">
        <v>334</v>
      </c>
      <c r="Q1307" s="4">
        <v>94.992000000000004</v>
      </c>
      <c r="R1307" t="s">
        <v>290</v>
      </c>
    </row>
    <row r="1308" spans="1:18" x14ac:dyDescent="0.25">
      <c r="A1308" t="s">
        <v>961</v>
      </c>
      <c r="B1308" t="s">
        <v>4314</v>
      </c>
      <c r="C1308">
        <v>248413</v>
      </c>
      <c r="D1308" t="s">
        <v>20</v>
      </c>
      <c r="E1308">
        <v>2013</v>
      </c>
      <c r="F1308">
        <v>83</v>
      </c>
      <c r="G1308" t="s">
        <v>813</v>
      </c>
      <c r="H1308" t="s">
        <v>922</v>
      </c>
      <c r="I1308">
        <v>6</v>
      </c>
      <c r="J1308" s="1">
        <v>-8966</v>
      </c>
      <c r="K1308">
        <v>0</v>
      </c>
      <c r="L1308" t="s">
        <v>932</v>
      </c>
      <c r="M1308" t="s">
        <v>1925</v>
      </c>
      <c r="N1308" t="s">
        <v>4315</v>
      </c>
      <c r="O1308" t="s">
        <v>517</v>
      </c>
      <c r="P1308" t="s">
        <v>603</v>
      </c>
      <c r="Q1308" s="4">
        <v>116.047</v>
      </c>
      <c r="R1308" t="s">
        <v>967</v>
      </c>
    </row>
    <row r="1309" spans="1:18" x14ac:dyDescent="0.25">
      <c r="A1309" t="s">
        <v>3295</v>
      </c>
      <c r="B1309" t="s">
        <v>4316</v>
      </c>
      <c r="C1309">
        <v>283400</v>
      </c>
      <c r="D1309" t="s">
        <v>69</v>
      </c>
      <c r="E1309">
        <v>2013</v>
      </c>
      <c r="F1309">
        <v>78</v>
      </c>
      <c r="G1309" t="s">
        <v>90</v>
      </c>
      <c r="H1309" t="s">
        <v>152</v>
      </c>
      <c r="I1309">
        <v>5</v>
      </c>
      <c r="J1309" s="1">
        <v>-6849</v>
      </c>
      <c r="K1309">
        <v>1</v>
      </c>
      <c r="L1309" t="s">
        <v>678</v>
      </c>
      <c r="M1309" t="s">
        <v>4317</v>
      </c>
      <c r="N1309" t="s">
        <v>4318</v>
      </c>
      <c r="O1309" t="s">
        <v>1800</v>
      </c>
      <c r="P1309" t="s">
        <v>2355</v>
      </c>
      <c r="Q1309" s="4">
        <v>130.03299999999999</v>
      </c>
      <c r="R1309" t="s">
        <v>290</v>
      </c>
    </row>
    <row r="1310" spans="1:18" x14ac:dyDescent="0.25">
      <c r="A1310" t="s">
        <v>3684</v>
      </c>
      <c r="B1310" t="s">
        <v>4319</v>
      </c>
      <c r="C1310">
        <v>232146</v>
      </c>
      <c r="D1310" t="s">
        <v>20</v>
      </c>
      <c r="E1310">
        <v>2013</v>
      </c>
      <c r="F1310">
        <v>0</v>
      </c>
      <c r="G1310" t="s">
        <v>1885</v>
      </c>
      <c r="H1310" t="s">
        <v>1253</v>
      </c>
      <c r="I1310">
        <v>10</v>
      </c>
      <c r="J1310" s="1">
        <v>-7222</v>
      </c>
      <c r="K1310">
        <v>0</v>
      </c>
      <c r="L1310" t="s">
        <v>1886</v>
      </c>
      <c r="M1310" t="s">
        <v>2669</v>
      </c>
      <c r="N1310" t="s">
        <v>35</v>
      </c>
      <c r="O1310" t="s">
        <v>3153</v>
      </c>
      <c r="P1310" t="s">
        <v>1920</v>
      </c>
      <c r="Q1310" s="4">
        <v>116.01900000000001</v>
      </c>
      <c r="R1310" t="s">
        <v>28</v>
      </c>
    </row>
    <row r="1311" spans="1:18" x14ac:dyDescent="0.25">
      <c r="A1311" t="s">
        <v>4320</v>
      </c>
      <c r="B1311" t="s">
        <v>4321</v>
      </c>
      <c r="C1311">
        <v>166933</v>
      </c>
      <c r="D1311" t="s">
        <v>20</v>
      </c>
      <c r="E1311">
        <v>2013</v>
      </c>
      <c r="F1311">
        <v>1</v>
      </c>
      <c r="G1311" t="s">
        <v>210</v>
      </c>
      <c r="H1311" t="s">
        <v>257</v>
      </c>
      <c r="I1311">
        <v>7</v>
      </c>
      <c r="J1311" t="s">
        <v>4322</v>
      </c>
      <c r="K1311">
        <v>1</v>
      </c>
      <c r="L1311" t="s">
        <v>4323</v>
      </c>
      <c r="M1311" t="s">
        <v>3774</v>
      </c>
      <c r="N1311" t="s">
        <v>4324</v>
      </c>
      <c r="O1311" t="s">
        <v>1811</v>
      </c>
      <c r="P1311" t="s">
        <v>1278</v>
      </c>
      <c r="Q1311" s="4">
        <v>127.99</v>
      </c>
      <c r="R1311" t="s">
        <v>156</v>
      </c>
    </row>
    <row r="1312" spans="1:18" x14ac:dyDescent="0.25">
      <c r="A1312" t="s">
        <v>4325</v>
      </c>
      <c r="B1312" t="s">
        <v>4326</v>
      </c>
      <c r="C1312">
        <v>220779</v>
      </c>
      <c r="D1312" t="s">
        <v>20</v>
      </c>
      <c r="E1312">
        <v>2013</v>
      </c>
      <c r="F1312">
        <v>58</v>
      </c>
      <c r="G1312" t="s">
        <v>1097</v>
      </c>
      <c r="H1312" t="s">
        <v>221</v>
      </c>
      <c r="I1312">
        <v>6</v>
      </c>
      <c r="J1312" s="1">
        <v>-4399</v>
      </c>
      <c r="K1312">
        <v>0</v>
      </c>
      <c r="L1312" t="s">
        <v>2592</v>
      </c>
      <c r="M1312" t="s">
        <v>459</v>
      </c>
      <c r="N1312" t="s">
        <v>35</v>
      </c>
      <c r="O1312" t="s">
        <v>539</v>
      </c>
      <c r="P1312" t="s">
        <v>1997</v>
      </c>
      <c r="Q1312" s="4">
        <v>124.988</v>
      </c>
      <c r="R1312" t="s">
        <v>114</v>
      </c>
    </row>
    <row r="1313" spans="1:18" x14ac:dyDescent="0.25">
      <c r="A1313" t="s">
        <v>4327</v>
      </c>
      <c r="B1313" t="s">
        <v>4328</v>
      </c>
      <c r="C1313">
        <v>244360</v>
      </c>
      <c r="D1313" t="s">
        <v>69</v>
      </c>
      <c r="E1313">
        <v>2013</v>
      </c>
      <c r="F1313">
        <v>88</v>
      </c>
      <c r="G1313" t="s">
        <v>395</v>
      </c>
      <c r="H1313" t="s">
        <v>1332</v>
      </c>
      <c r="I1313">
        <v>4</v>
      </c>
      <c r="J1313" s="1">
        <v>-8532</v>
      </c>
      <c r="K1313">
        <v>0</v>
      </c>
      <c r="L1313" t="s">
        <v>2687</v>
      </c>
      <c r="M1313" t="s">
        <v>1079</v>
      </c>
      <c r="N1313" t="s">
        <v>1467</v>
      </c>
      <c r="O1313" t="s">
        <v>4220</v>
      </c>
      <c r="P1313" t="s">
        <v>1800</v>
      </c>
      <c r="Q1313" s="4">
        <v>122.76900000000001</v>
      </c>
      <c r="R1313" t="s">
        <v>28</v>
      </c>
    </row>
    <row r="1314" spans="1:18" x14ac:dyDescent="0.25">
      <c r="A1314" t="s">
        <v>4329</v>
      </c>
      <c r="B1314" t="s">
        <v>4330</v>
      </c>
      <c r="C1314">
        <v>227906</v>
      </c>
      <c r="D1314" t="s">
        <v>20</v>
      </c>
      <c r="E1314">
        <v>2013</v>
      </c>
      <c r="F1314">
        <v>69</v>
      </c>
      <c r="G1314" t="s">
        <v>795</v>
      </c>
      <c r="H1314" t="s">
        <v>2734</v>
      </c>
      <c r="I1314">
        <v>1</v>
      </c>
      <c r="J1314" s="1">
        <v>-4586</v>
      </c>
      <c r="K1314">
        <v>0</v>
      </c>
      <c r="L1314" t="s">
        <v>3516</v>
      </c>
      <c r="M1314" t="s">
        <v>4238</v>
      </c>
      <c r="N1314" t="s">
        <v>35</v>
      </c>
      <c r="O1314" t="s">
        <v>1596</v>
      </c>
      <c r="P1314" t="s">
        <v>2332</v>
      </c>
      <c r="Q1314" s="4">
        <v>171.999</v>
      </c>
      <c r="R1314" t="s">
        <v>290</v>
      </c>
    </row>
    <row r="1315" spans="1:18" x14ac:dyDescent="0.25">
      <c r="A1315" t="s">
        <v>3467</v>
      </c>
      <c r="B1315" t="s">
        <v>4331</v>
      </c>
      <c r="C1315">
        <v>201000</v>
      </c>
      <c r="D1315" t="s">
        <v>20</v>
      </c>
      <c r="E1315">
        <v>2012</v>
      </c>
      <c r="F1315">
        <v>69</v>
      </c>
      <c r="G1315" t="s">
        <v>180</v>
      </c>
      <c r="H1315" t="s">
        <v>1700</v>
      </c>
      <c r="I1315">
        <v>8</v>
      </c>
      <c r="J1315" s="1">
        <v>-1702</v>
      </c>
      <c r="K1315">
        <v>0</v>
      </c>
      <c r="L1315" t="s">
        <v>1550</v>
      </c>
      <c r="M1315" t="s">
        <v>44</v>
      </c>
      <c r="N1315" t="s">
        <v>35</v>
      </c>
      <c r="O1315" t="s">
        <v>1807</v>
      </c>
      <c r="P1315" t="s">
        <v>429</v>
      </c>
      <c r="Q1315" s="4">
        <v>130.072</v>
      </c>
      <c r="R1315" t="s">
        <v>2810</v>
      </c>
    </row>
    <row r="1316" spans="1:18" x14ac:dyDescent="0.25">
      <c r="A1316" t="s">
        <v>3475</v>
      </c>
      <c r="B1316" t="s">
        <v>4332</v>
      </c>
      <c r="C1316">
        <v>229506</v>
      </c>
      <c r="D1316" t="s">
        <v>20</v>
      </c>
      <c r="E1316">
        <v>2012</v>
      </c>
      <c r="F1316">
        <v>77</v>
      </c>
      <c r="G1316" t="s">
        <v>930</v>
      </c>
      <c r="H1316" t="s">
        <v>232</v>
      </c>
      <c r="I1316">
        <v>7</v>
      </c>
      <c r="J1316" s="1">
        <v>-3632</v>
      </c>
      <c r="K1316">
        <v>1</v>
      </c>
      <c r="L1316" t="s">
        <v>1615</v>
      </c>
      <c r="M1316" t="s">
        <v>2038</v>
      </c>
      <c r="N1316" t="s">
        <v>35</v>
      </c>
      <c r="O1316" t="s">
        <v>901</v>
      </c>
      <c r="P1316" t="s">
        <v>370</v>
      </c>
      <c r="Q1316" s="4">
        <v>135.95599999999999</v>
      </c>
      <c r="R1316" t="s">
        <v>810</v>
      </c>
    </row>
    <row r="1317" spans="1:18" x14ac:dyDescent="0.25">
      <c r="A1317" t="s">
        <v>3295</v>
      </c>
      <c r="B1317" t="s">
        <v>4333</v>
      </c>
      <c r="C1317">
        <v>279506</v>
      </c>
      <c r="D1317" t="s">
        <v>20</v>
      </c>
      <c r="E1317">
        <v>2013</v>
      </c>
      <c r="F1317">
        <v>68</v>
      </c>
      <c r="G1317" t="s">
        <v>159</v>
      </c>
      <c r="H1317" t="s">
        <v>807</v>
      </c>
      <c r="I1317">
        <v>6</v>
      </c>
      <c r="J1317" s="1">
        <v>-6096</v>
      </c>
      <c r="K1317">
        <v>0</v>
      </c>
      <c r="L1317" t="s">
        <v>204</v>
      </c>
      <c r="M1317" t="s">
        <v>1444</v>
      </c>
      <c r="N1317" t="s">
        <v>4081</v>
      </c>
      <c r="O1317" t="s">
        <v>2462</v>
      </c>
      <c r="P1317" t="s">
        <v>3516</v>
      </c>
      <c r="Q1317" s="4">
        <v>127.999</v>
      </c>
      <c r="R1317" t="s">
        <v>290</v>
      </c>
    </row>
    <row r="1318" spans="1:18" x14ac:dyDescent="0.25">
      <c r="A1318" t="s">
        <v>3256</v>
      </c>
      <c r="B1318" t="s">
        <v>4334</v>
      </c>
      <c r="C1318">
        <v>255053</v>
      </c>
      <c r="D1318" t="s">
        <v>69</v>
      </c>
      <c r="E1318">
        <v>2013</v>
      </c>
      <c r="F1318">
        <v>68</v>
      </c>
      <c r="G1318" t="s">
        <v>857</v>
      </c>
      <c r="H1318" t="s">
        <v>220</v>
      </c>
      <c r="I1318">
        <v>11</v>
      </c>
      <c r="J1318" s="1">
        <v>-6476</v>
      </c>
      <c r="K1318">
        <v>1</v>
      </c>
      <c r="L1318" t="s">
        <v>236</v>
      </c>
      <c r="M1318" t="s">
        <v>3186</v>
      </c>
      <c r="N1318" t="s">
        <v>35</v>
      </c>
      <c r="O1318" t="s">
        <v>1101</v>
      </c>
      <c r="P1318" t="s">
        <v>42</v>
      </c>
      <c r="Q1318" s="4">
        <v>124.90600000000001</v>
      </c>
      <c r="R1318" t="s">
        <v>290</v>
      </c>
    </row>
    <row r="1319" spans="1:18" x14ac:dyDescent="0.25">
      <c r="A1319" t="s">
        <v>4312</v>
      </c>
      <c r="B1319" t="s">
        <v>4335</v>
      </c>
      <c r="C1319">
        <v>258342</v>
      </c>
      <c r="D1319" t="s">
        <v>20</v>
      </c>
      <c r="E1319">
        <v>2012</v>
      </c>
      <c r="F1319">
        <v>81</v>
      </c>
      <c r="G1319" t="s">
        <v>310</v>
      </c>
      <c r="H1319" t="s">
        <v>135</v>
      </c>
      <c r="I1319">
        <v>2</v>
      </c>
      <c r="J1319" s="1">
        <v>-4457</v>
      </c>
      <c r="K1319">
        <v>1</v>
      </c>
      <c r="L1319" t="s">
        <v>2288</v>
      </c>
      <c r="M1319" t="s">
        <v>137</v>
      </c>
      <c r="N1319" t="s">
        <v>35</v>
      </c>
      <c r="O1319" t="s">
        <v>1620</v>
      </c>
      <c r="P1319" t="s">
        <v>585</v>
      </c>
      <c r="Q1319" s="4">
        <v>146.078</v>
      </c>
      <c r="R1319" t="s">
        <v>290</v>
      </c>
    </row>
    <row r="1320" spans="1:18" x14ac:dyDescent="0.25">
      <c r="A1320" t="s">
        <v>4336</v>
      </c>
      <c r="B1320" t="s">
        <v>4337</v>
      </c>
      <c r="C1320">
        <v>176117</v>
      </c>
      <c r="D1320" t="s">
        <v>20</v>
      </c>
      <c r="E1320">
        <v>2013</v>
      </c>
      <c r="F1320">
        <v>0</v>
      </c>
      <c r="G1320" t="s">
        <v>668</v>
      </c>
      <c r="H1320" t="s">
        <v>638</v>
      </c>
      <c r="I1320">
        <v>1</v>
      </c>
      <c r="J1320" s="1">
        <v>-5351</v>
      </c>
      <c r="K1320">
        <v>1</v>
      </c>
      <c r="L1320" t="s">
        <v>2924</v>
      </c>
      <c r="M1320" t="s">
        <v>3902</v>
      </c>
      <c r="N1320" t="s">
        <v>395</v>
      </c>
      <c r="O1320" t="s">
        <v>2733</v>
      </c>
      <c r="P1320" t="s">
        <v>1440</v>
      </c>
      <c r="Q1320" s="4">
        <v>128.01499999999999</v>
      </c>
      <c r="R1320" t="s">
        <v>156</v>
      </c>
    </row>
    <row r="1321" spans="1:18" x14ac:dyDescent="0.25">
      <c r="A1321" t="s">
        <v>3596</v>
      </c>
      <c r="B1321" t="s">
        <v>4338</v>
      </c>
      <c r="C1321">
        <v>177685</v>
      </c>
      <c r="D1321" t="s">
        <v>69</v>
      </c>
      <c r="E1321">
        <v>2013</v>
      </c>
      <c r="F1321">
        <v>56</v>
      </c>
      <c r="G1321" t="s">
        <v>85</v>
      </c>
      <c r="H1321" t="s">
        <v>433</v>
      </c>
      <c r="I1321">
        <v>6</v>
      </c>
      <c r="J1321" s="1">
        <v>-7321</v>
      </c>
      <c r="K1321">
        <v>1</v>
      </c>
      <c r="L1321" t="s">
        <v>1362</v>
      </c>
      <c r="M1321" t="s">
        <v>574</v>
      </c>
      <c r="N1321" t="s">
        <v>35</v>
      </c>
      <c r="O1321" t="s">
        <v>1856</v>
      </c>
      <c r="P1321" t="s">
        <v>992</v>
      </c>
      <c r="Q1321" s="4">
        <v>100.315</v>
      </c>
      <c r="R1321" t="s">
        <v>290</v>
      </c>
    </row>
    <row r="1322" spans="1:18" x14ac:dyDescent="0.25">
      <c r="A1322" t="s">
        <v>4339</v>
      </c>
      <c r="B1322" t="s">
        <v>4340</v>
      </c>
      <c r="C1322">
        <v>239894</v>
      </c>
      <c r="D1322" t="s">
        <v>20</v>
      </c>
      <c r="E1322">
        <v>2013</v>
      </c>
      <c r="F1322">
        <v>74</v>
      </c>
      <c r="G1322" t="s">
        <v>1618</v>
      </c>
      <c r="H1322" t="s">
        <v>27</v>
      </c>
      <c r="I1322">
        <v>2</v>
      </c>
      <c r="J1322" s="1">
        <v>-4814</v>
      </c>
      <c r="K1322">
        <v>0</v>
      </c>
      <c r="L1322" t="s">
        <v>874</v>
      </c>
      <c r="M1322" t="s">
        <v>3821</v>
      </c>
      <c r="N1322" t="s">
        <v>4341</v>
      </c>
      <c r="O1322" t="s">
        <v>524</v>
      </c>
      <c r="P1322" t="s">
        <v>665</v>
      </c>
      <c r="Q1322" s="4">
        <v>126.03</v>
      </c>
      <c r="R1322" t="s">
        <v>755</v>
      </c>
    </row>
    <row r="1323" spans="1:18" x14ac:dyDescent="0.25">
      <c r="A1323" t="s">
        <v>18</v>
      </c>
      <c r="B1323" t="s">
        <v>4342</v>
      </c>
      <c r="C1323">
        <v>247853</v>
      </c>
      <c r="D1323" t="s">
        <v>69</v>
      </c>
      <c r="E1323">
        <v>2013</v>
      </c>
      <c r="F1323">
        <v>0</v>
      </c>
      <c r="G1323" t="s">
        <v>402</v>
      </c>
      <c r="H1323" t="s">
        <v>2926</v>
      </c>
      <c r="I1323">
        <v>9</v>
      </c>
      <c r="J1323" s="1">
        <v>-6535</v>
      </c>
      <c r="K1323">
        <v>1</v>
      </c>
      <c r="L1323" t="s">
        <v>975</v>
      </c>
      <c r="M1323" t="s">
        <v>980</v>
      </c>
      <c r="N1323" t="s">
        <v>4343</v>
      </c>
      <c r="O1323" t="s">
        <v>1275</v>
      </c>
      <c r="P1323" t="s">
        <v>293</v>
      </c>
      <c r="Q1323" s="4">
        <v>128.012</v>
      </c>
      <c r="R1323" t="s">
        <v>28</v>
      </c>
    </row>
    <row r="1324" spans="1:18" x14ac:dyDescent="0.25">
      <c r="A1324" t="s">
        <v>4344</v>
      </c>
      <c r="B1324" t="s">
        <v>4345</v>
      </c>
      <c r="C1324">
        <v>240400</v>
      </c>
      <c r="D1324" t="s">
        <v>20</v>
      </c>
      <c r="E1324">
        <v>2013</v>
      </c>
      <c r="F1324">
        <v>89</v>
      </c>
      <c r="G1324" t="s">
        <v>36</v>
      </c>
      <c r="H1324" t="s">
        <v>1670</v>
      </c>
      <c r="I1324">
        <v>10</v>
      </c>
      <c r="J1324" t="s">
        <v>4346</v>
      </c>
      <c r="K1324">
        <v>1</v>
      </c>
      <c r="L1324" t="s">
        <v>1404</v>
      </c>
      <c r="M1324" t="s">
        <v>751</v>
      </c>
      <c r="N1324" t="s">
        <v>4347</v>
      </c>
      <c r="O1324" t="s">
        <v>517</v>
      </c>
      <c r="P1324" t="s">
        <v>155</v>
      </c>
      <c r="Q1324" s="4">
        <v>124.053</v>
      </c>
      <c r="R1324" t="s">
        <v>38</v>
      </c>
    </row>
    <row r="1325" spans="1:18" x14ac:dyDescent="0.25">
      <c r="A1325" t="s">
        <v>4348</v>
      </c>
      <c r="B1325" t="s">
        <v>4349</v>
      </c>
      <c r="C1325">
        <v>221272</v>
      </c>
      <c r="D1325" t="s">
        <v>20</v>
      </c>
      <c r="E1325">
        <v>2013</v>
      </c>
      <c r="F1325">
        <v>68</v>
      </c>
      <c r="G1325" t="s">
        <v>2736</v>
      </c>
      <c r="H1325" t="s">
        <v>694</v>
      </c>
      <c r="I1325">
        <v>9</v>
      </c>
      <c r="J1325" s="1">
        <v>-4633</v>
      </c>
      <c r="K1325">
        <v>0</v>
      </c>
      <c r="L1325" t="s">
        <v>1791</v>
      </c>
      <c r="M1325" t="s">
        <v>908</v>
      </c>
      <c r="N1325" t="s">
        <v>35</v>
      </c>
      <c r="O1325" t="s">
        <v>1319</v>
      </c>
      <c r="P1325" t="s">
        <v>583</v>
      </c>
      <c r="Q1325" s="4">
        <v>128.04499999999999</v>
      </c>
      <c r="R1325" t="s">
        <v>156</v>
      </c>
    </row>
    <row r="1326" spans="1:18" x14ac:dyDescent="0.25">
      <c r="A1326" t="s">
        <v>4350</v>
      </c>
      <c r="B1326" t="s">
        <v>4351</v>
      </c>
      <c r="C1326">
        <v>192693</v>
      </c>
      <c r="D1326" t="s">
        <v>20</v>
      </c>
      <c r="E1326">
        <v>2013</v>
      </c>
      <c r="F1326">
        <v>0</v>
      </c>
      <c r="G1326" t="s">
        <v>433</v>
      </c>
      <c r="H1326" t="s">
        <v>1567</v>
      </c>
      <c r="I1326">
        <v>0</v>
      </c>
      <c r="J1326" s="1">
        <v>-4829</v>
      </c>
      <c r="K1326">
        <v>1</v>
      </c>
      <c r="L1326" t="s">
        <v>1582</v>
      </c>
      <c r="M1326" t="s">
        <v>4352</v>
      </c>
      <c r="N1326" t="s">
        <v>188</v>
      </c>
      <c r="O1326" t="s">
        <v>3281</v>
      </c>
      <c r="P1326" t="s">
        <v>457</v>
      </c>
      <c r="Q1326" s="4">
        <v>117.952</v>
      </c>
      <c r="R1326" t="s">
        <v>28</v>
      </c>
    </row>
    <row r="1327" spans="1:18" x14ac:dyDescent="0.25">
      <c r="A1327" t="s">
        <v>4291</v>
      </c>
      <c r="B1327" t="s">
        <v>4353</v>
      </c>
      <c r="C1327">
        <v>210840</v>
      </c>
      <c r="D1327" t="s">
        <v>20</v>
      </c>
      <c r="E1327">
        <v>2013</v>
      </c>
      <c r="F1327">
        <v>79</v>
      </c>
      <c r="G1327" t="s">
        <v>281</v>
      </c>
      <c r="H1327" t="s">
        <v>1813</v>
      </c>
      <c r="I1327">
        <v>8</v>
      </c>
      <c r="J1327" s="1">
        <v>-4802</v>
      </c>
      <c r="K1327">
        <v>1</v>
      </c>
      <c r="L1327" t="s">
        <v>215</v>
      </c>
      <c r="M1327" t="s">
        <v>288</v>
      </c>
      <c r="N1327" t="s">
        <v>35</v>
      </c>
      <c r="O1327" t="s">
        <v>1524</v>
      </c>
      <c r="P1327" t="s">
        <v>1334</v>
      </c>
      <c r="Q1327" s="4">
        <v>173.96799999999999</v>
      </c>
      <c r="R1327" t="s">
        <v>28</v>
      </c>
    </row>
    <row r="1328" spans="1:18" x14ac:dyDescent="0.25">
      <c r="A1328" t="s">
        <v>2637</v>
      </c>
      <c r="B1328" t="s">
        <v>4354</v>
      </c>
      <c r="C1328">
        <v>161123</v>
      </c>
      <c r="D1328" t="s">
        <v>20</v>
      </c>
      <c r="E1328">
        <v>2013</v>
      </c>
      <c r="F1328">
        <v>84</v>
      </c>
      <c r="G1328" t="s">
        <v>180</v>
      </c>
      <c r="H1328" t="s">
        <v>339</v>
      </c>
      <c r="I1328">
        <v>2</v>
      </c>
      <c r="J1328" s="1">
        <v>-6478</v>
      </c>
      <c r="K1328">
        <v>1</v>
      </c>
      <c r="L1328" t="s">
        <v>745</v>
      </c>
      <c r="M1328" t="s">
        <v>369</v>
      </c>
      <c r="N1328" t="s">
        <v>3212</v>
      </c>
      <c r="O1328" t="s">
        <v>215</v>
      </c>
      <c r="P1328" t="s">
        <v>429</v>
      </c>
      <c r="Q1328" s="4">
        <v>92.004000000000005</v>
      </c>
      <c r="R1328" t="s">
        <v>555</v>
      </c>
    </row>
    <row r="1329" spans="1:18" x14ac:dyDescent="0.25">
      <c r="A1329" t="s">
        <v>3624</v>
      </c>
      <c r="B1329" t="s">
        <v>4355</v>
      </c>
      <c r="C1329">
        <v>227986</v>
      </c>
      <c r="D1329" t="s">
        <v>20</v>
      </c>
      <c r="E1329">
        <v>2012</v>
      </c>
      <c r="F1329">
        <v>73</v>
      </c>
      <c r="G1329" t="s">
        <v>682</v>
      </c>
      <c r="H1329" t="s">
        <v>846</v>
      </c>
      <c r="I1329">
        <v>0</v>
      </c>
      <c r="J1329" s="1">
        <v>-4831</v>
      </c>
      <c r="K1329">
        <v>1</v>
      </c>
      <c r="L1329" t="s">
        <v>632</v>
      </c>
      <c r="M1329" t="s">
        <v>4356</v>
      </c>
      <c r="N1329" t="s">
        <v>4357</v>
      </c>
      <c r="O1329" t="s">
        <v>3274</v>
      </c>
      <c r="P1329" t="s">
        <v>3673</v>
      </c>
      <c r="Q1329" s="4">
        <v>128.00299999999999</v>
      </c>
      <c r="R1329" t="s">
        <v>28</v>
      </c>
    </row>
    <row r="1330" spans="1:18" x14ac:dyDescent="0.25">
      <c r="A1330" t="s">
        <v>78</v>
      </c>
      <c r="B1330" t="s">
        <v>4358</v>
      </c>
      <c r="C1330">
        <v>250188</v>
      </c>
      <c r="D1330" t="s">
        <v>69</v>
      </c>
      <c r="E1330">
        <v>2013</v>
      </c>
      <c r="F1330">
        <v>75</v>
      </c>
      <c r="G1330" t="s">
        <v>3782</v>
      </c>
      <c r="H1330" t="s">
        <v>778</v>
      </c>
      <c r="I1330">
        <v>1</v>
      </c>
      <c r="J1330" t="s">
        <v>2437</v>
      </c>
      <c r="K1330">
        <v>0</v>
      </c>
      <c r="L1330" t="s">
        <v>1753</v>
      </c>
      <c r="M1330" t="s">
        <v>1539</v>
      </c>
      <c r="N1330" t="s">
        <v>35</v>
      </c>
      <c r="O1330" t="s">
        <v>1019</v>
      </c>
      <c r="P1330" t="s">
        <v>1735</v>
      </c>
      <c r="Q1330" s="4">
        <v>110.04900000000001</v>
      </c>
      <c r="R1330" t="s">
        <v>86</v>
      </c>
    </row>
    <row r="1331" spans="1:18" x14ac:dyDescent="0.25">
      <c r="A1331" t="s">
        <v>3475</v>
      </c>
      <c r="B1331" t="s">
        <v>4359</v>
      </c>
      <c r="C1331">
        <v>206120</v>
      </c>
      <c r="D1331" t="s">
        <v>20</v>
      </c>
      <c r="E1331">
        <v>2012</v>
      </c>
      <c r="F1331">
        <v>64</v>
      </c>
      <c r="G1331" t="s">
        <v>1278</v>
      </c>
      <c r="H1331" t="s">
        <v>126</v>
      </c>
      <c r="I1331">
        <v>4</v>
      </c>
      <c r="J1331" s="1">
        <v>-3617</v>
      </c>
      <c r="K1331">
        <v>1</v>
      </c>
      <c r="L1331" t="s">
        <v>3350</v>
      </c>
      <c r="M1331" t="s">
        <v>4360</v>
      </c>
      <c r="N1331" t="s">
        <v>35</v>
      </c>
      <c r="O1331" t="s">
        <v>713</v>
      </c>
      <c r="P1331" t="s">
        <v>4254</v>
      </c>
      <c r="Q1331" s="4">
        <v>127.008</v>
      </c>
      <c r="R1331" t="s">
        <v>810</v>
      </c>
    </row>
    <row r="1332" spans="1:18" x14ac:dyDescent="0.25">
      <c r="A1332" t="s">
        <v>4361</v>
      </c>
      <c r="B1332" t="s">
        <v>4362</v>
      </c>
      <c r="C1332">
        <v>231986</v>
      </c>
      <c r="D1332" t="s">
        <v>20</v>
      </c>
      <c r="E1332">
        <v>2013</v>
      </c>
      <c r="F1332">
        <v>69</v>
      </c>
      <c r="G1332" t="s">
        <v>275</v>
      </c>
      <c r="H1332" t="s">
        <v>950</v>
      </c>
      <c r="I1332">
        <v>7</v>
      </c>
      <c r="J1332" t="s">
        <v>4363</v>
      </c>
      <c r="K1332">
        <v>0</v>
      </c>
      <c r="L1332" t="s">
        <v>1975</v>
      </c>
      <c r="M1332" t="s">
        <v>560</v>
      </c>
      <c r="N1332" t="s">
        <v>4364</v>
      </c>
      <c r="O1332" t="s">
        <v>4365</v>
      </c>
      <c r="P1332" t="s">
        <v>1192</v>
      </c>
      <c r="Q1332" s="4">
        <v>79.978999999999999</v>
      </c>
      <c r="R1332" t="s">
        <v>28</v>
      </c>
    </row>
    <row r="1333" spans="1:18" x14ac:dyDescent="0.25">
      <c r="A1333" t="s">
        <v>510</v>
      </c>
      <c r="B1333" t="s">
        <v>4366</v>
      </c>
      <c r="C1333">
        <v>230733</v>
      </c>
      <c r="D1333" t="s">
        <v>69</v>
      </c>
      <c r="E1333">
        <v>2012</v>
      </c>
      <c r="F1333">
        <v>71</v>
      </c>
      <c r="G1333" t="s">
        <v>2085</v>
      </c>
      <c r="H1333" t="s">
        <v>2732</v>
      </c>
      <c r="I1333">
        <v>9</v>
      </c>
      <c r="J1333" t="s">
        <v>4367</v>
      </c>
      <c r="K1333">
        <v>1</v>
      </c>
      <c r="L1333" t="s">
        <v>1231</v>
      </c>
      <c r="M1333" t="s">
        <v>1979</v>
      </c>
      <c r="N1333" t="s">
        <v>35</v>
      </c>
      <c r="O1333" t="s">
        <v>434</v>
      </c>
      <c r="P1333" t="s">
        <v>698</v>
      </c>
      <c r="Q1333" s="4">
        <v>192.20500000000001</v>
      </c>
      <c r="R1333" t="s">
        <v>28</v>
      </c>
    </row>
    <row r="1334" spans="1:18" x14ac:dyDescent="0.25">
      <c r="A1334" t="s">
        <v>4263</v>
      </c>
      <c r="B1334" t="s">
        <v>4368</v>
      </c>
      <c r="C1334">
        <v>277687</v>
      </c>
      <c r="D1334" t="s">
        <v>20</v>
      </c>
      <c r="E1334">
        <v>2013</v>
      </c>
      <c r="F1334">
        <v>54</v>
      </c>
      <c r="G1334" t="s">
        <v>803</v>
      </c>
      <c r="H1334" t="s">
        <v>1266</v>
      </c>
      <c r="I1334">
        <v>10</v>
      </c>
      <c r="J1334" s="1">
        <v>-6164</v>
      </c>
      <c r="K1334">
        <v>0</v>
      </c>
      <c r="L1334" t="s">
        <v>4369</v>
      </c>
      <c r="M1334" t="s">
        <v>4370</v>
      </c>
      <c r="N1334" t="s">
        <v>2078</v>
      </c>
      <c r="O1334" t="s">
        <v>1231</v>
      </c>
      <c r="P1334" t="s">
        <v>2734</v>
      </c>
      <c r="Q1334" s="4">
        <v>119.97799999999999</v>
      </c>
      <c r="R1334" t="s">
        <v>156</v>
      </c>
    </row>
    <row r="1335" spans="1:18" x14ac:dyDescent="0.25">
      <c r="A1335" t="s">
        <v>3231</v>
      </c>
      <c r="B1335" t="s">
        <v>4371</v>
      </c>
      <c r="C1335">
        <v>223800</v>
      </c>
      <c r="D1335" t="s">
        <v>20</v>
      </c>
      <c r="E1335">
        <v>2012</v>
      </c>
      <c r="F1335">
        <v>60</v>
      </c>
      <c r="G1335" t="s">
        <v>2458</v>
      </c>
      <c r="H1335" t="s">
        <v>134</v>
      </c>
      <c r="I1335">
        <v>4</v>
      </c>
      <c r="J1335" s="1">
        <v>-5441</v>
      </c>
      <c r="K1335">
        <v>0</v>
      </c>
      <c r="L1335" t="s">
        <v>886</v>
      </c>
      <c r="M1335" t="s">
        <v>1515</v>
      </c>
      <c r="N1335" t="s">
        <v>4372</v>
      </c>
      <c r="O1335" t="s">
        <v>718</v>
      </c>
      <c r="P1335" t="s">
        <v>4373</v>
      </c>
      <c r="Q1335" s="4">
        <v>126.035</v>
      </c>
      <c r="R1335" t="s">
        <v>290</v>
      </c>
    </row>
    <row r="1336" spans="1:18" x14ac:dyDescent="0.25">
      <c r="A1336" t="s">
        <v>2314</v>
      </c>
      <c r="B1336" t="s">
        <v>4374</v>
      </c>
      <c r="C1336">
        <v>188013</v>
      </c>
      <c r="D1336" t="s">
        <v>69</v>
      </c>
      <c r="E1336">
        <v>2013</v>
      </c>
      <c r="F1336">
        <v>0</v>
      </c>
      <c r="G1336" t="s">
        <v>698</v>
      </c>
      <c r="H1336" t="s">
        <v>191</v>
      </c>
      <c r="I1336">
        <v>1</v>
      </c>
      <c r="J1336" s="1">
        <v>-6107</v>
      </c>
      <c r="K1336">
        <v>1</v>
      </c>
      <c r="L1336" t="s">
        <v>1495</v>
      </c>
      <c r="M1336" t="s">
        <v>4375</v>
      </c>
      <c r="N1336" t="s">
        <v>35</v>
      </c>
      <c r="O1336" t="s">
        <v>1898</v>
      </c>
      <c r="P1336" t="s">
        <v>1627</v>
      </c>
      <c r="Q1336" s="4">
        <v>130.089</v>
      </c>
      <c r="R1336" t="s">
        <v>86</v>
      </c>
    </row>
    <row r="1337" spans="1:18" x14ac:dyDescent="0.25">
      <c r="A1337" t="s">
        <v>4245</v>
      </c>
      <c r="B1337" t="s">
        <v>4376</v>
      </c>
      <c r="C1337">
        <v>214912</v>
      </c>
      <c r="D1337" t="s">
        <v>20</v>
      </c>
      <c r="E1337">
        <v>2013</v>
      </c>
      <c r="F1337">
        <v>72</v>
      </c>
      <c r="G1337" t="s">
        <v>1598</v>
      </c>
      <c r="H1337" t="s">
        <v>1770</v>
      </c>
      <c r="I1337">
        <v>1</v>
      </c>
      <c r="J1337" s="1">
        <v>-5791</v>
      </c>
      <c r="K1337">
        <v>0</v>
      </c>
      <c r="L1337" t="s">
        <v>1326</v>
      </c>
      <c r="M1337" t="s">
        <v>4377</v>
      </c>
      <c r="N1337" t="s">
        <v>4378</v>
      </c>
      <c r="O1337" t="s">
        <v>1481</v>
      </c>
      <c r="P1337" t="s">
        <v>889</v>
      </c>
      <c r="Q1337" s="4">
        <v>126.05200000000001</v>
      </c>
      <c r="R1337" t="s">
        <v>28</v>
      </c>
    </row>
    <row r="1338" spans="1:18" x14ac:dyDescent="0.25">
      <c r="A1338" t="s">
        <v>78</v>
      </c>
      <c r="B1338" t="s">
        <v>4379</v>
      </c>
      <c r="C1338">
        <v>238746</v>
      </c>
      <c r="D1338" t="s">
        <v>69</v>
      </c>
      <c r="E1338">
        <v>2013</v>
      </c>
      <c r="F1338">
        <v>66</v>
      </c>
      <c r="G1338" t="s">
        <v>374</v>
      </c>
      <c r="H1338" t="s">
        <v>1018</v>
      </c>
      <c r="I1338">
        <v>11</v>
      </c>
      <c r="J1338" s="1">
        <v>-4059</v>
      </c>
      <c r="K1338">
        <v>0</v>
      </c>
      <c r="L1338" t="s">
        <v>1616</v>
      </c>
      <c r="M1338" t="s">
        <v>2340</v>
      </c>
      <c r="N1338" t="s">
        <v>35</v>
      </c>
      <c r="O1338" t="s">
        <v>746</v>
      </c>
      <c r="P1338" t="s">
        <v>37</v>
      </c>
      <c r="Q1338" s="4">
        <v>95.084000000000003</v>
      </c>
      <c r="R1338" t="s">
        <v>86</v>
      </c>
    </row>
    <row r="1339" spans="1:18" x14ac:dyDescent="0.25">
      <c r="A1339" t="s">
        <v>4177</v>
      </c>
      <c r="B1339" t="s">
        <v>4380</v>
      </c>
      <c r="C1339">
        <v>157152</v>
      </c>
      <c r="D1339" t="s">
        <v>69</v>
      </c>
      <c r="E1339">
        <v>2013</v>
      </c>
      <c r="F1339">
        <v>68</v>
      </c>
      <c r="G1339" t="s">
        <v>2753</v>
      </c>
      <c r="H1339" t="s">
        <v>2821</v>
      </c>
      <c r="I1339">
        <v>8</v>
      </c>
      <c r="J1339" s="1">
        <v>-2671</v>
      </c>
      <c r="K1339">
        <v>1</v>
      </c>
      <c r="L1339" t="s">
        <v>1608</v>
      </c>
      <c r="M1339" t="s">
        <v>2781</v>
      </c>
      <c r="N1339" t="s">
        <v>4381</v>
      </c>
      <c r="O1339" t="s">
        <v>826</v>
      </c>
      <c r="P1339" t="s">
        <v>1744</v>
      </c>
      <c r="Q1339" s="4">
        <v>125.916</v>
      </c>
      <c r="R1339" t="s">
        <v>156</v>
      </c>
    </row>
    <row r="1340" spans="1:18" x14ac:dyDescent="0.25">
      <c r="A1340" t="s">
        <v>2845</v>
      </c>
      <c r="B1340" t="s">
        <v>4382</v>
      </c>
      <c r="C1340">
        <v>186826</v>
      </c>
      <c r="D1340" t="s">
        <v>20</v>
      </c>
      <c r="E1340">
        <v>2013</v>
      </c>
      <c r="F1340">
        <v>71</v>
      </c>
      <c r="G1340" t="s">
        <v>225</v>
      </c>
      <c r="H1340" t="s">
        <v>387</v>
      </c>
      <c r="I1340">
        <v>9</v>
      </c>
      <c r="J1340" s="1">
        <v>-4341</v>
      </c>
      <c r="K1340">
        <v>0</v>
      </c>
      <c r="L1340" t="s">
        <v>1617</v>
      </c>
      <c r="M1340" t="s">
        <v>887</v>
      </c>
      <c r="N1340" t="s">
        <v>4383</v>
      </c>
      <c r="O1340" t="s">
        <v>1332</v>
      </c>
      <c r="P1340" t="s">
        <v>1228</v>
      </c>
      <c r="Q1340" s="4">
        <v>151.99</v>
      </c>
      <c r="R1340" t="s">
        <v>555</v>
      </c>
    </row>
    <row r="1341" spans="1:18" x14ac:dyDescent="0.25">
      <c r="A1341" t="s">
        <v>4302</v>
      </c>
      <c r="B1341" t="s">
        <v>4384</v>
      </c>
      <c r="C1341">
        <v>193058</v>
      </c>
      <c r="D1341" t="s">
        <v>20</v>
      </c>
      <c r="E1341">
        <v>2013</v>
      </c>
      <c r="F1341">
        <v>0</v>
      </c>
      <c r="G1341" t="s">
        <v>180</v>
      </c>
      <c r="H1341" t="s">
        <v>1114</v>
      </c>
      <c r="I1341">
        <v>6</v>
      </c>
      <c r="J1341" s="1">
        <v>-7444</v>
      </c>
      <c r="K1341">
        <v>1</v>
      </c>
      <c r="L1341" t="s">
        <v>3792</v>
      </c>
      <c r="M1341" t="s">
        <v>426</v>
      </c>
      <c r="N1341" t="s">
        <v>35</v>
      </c>
      <c r="O1341" t="s">
        <v>359</v>
      </c>
      <c r="P1341" t="s">
        <v>1345</v>
      </c>
      <c r="Q1341" s="4">
        <v>100.05</v>
      </c>
      <c r="R1341" t="s">
        <v>156</v>
      </c>
    </row>
    <row r="1342" spans="1:18" x14ac:dyDescent="0.25">
      <c r="A1342" t="s">
        <v>4140</v>
      </c>
      <c r="B1342" t="s">
        <v>4385</v>
      </c>
      <c r="C1342">
        <v>208316</v>
      </c>
      <c r="D1342" t="s">
        <v>20</v>
      </c>
      <c r="E1342">
        <v>2012</v>
      </c>
      <c r="F1342">
        <v>68</v>
      </c>
      <c r="G1342" t="s">
        <v>1310</v>
      </c>
      <c r="H1342" t="s">
        <v>978</v>
      </c>
      <c r="I1342">
        <v>6</v>
      </c>
      <c r="J1342" s="1">
        <v>-3782</v>
      </c>
      <c r="K1342">
        <v>0</v>
      </c>
      <c r="L1342" t="s">
        <v>2070</v>
      </c>
      <c r="M1342" t="s">
        <v>650</v>
      </c>
      <c r="N1342" t="s">
        <v>4386</v>
      </c>
      <c r="O1342" t="s">
        <v>1256</v>
      </c>
      <c r="P1342" t="s">
        <v>825</v>
      </c>
      <c r="Q1342" s="4">
        <v>127.946</v>
      </c>
      <c r="R1342" t="s">
        <v>156</v>
      </c>
    </row>
    <row r="1343" spans="1:18" x14ac:dyDescent="0.25">
      <c r="A1343" t="s">
        <v>4307</v>
      </c>
      <c r="B1343" t="s">
        <v>4387</v>
      </c>
      <c r="C1343">
        <v>177506</v>
      </c>
      <c r="D1343" t="s">
        <v>20</v>
      </c>
      <c r="E1343">
        <v>2012</v>
      </c>
      <c r="F1343">
        <v>81</v>
      </c>
      <c r="G1343" t="s">
        <v>1941</v>
      </c>
      <c r="H1343" t="s">
        <v>904</v>
      </c>
      <c r="I1343">
        <v>3</v>
      </c>
      <c r="J1343" s="1">
        <v>-3015</v>
      </c>
      <c r="K1343">
        <v>1</v>
      </c>
      <c r="L1343" t="s">
        <v>2111</v>
      </c>
      <c r="M1343" t="s">
        <v>2317</v>
      </c>
      <c r="N1343" t="s">
        <v>4388</v>
      </c>
      <c r="O1343" t="s">
        <v>738</v>
      </c>
      <c r="P1343" t="s">
        <v>1967</v>
      </c>
      <c r="Q1343" s="4">
        <v>89.938000000000002</v>
      </c>
      <c r="R1343" t="s">
        <v>555</v>
      </c>
    </row>
    <row r="1344" spans="1:18" x14ac:dyDescent="0.25">
      <c r="A1344" t="s">
        <v>4243</v>
      </c>
      <c r="B1344" t="s">
        <v>4389</v>
      </c>
      <c r="C1344">
        <v>157293</v>
      </c>
      <c r="D1344" t="s">
        <v>20</v>
      </c>
      <c r="E1344">
        <v>2013</v>
      </c>
      <c r="F1344">
        <v>66</v>
      </c>
      <c r="G1344" t="s">
        <v>1542</v>
      </c>
      <c r="H1344" t="s">
        <v>1893</v>
      </c>
      <c r="I1344">
        <v>4</v>
      </c>
      <c r="J1344" s="1">
        <v>-3121</v>
      </c>
      <c r="K1344">
        <v>0</v>
      </c>
      <c r="L1344" t="s">
        <v>321</v>
      </c>
      <c r="M1344" t="s">
        <v>2101</v>
      </c>
      <c r="N1344" t="s">
        <v>35</v>
      </c>
      <c r="O1344" t="s">
        <v>143</v>
      </c>
      <c r="P1344" t="s">
        <v>2357</v>
      </c>
      <c r="Q1344" s="4">
        <v>162.131</v>
      </c>
      <c r="R1344" t="s">
        <v>28</v>
      </c>
    </row>
    <row r="1345" spans="1:18" x14ac:dyDescent="0.25">
      <c r="A1345" t="s">
        <v>3472</v>
      </c>
      <c r="B1345" t="s">
        <v>4213</v>
      </c>
      <c r="C1345">
        <v>219720</v>
      </c>
      <c r="D1345" t="s">
        <v>20</v>
      </c>
      <c r="E1345">
        <v>2012</v>
      </c>
      <c r="F1345">
        <v>76</v>
      </c>
      <c r="G1345" t="s">
        <v>160</v>
      </c>
      <c r="H1345" t="s">
        <v>1255</v>
      </c>
      <c r="I1345">
        <v>3</v>
      </c>
      <c r="J1345" s="1">
        <v>-6798</v>
      </c>
      <c r="K1345">
        <v>0</v>
      </c>
      <c r="L1345" t="s">
        <v>2924</v>
      </c>
      <c r="M1345" t="s">
        <v>4214</v>
      </c>
      <c r="N1345" t="s">
        <v>4215</v>
      </c>
      <c r="O1345" t="s">
        <v>2978</v>
      </c>
      <c r="P1345" t="s">
        <v>1112</v>
      </c>
      <c r="Q1345" s="4">
        <v>77.019000000000005</v>
      </c>
      <c r="R1345" t="s">
        <v>28</v>
      </c>
    </row>
    <row r="1346" spans="1:18" x14ac:dyDescent="0.25">
      <c r="A1346" t="s">
        <v>2637</v>
      </c>
      <c r="B1346" t="s">
        <v>4390</v>
      </c>
      <c r="C1346">
        <v>272394</v>
      </c>
      <c r="D1346" t="s">
        <v>20</v>
      </c>
      <c r="E1346">
        <v>2013</v>
      </c>
      <c r="F1346">
        <v>84</v>
      </c>
      <c r="G1346" t="s">
        <v>1374</v>
      </c>
      <c r="H1346" t="s">
        <v>473</v>
      </c>
      <c r="I1346">
        <v>5</v>
      </c>
      <c r="J1346" s="1">
        <v>-7596</v>
      </c>
      <c r="K1346">
        <v>1</v>
      </c>
      <c r="L1346" t="s">
        <v>1697</v>
      </c>
      <c r="M1346" t="s">
        <v>1375</v>
      </c>
      <c r="N1346" t="s">
        <v>4391</v>
      </c>
      <c r="O1346" t="s">
        <v>2274</v>
      </c>
      <c r="P1346" t="s">
        <v>1816</v>
      </c>
      <c r="Q1346" s="4">
        <v>85.03</v>
      </c>
      <c r="R1346" t="s">
        <v>555</v>
      </c>
    </row>
    <row r="1347" spans="1:18" x14ac:dyDescent="0.25">
      <c r="A1347" t="s">
        <v>4285</v>
      </c>
      <c r="B1347" t="s">
        <v>4392</v>
      </c>
      <c r="C1347">
        <v>292586</v>
      </c>
      <c r="D1347" t="s">
        <v>20</v>
      </c>
      <c r="E1347">
        <v>2013</v>
      </c>
      <c r="F1347">
        <v>66</v>
      </c>
      <c r="G1347" t="s">
        <v>56</v>
      </c>
      <c r="H1347" t="s">
        <v>118</v>
      </c>
      <c r="I1347">
        <v>6</v>
      </c>
      <c r="J1347" s="1">
        <v>-5358</v>
      </c>
      <c r="K1347">
        <v>0</v>
      </c>
      <c r="L1347" t="s">
        <v>3294</v>
      </c>
      <c r="M1347" t="s">
        <v>4393</v>
      </c>
      <c r="N1347" t="s">
        <v>4394</v>
      </c>
      <c r="O1347" t="s">
        <v>1345</v>
      </c>
      <c r="P1347" t="s">
        <v>2254</v>
      </c>
      <c r="Q1347" s="4">
        <v>174.983</v>
      </c>
      <c r="R1347" t="s">
        <v>156</v>
      </c>
    </row>
    <row r="1348" spans="1:18" x14ac:dyDescent="0.25">
      <c r="A1348" t="s">
        <v>4395</v>
      </c>
      <c r="B1348" t="s">
        <v>4396</v>
      </c>
      <c r="C1348">
        <v>238120</v>
      </c>
      <c r="D1348" t="s">
        <v>20</v>
      </c>
      <c r="E1348">
        <v>2014</v>
      </c>
      <c r="F1348">
        <v>68</v>
      </c>
      <c r="G1348" t="s">
        <v>1061</v>
      </c>
      <c r="H1348" t="s">
        <v>1306</v>
      </c>
      <c r="I1348">
        <v>5</v>
      </c>
      <c r="J1348" s="1">
        <v>-8262</v>
      </c>
      <c r="K1348">
        <v>0</v>
      </c>
      <c r="L1348" t="s">
        <v>2236</v>
      </c>
      <c r="M1348" t="s">
        <v>215</v>
      </c>
      <c r="N1348" t="s">
        <v>2211</v>
      </c>
      <c r="O1348" t="s">
        <v>2606</v>
      </c>
      <c r="P1348" t="s">
        <v>4038</v>
      </c>
      <c r="Q1348" s="4">
        <v>119.74</v>
      </c>
      <c r="R1348" t="s">
        <v>156</v>
      </c>
    </row>
    <row r="1349" spans="1:18" x14ac:dyDescent="0.25">
      <c r="A1349" t="s">
        <v>3088</v>
      </c>
      <c r="B1349" t="s">
        <v>4397</v>
      </c>
      <c r="C1349">
        <v>240346</v>
      </c>
      <c r="D1349" t="s">
        <v>20</v>
      </c>
      <c r="E1349">
        <v>2012</v>
      </c>
      <c r="F1349">
        <v>61</v>
      </c>
      <c r="G1349" t="s">
        <v>803</v>
      </c>
      <c r="H1349" t="s">
        <v>617</v>
      </c>
      <c r="I1349">
        <v>9</v>
      </c>
      <c r="J1349" s="1">
        <v>-4175</v>
      </c>
      <c r="K1349">
        <v>0</v>
      </c>
      <c r="L1349" t="s">
        <v>2489</v>
      </c>
      <c r="M1349" t="s">
        <v>3918</v>
      </c>
      <c r="N1349" t="s">
        <v>4398</v>
      </c>
      <c r="O1349" t="s">
        <v>1539</v>
      </c>
      <c r="P1349" t="s">
        <v>283</v>
      </c>
      <c r="Q1349" s="4">
        <v>128.06200000000001</v>
      </c>
      <c r="R1349" t="s">
        <v>2810</v>
      </c>
    </row>
    <row r="1350" spans="1:18" x14ac:dyDescent="0.25">
      <c r="A1350" t="s">
        <v>4399</v>
      </c>
      <c r="B1350" t="s">
        <v>4400</v>
      </c>
      <c r="C1350">
        <v>233786</v>
      </c>
      <c r="D1350" t="s">
        <v>69</v>
      </c>
      <c r="E1350">
        <v>2013</v>
      </c>
      <c r="F1350">
        <v>76</v>
      </c>
      <c r="G1350" t="s">
        <v>778</v>
      </c>
      <c r="H1350" t="s">
        <v>2458</v>
      </c>
      <c r="I1350">
        <v>1</v>
      </c>
      <c r="J1350" t="s">
        <v>186</v>
      </c>
      <c r="K1350">
        <v>1</v>
      </c>
      <c r="L1350" t="s">
        <v>1187</v>
      </c>
      <c r="M1350" t="s">
        <v>1193</v>
      </c>
      <c r="N1350" t="s">
        <v>35</v>
      </c>
      <c r="O1350" t="s">
        <v>889</v>
      </c>
      <c r="P1350" t="s">
        <v>334</v>
      </c>
      <c r="Q1350" s="4">
        <v>95.966999999999999</v>
      </c>
      <c r="R1350" t="s">
        <v>86</v>
      </c>
    </row>
    <row r="1351" spans="1:18" x14ac:dyDescent="0.25">
      <c r="A1351" t="s">
        <v>510</v>
      </c>
      <c r="B1351" t="s">
        <v>4219</v>
      </c>
      <c r="C1351">
        <v>247906</v>
      </c>
      <c r="D1351" t="s">
        <v>20</v>
      </c>
      <c r="E1351">
        <v>2012</v>
      </c>
      <c r="F1351">
        <v>76</v>
      </c>
      <c r="G1351" t="s">
        <v>294</v>
      </c>
      <c r="H1351" t="s">
        <v>490</v>
      </c>
      <c r="I1351">
        <v>2</v>
      </c>
      <c r="J1351" s="1">
        <v>-7079</v>
      </c>
      <c r="K1351">
        <v>1</v>
      </c>
      <c r="L1351" t="s">
        <v>3901</v>
      </c>
      <c r="M1351" t="s">
        <v>1979</v>
      </c>
      <c r="N1351" t="s">
        <v>35</v>
      </c>
      <c r="O1351" t="s">
        <v>4220</v>
      </c>
      <c r="P1351" t="s">
        <v>1336</v>
      </c>
      <c r="Q1351" s="4">
        <v>103.998</v>
      </c>
      <c r="R1351" t="s">
        <v>28</v>
      </c>
    </row>
    <row r="1352" spans="1:18" x14ac:dyDescent="0.25">
      <c r="A1352" t="s">
        <v>4401</v>
      </c>
      <c r="B1352" t="s">
        <v>4402</v>
      </c>
      <c r="C1352">
        <v>213708</v>
      </c>
      <c r="D1352" t="s">
        <v>20</v>
      </c>
      <c r="E1352">
        <v>2013</v>
      </c>
      <c r="F1352">
        <v>63</v>
      </c>
      <c r="G1352" t="s">
        <v>3105</v>
      </c>
      <c r="H1352" t="s">
        <v>1893</v>
      </c>
      <c r="I1352">
        <v>6</v>
      </c>
      <c r="J1352" s="1">
        <v>-4292</v>
      </c>
      <c r="K1352">
        <v>1</v>
      </c>
      <c r="L1352" t="s">
        <v>2326</v>
      </c>
      <c r="M1352" t="s">
        <v>634</v>
      </c>
      <c r="N1352" t="s">
        <v>35</v>
      </c>
      <c r="O1352" t="s">
        <v>73</v>
      </c>
      <c r="P1352" t="s">
        <v>275</v>
      </c>
      <c r="Q1352" s="4">
        <v>128.00800000000001</v>
      </c>
      <c r="R1352" t="s">
        <v>86</v>
      </c>
    </row>
    <row r="1353" spans="1:18" x14ac:dyDescent="0.25">
      <c r="A1353" t="s">
        <v>3839</v>
      </c>
      <c r="B1353" t="s">
        <v>4403</v>
      </c>
      <c r="C1353">
        <v>231211</v>
      </c>
      <c r="D1353" t="s">
        <v>20</v>
      </c>
      <c r="E1353">
        <v>2014</v>
      </c>
      <c r="F1353">
        <v>70</v>
      </c>
      <c r="G1353" t="s">
        <v>2332</v>
      </c>
      <c r="H1353" t="s">
        <v>570</v>
      </c>
      <c r="I1353">
        <v>1</v>
      </c>
      <c r="J1353" s="1">
        <v>-5031</v>
      </c>
      <c r="K1353">
        <v>1</v>
      </c>
      <c r="L1353" t="s">
        <v>2210</v>
      </c>
      <c r="M1353" t="s">
        <v>239</v>
      </c>
      <c r="N1353" t="s">
        <v>35</v>
      </c>
      <c r="O1353" t="s">
        <v>1205</v>
      </c>
      <c r="P1353" t="s">
        <v>858</v>
      </c>
      <c r="Q1353" s="4">
        <v>87.016000000000005</v>
      </c>
      <c r="R1353" t="s">
        <v>2344</v>
      </c>
    </row>
    <row r="1354" spans="1:18" x14ac:dyDescent="0.25">
      <c r="A1354" t="s">
        <v>4404</v>
      </c>
      <c r="B1354" t="s">
        <v>4405</v>
      </c>
      <c r="C1354">
        <v>196664</v>
      </c>
      <c r="D1354" t="s">
        <v>20</v>
      </c>
      <c r="E1354">
        <v>2013</v>
      </c>
      <c r="F1354">
        <v>57</v>
      </c>
      <c r="G1354" t="s">
        <v>2554</v>
      </c>
      <c r="H1354" t="s">
        <v>813</v>
      </c>
      <c r="I1354">
        <v>0</v>
      </c>
      <c r="J1354" s="1">
        <v>-5151</v>
      </c>
      <c r="K1354">
        <v>1</v>
      </c>
      <c r="L1354" t="s">
        <v>369</v>
      </c>
      <c r="M1354" t="s">
        <v>1904</v>
      </c>
      <c r="N1354" t="s">
        <v>4406</v>
      </c>
      <c r="O1354" t="s">
        <v>695</v>
      </c>
      <c r="P1354" t="s">
        <v>465</v>
      </c>
      <c r="Q1354" s="4">
        <v>137.82499999999999</v>
      </c>
      <c r="R1354" t="s">
        <v>114</v>
      </c>
    </row>
    <row r="1355" spans="1:18" x14ac:dyDescent="0.25">
      <c r="A1355" t="s">
        <v>3088</v>
      </c>
      <c r="B1355" t="s">
        <v>4407</v>
      </c>
      <c r="C1355">
        <v>234506</v>
      </c>
      <c r="D1355" t="s">
        <v>20</v>
      </c>
      <c r="E1355">
        <v>2012</v>
      </c>
      <c r="F1355">
        <v>70</v>
      </c>
      <c r="G1355" t="s">
        <v>1079</v>
      </c>
      <c r="H1355" t="s">
        <v>113</v>
      </c>
      <c r="I1355">
        <v>8</v>
      </c>
      <c r="J1355" s="1">
        <v>-5066</v>
      </c>
      <c r="K1355">
        <v>1</v>
      </c>
      <c r="L1355" t="s">
        <v>369</v>
      </c>
      <c r="M1355" t="s">
        <v>727</v>
      </c>
      <c r="N1355" t="s">
        <v>35</v>
      </c>
      <c r="O1355" t="s">
        <v>360</v>
      </c>
      <c r="P1355" t="s">
        <v>1574</v>
      </c>
      <c r="Q1355" s="4">
        <v>124.989</v>
      </c>
      <c r="R1355" t="s">
        <v>2810</v>
      </c>
    </row>
    <row r="1356" spans="1:18" x14ac:dyDescent="0.25">
      <c r="A1356" t="s">
        <v>3235</v>
      </c>
      <c r="B1356" t="s">
        <v>4408</v>
      </c>
      <c r="C1356">
        <v>204285</v>
      </c>
      <c r="D1356" t="s">
        <v>20</v>
      </c>
      <c r="E1356">
        <v>2013</v>
      </c>
      <c r="F1356">
        <v>60</v>
      </c>
      <c r="G1356" t="s">
        <v>1392</v>
      </c>
      <c r="H1356" t="s">
        <v>1234</v>
      </c>
      <c r="I1356">
        <v>9</v>
      </c>
      <c r="J1356" s="1">
        <v>-6028</v>
      </c>
      <c r="K1356">
        <v>0</v>
      </c>
      <c r="L1356" t="s">
        <v>1796</v>
      </c>
      <c r="M1356" t="s">
        <v>4409</v>
      </c>
      <c r="N1356" t="s">
        <v>35</v>
      </c>
      <c r="O1356" t="s">
        <v>148</v>
      </c>
      <c r="P1356" t="s">
        <v>429</v>
      </c>
      <c r="Q1356" s="4">
        <v>96</v>
      </c>
      <c r="R1356" t="s">
        <v>28</v>
      </c>
    </row>
    <row r="1357" spans="1:18" x14ac:dyDescent="0.25">
      <c r="A1357" t="s">
        <v>4410</v>
      </c>
      <c r="B1357" t="s">
        <v>4411</v>
      </c>
      <c r="C1357">
        <v>259102</v>
      </c>
      <c r="D1357" t="s">
        <v>20</v>
      </c>
      <c r="E1357">
        <v>2011</v>
      </c>
      <c r="F1357">
        <v>2</v>
      </c>
      <c r="G1357" t="s">
        <v>191</v>
      </c>
      <c r="H1357" t="s">
        <v>1953</v>
      </c>
      <c r="I1357">
        <v>1</v>
      </c>
      <c r="J1357" s="1">
        <v>-9582</v>
      </c>
      <c r="K1357">
        <v>1</v>
      </c>
      <c r="L1357" t="s">
        <v>4412</v>
      </c>
      <c r="M1357" t="s">
        <v>2554</v>
      </c>
      <c r="N1357" t="s">
        <v>927</v>
      </c>
      <c r="O1357" t="s">
        <v>4413</v>
      </c>
      <c r="P1357" t="s">
        <v>1597</v>
      </c>
      <c r="Q1357" s="4">
        <v>119.038</v>
      </c>
      <c r="R1357" t="s">
        <v>95</v>
      </c>
    </row>
    <row r="1358" spans="1:18" x14ac:dyDescent="0.25">
      <c r="A1358" t="s">
        <v>4414</v>
      </c>
      <c r="B1358" t="s">
        <v>4415</v>
      </c>
      <c r="C1358">
        <v>174853</v>
      </c>
      <c r="D1358" t="s">
        <v>20</v>
      </c>
      <c r="E1358">
        <v>2013</v>
      </c>
      <c r="F1358">
        <v>27</v>
      </c>
      <c r="G1358" t="s">
        <v>262</v>
      </c>
      <c r="H1358" t="s">
        <v>1186</v>
      </c>
      <c r="I1358">
        <v>0</v>
      </c>
      <c r="J1358" s="1">
        <v>-5705</v>
      </c>
      <c r="K1358">
        <v>0</v>
      </c>
      <c r="L1358" t="s">
        <v>1516</v>
      </c>
      <c r="M1358" t="s">
        <v>4416</v>
      </c>
      <c r="N1358" t="s">
        <v>2346</v>
      </c>
      <c r="O1358" t="s">
        <v>2162</v>
      </c>
      <c r="P1358" t="s">
        <v>1255</v>
      </c>
      <c r="Q1358" s="4">
        <v>124.047</v>
      </c>
      <c r="R1358" t="s">
        <v>156</v>
      </c>
    </row>
    <row r="1359" spans="1:18" x14ac:dyDescent="0.25">
      <c r="A1359" t="s">
        <v>3596</v>
      </c>
      <c r="B1359" t="s">
        <v>4417</v>
      </c>
      <c r="C1359">
        <v>226986</v>
      </c>
      <c r="D1359" t="s">
        <v>20</v>
      </c>
      <c r="E1359">
        <v>2013</v>
      </c>
      <c r="F1359">
        <v>50</v>
      </c>
      <c r="G1359" t="s">
        <v>1281</v>
      </c>
      <c r="H1359" t="s">
        <v>457</v>
      </c>
      <c r="I1359">
        <v>9</v>
      </c>
      <c r="J1359" s="1">
        <v>-3939</v>
      </c>
      <c r="K1359">
        <v>1</v>
      </c>
      <c r="L1359" t="s">
        <v>600</v>
      </c>
      <c r="M1359" t="s">
        <v>1539</v>
      </c>
      <c r="N1359" t="s">
        <v>35</v>
      </c>
      <c r="O1359" t="s">
        <v>1155</v>
      </c>
      <c r="P1359" t="s">
        <v>1000</v>
      </c>
      <c r="Q1359" s="4">
        <v>127.923</v>
      </c>
      <c r="R1359" t="s">
        <v>290</v>
      </c>
    </row>
    <row r="1360" spans="1:18" x14ac:dyDescent="0.25">
      <c r="A1360" t="s">
        <v>4418</v>
      </c>
      <c r="B1360" t="s">
        <v>4419</v>
      </c>
      <c r="C1360">
        <v>150400</v>
      </c>
      <c r="D1360" t="s">
        <v>20</v>
      </c>
      <c r="E1360">
        <v>2014</v>
      </c>
      <c r="F1360">
        <v>0</v>
      </c>
      <c r="G1360" t="s">
        <v>814</v>
      </c>
      <c r="H1360" t="s">
        <v>2644</v>
      </c>
      <c r="I1360">
        <v>0</v>
      </c>
      <c r="J1360" s="1">
        <v>-8035</v>
      </c>
      <c r="K1360">
        <v>0</v>
      </c>
      <c r="L1360" t="s">
        <v>924</v>
      </c>
      <c r="M1360" t="s">
        <v>4420</v>
      </c>
      <c r="N1360" t="s">
        <v>4421</v>
      </c>
      <c r="O1360" t="s">
        <v>1429</v>
      </c>
      <c r="P1360" t="s">
        <v>1547</v>
      </c>
      <c r="Q1360" s="4">
        <v>119.995</v>
      </c>
      <c r="R1360" t="s">
        <v>114</v>
      </c>
    </row>
    <row r="1361" spans="1:18" x14ac:dyDescent="0.25">
      <c r="A1361" t="s">
        <v>3088</v>
      </c>
      <c r="B1361" t="s">
        <v>4422</v>
      </c>
      <c r="C1361">
        <v>212560</v>
      </c>
      <c r="D1361" t="s">
        <v>20</v>
      </c>
      <c r="E1361">
        <v>2012</v>
      </c>
      <c r="F1361">
        <v>71</v>
      </c>
      <c r="G1361" t="s">
        <v>1192</v>
      </c>
      <c r="H1361" t="s">
        <v>831</v>
      </c>
      <c r="I1361">
        <v>8</v>
      </c>
      <c r="J1361" s="1">
        <v>-3942</v>
      </c>
      <c r="K1361">
        <v>0</v>
      </c>
      <c r="L1361" t="s">
        <v>1693</v>
      </c>
      <c r="M1361" t="s">
        <v>1036</v>
      </c>
      <c r="N1361" t="s">
        <v>4423</v>
      </c>
      <c r="O1361" t="s">
        <v>611</v>
      </c>
      <c r="P1361" t="s">
        <v>1114</v>
      </c>
      <c r="Q1361" s="4">
        <v>127.934</v>
      </c>
      <c r="R1361" t="s">
        <v>2810</v>
      </c>
    </row>
    <row r="1362" spans="1:18" x14ac:dyDescent="0.25">
      <c r="A1362" t="s">
        <v>3235</v>
      </c>
      <c r="B1362" t="s">
        <v>4424</v>
      </c>
      <c r="C1362">
        <v>228878</v>
      </c>
      <c r="D1362" t="s">
        <v>20</v>
      </c>
      <c r="E1362">
        <v>2013</v>
      </c>
      <c r="F1362">
        <v>0</v>
      </c>
      <c r="G1362" t="s">
        <v>1631</v>
      </c>
      <c r="H1362" t="s">
        <v>409</v>
      </c>
      <c r="I1362">
        <v>7</v>
      </c>
      <c r="J1362" s="1">
        <v>-4813</v>
      </c>
      <c r="K1362">
        <v>1</v>
      </c>
      <c r="L1362" t="s">
        <v>2657</v>
      </c>
      <c r="M1362" t="s">
        <v>4425</v>
      </c>
      <c r="N1362" t="s">
        <v>35</v>
      </c>
      <c r="O1362" t="s">
        <v>206</v>
      </c>
      <c r="P1362" t="s">
        <v>2362</v>
      </c>
      <c r="Q1362" s="4">
        <v>129.00299999999999</v>
      </c>
      <c r="R1362" t="s">
        <v>28</v>
      </c>
    </row>
    <row r="1363" spans="1:18" x14ac:dyDescent="0.25">
      <c r="A1363" t="s">
        <v>4426</v>
      </c>
      <c r="B1363" t="s">
        <v>4427</v>
      </c>
      <c r="C1363">
        <v>238826</v>
      </c>
      <c r="D1363" t="s">
        <v>69</v>
      </c>
      <c r="E1363">
        <v>2013</v>
      </c>
      <c r="F1363">
        <v>61</v>
      </c>
      <c r="G1363" t="s">
        <v>1670</v>
      </c>
      <c r="H1363" t="s">
        <v>1160</v>
      </c>
      <c r="I1363">
        <v>6</v>
      </c>
      <c r="J1363" s="1">
        <v>-6594</v>
      </c>
      <c r="K1363">
        <v>0</v>
      </c>
      <c r="L1363" t="s">
        <v>2462</v>
      </c>
      <c r="M1363" t="s">
        <v>1856</v>
      </c>
      <c r="N1363" t="s">
        <v>35</v>
      </c>
      <c r="O1363" t="s">
        <v>539</v>
      </c>
      <c r="P1363" t="s">
        <v>1852</v>
      </c>
      <c r="Q1363" s="4">
        <v>114.038</v>
      </c>
      <c r="R1363" t="s">
        <v>77</v>
      </c>
    </row>
    <row r="1364" spans="1:18" x14ac:dyDescent="0.25">
      <c r="A1364" t="s">
        <v>2184</v>
      </c>
      <c r="B1364" t="s">
        <v>4428</v>
      </c>
      <c r="C1364">
        <v>234040</v>
      </c>
      <c r="D1364" t="s">
        <v>20</v>
      </c>
      <c r="E1364">
        <v>2013</v>
      </c>
      <c r="F1364">
        <v>64</v>
      </c>
      <c r="G1364" t="s">
        <v>620</v>
      </c>
      <c r="H1364" t="s">
        <v>3072</v>
      </c>
      <c r="I1364">
        <v>2</v>
      </c>
      <c r="J1364" s="1">
        <v>-6299</v>
      </c>
      <c r="K1364">
        <v>1</v>
      </c>
      <c r="L1364" t="s">
        <v>3347</v>
      </c>
      <c r="M1364" t="s">
        <v>3091</v>
      </c>
      <c r="N1364" t="s">
        <v>35</v>
      </c>
      <c r="O1364" t="s">
        <v>682</v>
      </c>
      <c r="P1364" t="s">
        <v>1019</v>
      </c>
      <c r="Q1364" s="4">
        <v>133.97300000000001</v>
      </c>
      <c r="R1364" t="s">
        <v>104</v>
      </c>
    </row>
    <row r="1365" spans="1:18" x14ac:dyDescent="0.25">
      <c r="A1365" t="s">
        <v>3587</v>
      </c>
      <c r="B1365" t="s">
        <v>4429</v>
      </c>
      <c r="C1365">
        <v>174120</v>
      </c>
      <c r="D1365" t="s">
        <v>69</v>
      </c>
      <c r="E1365">
        <v>2013</v>
      </c>
      <c r="F1365">
        <v>65</v>
      </c>
      <c r="G1365" t="s">
        <v>813</v>
      </c>
      <c r="H1365" t="s">
        <v>2328</v>
      </c>
      <c r="I1365">
        <v>8</v>
      </c>
      <c r="J1365" s="1">
        <v>-7829</v>
      </c>
      <c r="K1365">
        <v>1</v>
      </c>
      <c r="L1365" t="s">
        <v>1349</v>
      </c>
      <c r="M1365" t="s">
        <v>474</v>
      </c>
      <c r="N1365" t="s">
        <v>35</v>
      </c>
      <c r="O1365" t="s">
        <v>1448</v>
      </c>
      <c r="P1365" t="s">
        <v>502</v>
      </c>
      <c r="Q1365" s="4">
        <v>86.307000000000002</v>
      </c>
      <c r="R1365" t="s">
        <v>77</v>
      </c>
    </row>
    <row r="1366" spans="1:18" x14ac:dyDescent="0.25">
      <c r="A1366" t="s">
        <v>4430</v>
      </c>
      <c r="B1366" t="s">
        <v>4296</v>
      </c>
      <c r="C1366">
        <v>252106</v>
      </c>
      <c r="D1366" t="s">
        <v>20</v>
      </c>
      <c r="E1366">
        <v>2013</v>
      </c>
      <c r="F1366">
        <v>48</v>
      </c>
      <c r="G1366" t="s">
        <v>2902</v>
      </c>
      <c r="H1366" t="s">
        <v>944</v>
      </c>
      <c r="I1366">
        <v>7</v>
      </c>
      <c r="J1366" s="1">
        <v>-4534</v>
      </c>
      <c r="K1366">
        <v>1</v>
      </c>
      <c r="L1366" t="s">
        <v>1030</v>
      </c>
      <c r="M1366" t="s">
        <v>2888</v>
      </c>
      <c r="N1366" t="s">
        <v>35</v>
      </c>
      <c r="O1366" t="s">
        <v>426</v>
      </c>
      <c r="P1366" t="s">
        <v>635</v>
      </c>
      <c r="Q1366" s="4">
        <v>83.234999999999999</v>
      </c>
      <c r="R1366" t="s">
        <v>28</v>
      </c>
    </row>
    <row r="1367" spans="1:18" x14ac:dyDescent="0.25">
      <c r="A1367" t="s">
        <v>4431</v>
      </c>
      <c r="B1367" t="s">
        <v>4432</v>
      </c>
      <c r="C1367">
        <v>214205</v>
      </c>
      <c r="D1367" t="s">
        <v>20</v>
      </c>
      <c r="E1367">
        <v>2013</v>
      </c>
      <c r="F1367">
        <v>61</v>
      </c>
      <c r="G1367" t="s">
        <v>2763</v>
      </c>
      <c r="H1367" t="s">
        <v>432</v>
      </c>
      <c r="I1367">
        <v>5</v>
      </c>
      <c r="J1367" t="s">
        <v>4433</v>
      </c>
      <c r="K1367">
        <v>0</v>
      </c>
      <c r="L1367" t="s">
        <v>986</v>
      </c>
      <c r="M1367" t="s">
        <v>3502</v>
      </c>
      <c r="N1367" t="s">
        <v>2262</v>
      </c>
      <c r="O1367" t="s">
        <v>1838</v>
      </c>
      <c r="P1367" t="s">
        <v>1935</v>
      </c>
      <c r="Q1367" s="4">
        <v>125.01</v>
      </c>
      <c r="R1367" t="s">
        <v>95</v>
      </c>
    </row>
    <row r="1368" spans="1:18" x14ac:dyDescent="0.25">
      <c r="A1368" t="s">
        <v>3934</v>
      </c>
      <c r="B1368" t="s">
        <v>4434</v>
      </c>
      <c r="C1368">
        <v>206373</v>
      </c>
      <c r="D1368" t="s">
        <v>20</v>
      </c>
      <c r="E1368">
        <v>2012</v>
      </c>
      <c r="F1368">
        <v>59</v>
      </c>
      <c r="G1368" t="s">
        <v>249</v>
      </c>
      <c r="H1368" t="s">
        <v>1656</v>
      </c>
      <c r="I1368">
        <v>11</v>
      </c>
      <c r="J1368" s="1">
        <v>-4672</v>
      </c>
      <c r="K1368">
        <v>0</v>
      </c>
      <c r="L1368" t="s">
        <v>84</v>
      </c>
      <c r="M1368" t="s">
        <v>4435</v>
      </c>
      <c r="N1368" t="s">
        <v>4436</v>
      </c>
      <c r="O1368" t="s">
        <v>73</v>
      </c>
      <c r="P1368" t="s">
        <v>977</v>
      </c>
      <c r="Q1368" s="4">
        <v>124.021</v>
      </c>
      <c r="R1368" t="s">
        <v>156</v>
      </c>
    </row>
    <row r="1369" spans="1:18" x14ac:dyDescent="0.25">
      <c r="A1369" t="s">
        <v>3235</v>
      </c>
      <c r="B1369" t="s">
        <v>4437</v>
      </c>
      <c r="C1369">
        <v>223546</v>
      </c>
      <c r="D1369" t="s">
        <v>20</v>
      </c>
      <c r="E1369">
        <v>2013</v>
      </c>
      <c r="F1369">
        <v>73</v>
      </c>
      <c r="G1369" t="s">
        <v>1243</v>
      </c>
      <c r="H1369" t="s">
        <v>90</v>
      </c>
      <c r="I1369">
        <v>7</v>
      </c>
      <c r="J1369" s="1">
        <v>-4821</v>
      </c>
      <c r="K1369">
        <v>0</v>
      </c>
      <c r="L1369" t="s">
        <v>3267</v>
      </c>
      <c r="M1369" t="s">
        <v>4438</v>
      </c>
      <c r="N1369" t="s">
        <v>4439</v>
      </c>
      <c r="O1369" t="s">
        <v>2162</v>
      </c>
      <c r="P1369" t="s">
        <v>1871</v>
      </c>
      <c r="Q1369" s="4">
        <v>179.98400000000001</v>
      </c>
      <c r="R1369" t="s">
        <v>28</v>
      </c>
    </row>
    <row r="1370" spans="1:18" x14ac:dyDescent="0.25">
      <c r="A1370" t="s">
        <v>4048</v>
      </c>
      <c r="B1370" t="s">
        <v>4440</v>
      </c>
      <c r="C1370">
        <v>215720</v>
      </c>
      <c r="D1370" t="s">
        <v>20</v>
      </c>
      <c r="E1370">
        <v>2013</v>
      </c>
      <c r="F1370">
        <v>56</v>
      </c>
      <c r="G1370" t="s">
        <v>3072</v>
      </c>
      <c r="H1370" t="s">
        <v>437</v>
      </c>
      <c r="I1370">
        <v>11</v>
      </c>
      <c r="J1370" s="1">
        <v>-4625</v>
      </c>
      <c r="K1370">
        <v>1</v>
      </c>
      <c r="L1370" t="s">
        <v>1271</v>
      </c>
      <c r="M1370" t="s">
        <v>934</v>
      </c>
      <c r="N1370" t="s">
        <v>35</v>
      </c>
      <c r="O1370" t="s">
        <v>434</v>
      </c>
      <c r="P1370" t="s">
        <v>1114</v>
      </c>
      <c r="Q1370" s="4">
        <v>136.80199999999999</v>
      </c>
      <c r="R1370" t="s">
        <v>2698</v>
      </c>
    </row>
    <row r="1371" spans="1:18" x14ac:dyDescent="0.25">
      <c r="A1371" t="s">
        <v>3088</v>
      </c>
      <c r="B1371" t="s">
        <v>4441</v>
      </c>
      <c r="C1371">
        <v>247933</v>
      </c>
      <c r="D1371" t="s">
        <v>20</v>
      </c>
      <c r="E1371">
        <v>2012</v>
      </c>
      <c r="F1371">
        <v>65</v>
      </c>
      <c r="G1371" t="s">
        <v>743</v>
      </c>
      <c r="H1371" t="s">
        <v>687</v>
      </c>
      <c r="I1371">
        <v>0</v>
      </c>
      <c r="J1371" s="1">
        <v>-3715</v>
      </c>
      <c r="K1371">
        <v>0</v>
      </c>
      <c r="L1371" t="s">
        <v>1824</v>
      </c>
      <c r="M1371" t="s">
        <v>4442</v>
      </c>
      <c r="N1371" t="s">
        <v>4443</v>
      </c>
      <c r="O1371" t="s">
        <v>1732</v>
      </c>
      <c r="P1371" t="s">
        <v>1430</v>
      </c>
      <c r="Q1371" s="4">
        <v>127.985</v>
      </c>
      <c r="R1371" t="s">
        <v>2810</v>
      </c>
    </row>
    <row r="1372" spans="1:18" x14ac:dyDescent="0.25">
      <c r="A1372" t="s">
        <v>340</v>
      </c>
      <c r="B1372" t="s">
        <v>4444</v>
      </c>
      <c r="C1372">
        <v>338413</v>
      </c>
      <c r="D1372" t="s">
        <v>69</v>
      </c>
      <c r="E1372">
        <v>2013</v>
      </c>
      <c r="F1372">
        <v>62</v>
      </c>
      <c r="G1372" t="s">
        <v>1039</v>
      </c>
      <c r="H1372" t="s">
        <v>1043</v>
      </c>
      <c r="I1372">
        <v>2</v>
      </c>
      <c r="J1372" s="1">
        <v>-6901</v>
      </c>
      <c r="K1372">
        <v>0</v>
      </c>
      <c r="L1372" t="s">
        <v>2888</v>
      </c>
      <c r="M1372" t="s">
        <v>1108</v>
      </c>
      <c r="N1372" t="s">
        <v>2897</v>
      </c>
      <c r="O1372" t="s">
        <v>2056</v>
      </c>
      <c r="P1372" t="s">
        <v>1448</v>
      </c>
      <c r="Q1372" s="4">
        <v>145.08199999999999</v>
      </c>
      <c r="R1372" t="s">
        <v>86</v>
      </c>
    </row>
    <row r="1373" spans="1:18" x14ac:dyDescent="0.25">
      <c r="A1373" t="s">
        <v>4445</v>
      </c>
      <c r="B1373" t="s">
        <v>4446</v>
      </c>
      <c r="C1373">
        <v>200946</v>
      </c>
      <c r="D1373" t="s">
        <v>20</v>
      </c>
      <c r="E1373">
        <v>2012</v>
      </c>
      <c r="F1373">
        <v>72</v>
      </c>
      <c r="G1373" t="s">
        <v>1215</v>
      </c>
      <c r="H1373" t="s">
        <v>1018</v>
      </c>
      <c r="I1373">
        <v>2</v>
      </c>
      <c r="J1373" s="1">
        <v>-3835</v>
      </c>
      <c r="K1373">
        <v>1</v>
      </c>
      <c r="L1373" t="s">
        <v>2135</v>
      </c>
      <c r="M1373" t="s">
        <v>4447</v>
      </c>
      <c r="N1373" t="s">
        <v>4448</v>
      </c>
      <c r="O1373" t="s">
        <v>634</v>
      </c>
      <c r="P1373" t="s">
        <v>1430</v>
      </c>
      <c r="Q1373" s="4">
        <v>93.043000000000006</v>
      </c>
      <c r="R1373" t="s">
        <v>28</v>
      </c>
    </row>
    <row r="1374" spans="1:18" x14ac:dyDescent="0.25">
      <c r="A1374" t="s">
        <v>3830</v>
      </c>
      <c r="B1374" t="s">
        <v>4449</v>
      </c>
      <c r="C1374">
        <v>220682</v>
      </c>
      <c r="D1374" t="s">
        <v>20</v>
      </c>
      <c r="E1374">
        <v>2013</v>
      </c>
      <c r="F1374">
        <v>61</v>
      </c>
      <c r="G1374" t="s">
        <v>3123</v>
      </c>
      <c r="H1374" t="s">
        <v>575</v>
      </c>
      <c r="I1374">
        <v>7</v>
      </c>
      <c r="J1374" s="1">
        <v>-4751</v>
      </c>
      <c r="K1374">
        <v>1</v>
      </c>
      <c r="L1374" t="s">
        <v>2252</v>
      </c>
      <c r="M1374" t="s">
        <v>4450</v>
      </c>
      <c r="N1374" t="s">
        <v>35</v>
      </c>
      <c r="O1374" t="s">
        <v>665</v>
      </c>
      <c r="P1374" t="s">
        <v>151</v>
      </c>
      <c r="Q1374" s="4">
        <v>123.973</v>
      </c>
      <c r="R1374" t="s">
        <v>156</v>
      </c>
    </row>
    <row r="1375" spans="1:18" x14ac:dyDescent="0.25">
      <c r="A1375" t="s">
        <v>4431</v>
      </c>
      <c r="B1375" t="s">
        <v>4451</v>
      </c>
      <c r="C1375">
        <v>214147</v>
      </c>
      <c r="D1375" t="s">
        <v>20</v>
      </c>
      <c r="E1375">
        <v>2013</v>
      </c>
      <c r="F1375">
        <v>74</v>
      </c>
      <c r="G1375" t="s">
        <v>1112</v>
      </c>
      <c r="H1375" t="s">
        <v>1215</v>
      </c>
      <c r="I1375">
        <v>9</v>
      </c>
      <c r="J1375" s="1">
        <v>-6383</v>
      </c>
      <c r="K1375">
        <v>1</v>
      </c>
      <c r="L1375" t="s">
        <v>815</v>
      </c>
      <c r="M1375" t="s">
        <v>1298</v>
      </c>
      <c r="N1375" t="s">
        <v>35</v>
      </c>
      <c r="O1375" t="s">
        <v>1393</v>
      </c>
      <c r="P1375" t="s">
        <v>1646</v>
      </c>
      <c r="Q1375" s="4">
        <v>127.435</v>
      </c>
      <c r="R1375" t="s">
        <v>95</v>
      </c>
    </row>
    <row r="1376" spans="1:18" x14ac:dyDescent="0.25">
      <c r="A1376" t="s">
        <v>4243</v>
      </c>
      <c r="B1376" t="s">
        <v>4452</v>
      </c>
      <c r="C1376">
        <v>200106</v>
      </c>
      <c r="D1376" t="s">
        <v>20</v>
      </c>
      <c r="E1376">
        <v>2013</v>
      </c>
      <c r="F1376">
        <v>76</v>
      </c>
      <c r="G1376" t="s">
        <v>433</v>
      </c>
      <c r="H1376" t="s">
        <v>1237</v>
      </c>
      <c r="I1376">
        <v>1</v>
      </c>
      <c r="J1376" s="1">
        <v>-2986</v>
      </c>
      <c r="K1376">
        <v>1</v>
      </c>
      <c r="L1376" t="s">
        <v>255</v>
      </c>
      <c r="M1376" t="s">
        <v>4453</v>
      </c>
      <c r="N1376" t="s">
        <v>35</v>
      </c>
      <c r="O1376" t="s">
        <v>2119</v>
      </c>
      <c r="P1376" t="s">
        <v>1470</v>
      </c>
      <c r="Q1376" s="4">
        <v>118.491</v>
      </c>
      <c r="R1376" t="s">
        <v>28</v>
      </c>
    </row>
    <row r="1377" spans="1:18" x14ac:dyDescent="0.25">
      <c r="A1377" t="s">
        <v>772</v>
      </c>
      <c r="B1377" t="s">
        <v>4454</v>
      </c>
      <c r="C1377">
        <v>209466</v>
      </c>
      <c r="D1377" t="s">
        <v>69</v>
      </c>
      <c r="E1377">
        <v>2013</v>
      </c>
      <c r="F1377">
        <v>57</v>
      </c>
      <c r="G1377" t="s">
        <v>437</v>
      </c>
      <c r="H1377" t="s">
        <v>549</v>
      </c>
      <c r="I1377">
        <v>9</v>
      </c>
      <c r="J1377" s="1">
        <v>-4653</v>
      </c>
      <c r="K1377">
        <v>1</v>
      </c>
      <c r="L1377" t="s">
        <v>43</v>
      </c>
      <c r="M1377" t="s">
        <v>1155</v>
      </c>
      <c r="N1377" t="s">
        <v>35</v>
      </c>
      <c r="O1377" t="s">
        <v>1427</v>
      </c>
      <c r="P1377" t="s">
        <v>4254</v>
      </c>
      <c r="Q1377" s="4">
        <v>115.995</v>
      </c>
      <c r="R1377" t="s">
        <v>77</v>
      </c>
    </row>
    <row r="1378" spans="1:18" x14ac:dyDescent="0.25">
      <c r="A1378" t="s">
        <v>4455</v>
      </c>
      <c r="B1378" t="s">
        <v>4456</v>
      </c>
      <c r="C1378">
        <v>271426</v>
      </c>
      <c r="D1378" t="s">
        <v>20</v>
      </c>
      <c r="E1378">
        <v>2012</v>
      </c>
      <c r="F1378">
        <v>0</v>
      </c>
      <c r="G1378" t="s">
        <v>2328</v>
      </c>
      <c r="H1378" t="s">
        <v>789</v>
      </c>
      <c r="I1378">
        <v>8</v>
      </c>
      <c r="J1378" s="1">
        <v>-3464</v>
      </c>
      <c r="K1378">
        <v>1</v>
      </c>
      <c r="L1378" t="s">
        <v>1970</v>
      </c>
      <c r="M1378" t="s">
        <v>3645</v>
      </c>
      <c r="N1378" t="s">
        <v>35</v>
      </c>
      <c r="O1378" t="s">
        <v>2468</v>
      </c>
      <c r="P1378" t="s">
        <v>1406</v>
      </c>
      <c r="Q1378" s="4">
        <v>128.006</v>
      </c>
      <c r="R1378" t="s">
        <v>2810</v>
      </c>
    </row>
    <row r="1379" spans="1:18" x14ac:dyDescent="0.25">
      <c r="A1379" t="s">
        <v>3304</v>
      </c>
      <c r="B1379" t="s">
        <v>4457</v>
      </c>
      <c r="C1379">
        <v>221360</v>
      </c>
      <c r="D1379" t="s">
        <v>20</v>
      </c>
      <c r="E1379">
        <v>2013</v>
      </c>
      <c r="F1379">
        <v>77</v>
      </c>
      <c r="G1379" t="s">
        <v>283</v>
      </c>
      <c r="H1379" t="s">
        <v>3134</v>
      </c>
      <c r="I1379">
        <v>5</v>
      </c>
      <c r="J1379" s="1">
        <v>-6262</v>
      </c>
      <c r="K1379">
        <v>1</v>
      </c>
      <c r="L1379" t="s">
        <v>1577</v>
      </c>
      <c r="M1379" t="s">
        <v>679</v>
      </c>
      <c r="N1379" t="s">
        <v>35</v>
      </c>
      <c r="O1379" t="s">
        <v>634</v>
      </c>
      <c r="P1379" t="s">
        <v>1935</v>
      </c>
      <c r="Q1379" s="4">
        <v>119.964</v>
      </c>
      <c r="R1379" t="s">
        <v>28</v>
      </c>
    </row>
    <row r="1380" spans="1:18" x14ac:dyDescent="0.25">
      <c r="A1380" t="s">
        <v>2483</v>
      </c>
      <c r="B1380" t="s">
        <v>4458</v>
      </c>
      <c r="C1380">
        <v>213666</v>
      </c>
      <c r="D1380" t="s">
        <v>20</v>
      </c>
      <c r="E1380">
        <v>2013</v>
      </c>
      <c r="F1380">
        <v>0</v>
      </c>
      <c r="G1380" t="s">
        <v>144</v>
      </c>
      <c r="H1380" t="s">
        <v>1743</v>
      </c>
      <c r="I1380">
        <v>10</v>
      </c>
      <c r="J1380" s="1">
        <v>-4758</v>
      </c>
      <c r="K1380">
        <v>0</v>
      </c>
      <c r="L1380" t="s">
        <v>170</v>
      </c>
      <c r="M1380" t="s">
        <v>52</v>
      </c>
      <c r="N1380" t="s">
        <v>35</v>
      </c>
      <c r="O1380" t="s">
        <v>539</v>
      </c>
      <c r="P1380" t="s">
        <v>927</v>
      </c>
      <c r="Q1380" s="4">
        <v>104.038</v>
      </c>
      <c r="R1380" t="s">
        <v>77</v>
      </c>
    </row>
    <row r="1381" spans="1:18" x14ac:dyDescent="0.25">
      <c r="A1381" t="s">
        <v>961</v>
      </c>
      <c r="B1381" t="s">
        <v>4459</v>
      </c>
      <c r="C1381">
        <v>353893</v>
      </c>
      <c r="D1381" t="s">
        <v>20</v>
      </c>
      <c r="E1381">
        <v>2013</v>
      </c>
      <c r="F1381">
        <v>69</v>
      </c>
      <c r="G1381" t="s">
        <v>814</v>
      </c>
      <c r="H1381" t="s">
        <v>144</v>
      </c>
      <c r="I1381">
        <v>10</v>
      </c>
      <c r="J1381" s="1">
        <v>-7828</v>
      </c>
      <c r="K1381">
        <v>0</v>
      </c>
      <c r="L1381" t="s">
        <v>3248</v>
      </c>
      <c r="M1381" t="s">
        <v>282</v>
      </c>
      <c r="N1381" t="s">
        <v>4460</v>
      </c>
      <c r="O1381" t="s">
        <v>1970</v>
      </c>
      <c r="P1381" t="s">
        <v>294</v>
      </c>
      <c r="Q1381" s="4">
        <v>100.163</v>
      </c>
      <c r="R1381" t="s">
        <v>967</v>
      </c>
    </row>
    <row r="1382" spans="1:18" x14ac:dyDescent="0.25">
      <c r="A1382" t="s">
        <v>4461</v>
      </c>
      <c r="B1382" t="s">
        <v>4462</v>
      </c>
      <c r="C1382">
        <v>204360</v>
      </c>
      <c r="D1382" t="s">
        <v>20</v>
      </c>
      <c r="E1382">
        <v>2013</v>
      </c>
      <c r="F1382">
        <v>66</v>
      </c>
      <c r="G1382" t="s">
        <v>50</v>
      </c>
      <c r="H1382" t="s">
        <v>2172</v>
      </c>
      <c r="I1382">
        <v>8</v>
      </c>
      <c r="J1382" s="1">
        <v>-5217</v>
      </c>
      <c r="K1382">
        <v>1</v>
      </c>
      <c r="L1382" t="s">
        <v>3901</v>
      </c>
      <c r="M1382" t="s">
        <v>1872</v>
      </c>
      <c r="N1382" t="s">
        <v>3740</v>
      </c>
      <c r="O1382" t="s">
        <v>3013</v>
      </c>
      <c r="P1382" t="s">
        <v>1653</v>
      </c>
      <c r="Q1382" s="4">
        <v>129.88499999999999</v>
      </c>
      <c r="R1382" t="s">
        <v>156</v>
      </c>
    </row>
    <row r="1383" spans="1:18" x14ac:dyDescent="0.25">
      <c r="A1383" t="s">
        <v>1585</v>
      </c>
      <c r="B1383" t="s">
        <v>4463</v>
      </c>
      <c r="C1383">
        <v>484146</v>
      </c>
      <c r="D1383" t="s">
        <v>20</v>
      </c>
      <c r="E1383">
        <v>2013</v>
      </c>
      <c r="F1383">
        <v>78</v>
      </c>
      <c r="G1383" t="s">
        <v>1466</v>
      </c>
      <c r="H1383" t="s">
        <v>249</v>
      </c>
      <c r="I1383">
        <v>5</v>
      </c>
      <c r="J1383" s="1">
        <v>-6664</v>
      </c>
      <c r="K1383">
        <v>0</v>
      </c>
      <c r="L1383" t="s">
        <v>4464</v>
      </c>
      <c r="M1383" t="s">
        <v>1544</v>
      </c>
      <c r="N1383" t="s">
        <v>35</v>
      </c>
      <c r="O1383" t="s">
        <v>1101</v>
      </c>
      <c r="P1383" t="s">
        <v>249</v>
      </c>
      <c r="Q1383" s="4">
        <v>76.899000000000001</v>
      </c>
      <c r="R1383" t="s">
        <v>28</v>
      </c>
    </row>
    <row r="1384" spans="1:18" x14ac:dyDescent="0.25">
      <c r="A1384" t="s">
        <v>3680</v>
      </c>
      <c r="B1384" t="s">
        <v>4465</v>
      </c>
      <c r="C1384">
        <v>178560</v>
      </c>
      <c r="D1384" t="s">
        <v>69</v>
      </c>
      <c r="E1384">
        <v>2012</v>
      </c>
      <c r="F1384">
        <v>78</v>
      </c>
      <c r="G1384" t="s">
        <v>687</v>
      </c>
      <c r="H1384" t="s">
        <v>2454</v>
      </c>
      <c r="I1384">
        <v>5</v>
      </c>
      <c r="J1384" t="s">
        <v>4466</v>
      </c>
      <c r="K1384">
        <v>0</v>
      </c>
      <c r="L1384" t="s">
        <v>2518</v>
      </c>
      <c r="M1384" t="s">
        <v>4467</v>
      </c>
      <c r="N1384" t="s">
        <v>4468</v>
      </c>
      <c r="O1384" t="s">
        <v>129</v>
      </c>
      <c r="P1384" t="s">
        <v>3019</v>
      </c>
      <c r="Q1384" s="4">
        <v>116.017</v>
      </c>
      <c r="R1384" t="s">
        <v>28</v>
      </c>
    </row>
    <row r="1385" spans="1:18" x14ac:dyDescent="0.25">
      <c r="A1385" t="s">
        <v>4469</v>
      </c>
      <c r="B1385" t="s">
        <v>4470</v>
      </c>
      <c r="C1385">
        <v>266600</v>
      </c>
      <c r="D1385" t="s">
        <v>20</v>
      </c>
      <c r="E1385">
        <v>2012</v>
      </c>
      <c r="F1385">
        <v>79</v>
      </c>
      <c r="G1385" t="s">
        <v>2085</v>
      </c>
      <c r="H1385" t="s">
        <v>1035</v>
      </c>
      <c r="I1385">
        <v>1</v>
      </c>
      <c r="J1385" s="1">
        <v>-5177</v>
      </c>
      <c r="K1385">
        <v>1</v>
      </c>
      <c r="L1385" t="s">
        <v>3756</v>
      </c>
      <c r="M1385" t="s">
        <v>3547</v>
      </c>
      <c r="N1385" t="s">
        <v>35</v>
      </c>
      <c r="O1385" t="s">
        <v>1025</v>
      </c>
      <c r="P1385" t="s">
        <v>2571</v>
      </c>
      <c r="Q1385" s="4">
        <v>102.961</v>
      </c>
      <c r="R1385" t="s">
        <v>4059</v>
      </c>
    </row>
    <row r="1386" spans="1:18" x14ac:dyDescent="0.25">
      <c r="A1386" t="s">
        <v>3304</v>
      </c>
      <c r="B1386" t="s">
        <v>4471</v>
      </c>
      <c r="C1386">
        <v>231240</v>
      </c>
      <c r="D1386" t="s">
        <v>20</v>
      </c>
      <c r="E1386">
        <v>2013</v>
      </c>
      <c r="F1386">
        <v>78</v>
      </c>
      <c r="G1386" t="s">
        <v>963</v>
      </c>
      <c r="H1386" t="s">
        <v>160</v>
      </c>
      <c r="I1386">
        <v>1</v>
      </c>
      <c r="J1386" s="1">
        <v>-5794</v>
      </c>
      <c r="K1386">
        <v>0</v>
      </c>
      <c r="L1386" t="s">
        <v>2835</v>
      </c>
      <c r="M1386" t="s">
        <v>4472</v>
      </c>
      <c r="N1386" t="s">
        <v>35</v>
      </c>
      <c r="O1386" t="s">
        <v>1151</v>
      </c>
      <c r="P1386" t="s">
        <v>1307</v>
      </c>
      <c r="Q1386" s="4">
        <v>80.003</v>
      </c>
      <c r="R1386" t="s">
        <v>28</v>
      </c>
    </row>
    <row r="1387" spans="1:18" x14ac:dyDescent="0.25">
      <c r="A1387" t="s">
        <v>4473</v>
      </c>
      <c r="B1387" t="s">
        <v>4474</v>
      </c>
      <c r="C1387">
        <v>241160</v>
      </c>
      <c r="D1387" t="s">
        <v>69</v>
      </c>
      <c r="E1387">
        <v>2013</v>
      </c>
      <c r="F1387">
        <v>0</v>
      </c>
      <c r="G1387" t="s">
        <v>840</v>
      </c>
      <c r="H1387" t="s">
        <v>877</v>
      </c>
      <c r="I1387">
        <v>1</v>
      </c>
      <c r="J1387" s="1">
        <v>-7054</v>
      </c>
      <c r="K1387">
        <v>1</v>
      </c>
      <c r="L1387" t="s">
        <v>2274</v>
      </c>
      <c r="M1387" t="s">
        <v>1495</v>
      </c>
      <c r="N1387" t="s">
        <v>4475</v>
      </c>
      <c r="O1387" t="s">
        <v>1558</v>
      </c>
      <c r="P1387" t="s">
        <v>2196</v>
      </c>
      <c r="Q1387" s="4">
        <v>99.991</v>
      </c>
      <c r="R1387" t="s">
        <v>86</v>
      </c>
    </row>
    <row r="1388" spans="1:18" x14ac:dyDescent="0.25">
      <c r="A1388" t="s">
        <v>3155</v>
      </c>
      <c r="B1388" t="s">
        <v>4476</v>
      </c>
      <c r="C1388">
        <v>216013</v>
      </c>
      <c r="D1388" t="s">
        <v>20</v>
      </c>
      <c r="E1388">
        <v>2013</v>
      </c>
      <c r="F1388">
        <v>79</v>
      </c>
      <c r="G1388" t="s">
        <v>682</v>
      </c>
      <c r="H1388" t="s">
        <v>1398</v>
      </c>
      <c r="I1388">
        <v>5</v>
      </c>
      <c r="J1388" s="1">
        <v>-3763</v>
      </c>
      <c r="K1388">
        <v>1</v>
      </c>
      <c r="L1388" t="s">
        <v>2307</v>
      </c>
      <c r="M1388" t="s">
        <v>4477</v>
      </c>
      <c r="N1388" t="s">
        <v>35</v>
      </c>
      <c r="O1388" t="s">
        <v>781</v>
      </c>
      <c r="P1388" t="s">
        <v>767</v>
      </c>
      <c r="Q1388" s="4">
        <v>136.01</v>
      </c>
      <c r="R1388" t="s">
        <v>95</v>
      </c>
    </row>
    <row r="1389" spans="1:18" x14ac:dyDescent="0.25">
      <c r="A1389" t="s">
        <v>4066</v>
      </c>
      <c r="B1389" t="s">
        <v>4478</v>
      </c>
      <c r="C1389">
        <v>250706</v>
      </c>
      <c r="D1389" t="s">
        <v>20</v>
      </c>
      <c r="E1389">
        <v>2013</v>
      </c>
      <c r="F1389">
        <v>59</v>
      </c>
      <c r="G1389" t="s">
        <v>1942</v>
      </c>
      <c r="H1389" t="s">
        <v>1542</v>
      </c>
      <c r="I1389">
        <v>8</v>
      </c>
      <c r="J1389" s="1">
        <v>-6286</v>
      </c>
      <c r="K1389">
        <v>1</v>
      </c>
      <c r="L1389" t="s">
        <v>745</v>
      </c>
      <c r="M1389" t="s">
        <v>867</v>
      </c>
      <c r="N1389" t="s">
        <v>4479</v>
      </c>
      <c r="O1389" t="s">
        <v>2099</v>
      </c>
      <c r="P1389" t="s">
        <v>1920</v>
      </c>
      <c r="Q1389" s="4">
        <v>143.80799999999999</v>
      </c>
      <c r="R1389" t="s">
        <v>28</v>
      </c>
    </row>
    <row r="1390" spans="1:18" x14ac:dyDescent="0.25">
      <c r="A1390" t="s">
        <v>3587</v>
      </c>
      <c r="B1390" t="s">
        <v>4480</v>
      </c>
      <c r="C1390">
        <v>227880</v>
      </c>
      <c r="D1390" t="s">
        <v>20</v>
      </c>
      <c r="E1390">
        <v>2013</v>
      </c>
      <c r="F1390">
        <v>72</v>
      </c>
      <c r="G1390" t="s">
        <v>841</v>
      </c>
      <c r="H1390" t="s">
        <v>2359</v>
      </c>
      <c r="I1390">
        <v>6</v>
      </c>
      <c r="J1390" s="1">
        <v>-7436</v>
      </c>
      <c r="K1390">
        <v>0</v>
      </c>
      <c r="L1390" t="s">
        <v>4481</v>
      </c>
      <c r="M1390" t="s">
        <v>4482</v>
      </c>
      <c r="N1390" t="s">
        <v>3904</v>
      </c>
      <c r="O1390" t="s">
        <v>1978</v>
      </c>
      <c r="P1390" t="s">
        <v>2602</v>
      </c>
      <c r="Q1390" s="4">
        <v>99.992999999999995</v>
      </c>
      <c r="R1390" t="s">
        <v>77</v>
      </c>
    </row>
    <row r="1391" spans="1:18" x14ac:dyDescent="0.25">
      <c r="A1391" t="s">
        <v>2428</v>
      </c>
      <c r="B1391" t="s">
        <v>4483</v>
      </c>
      <c r="C1391">
        <v>238000</v>
      </c>
      <c r="D1391" t="s">
        <v>20</v>
      </c>
      <c r="E1391">
        <v>2013</v>
      </c>
      <c r="F1391">
        <v>0</v>
      </c>
      <c r="G1391" t="s">
        <v>722</v>
      </c>
      <c r="H1391" t="s">
        <v>982</v>
      </c>
      <c r="I1391">
        <v>0</v>
      </c>
      <c r="J1391" t="s">
        <v>4484</v>
      </c>
      <c r="K1391">
        <v>1</v>
      </c>
      <c r="L1391" t="s">
        <v>4485</v>
      </c>
      <c r="M1391" t="s">
        <v>2040</v>
      </c>
      <c r="N1391" t="s">
        <v>35</v>
      </c>
      <c r="O1391" t="s">
        <v>980</v>
      </c>
      <c r="P1391" t="s">
        <v>2848</v>
      </c>
      <c r="Q1391" s="4">
        <v>118.021</v>
      </c>
      <c r="R1391" t="s">
        <v>28</v>
      </c>
    </row>
    <row r="1392" spans="1:18" x14ac:dyDescent="0.25">
      <c r="A1392" t="s">
        <v>2093</v>
      </c>
      <c r="B1392" t="s">
        <v>4486</v>
      </c>
      <c r="C1392">
        <v>225066</v>
      </c>
      <c r="D1392" t="s">
        <v>20</v>
      </c>
      <c r="E1392">
        <v>2012</v>
      </c>
      <c r="F1392">
        <v>66</v>
      </c>
      <c r="G1392" t="s">
        <v>228</v>
      </c>
      <c r="H1392" t="s">
        <v>294</v>
      </c>
      <c r="I1392">
        <v>7</v>
      </c>
      <c r="J1392" s="1">
        <v>-5473</v>
      </c>
      <c r="K1392">
        <v>1</v>
      </c>
      <c r="L1392" t="s">
        <v>3190</v>
      </c>
      <c r="M1392" t="s">
        <v>4487</v>
      </c>
      <c r="N1392" t="s">
        <v>35</v>
      </c>
      <c r="O1392" t="s">
        <v>934</v>
      </c>
      <c r="P1392" t="s">
        <v>2362</v>
      </c>
      <c r="Q1392" s="4">
        <v>120.001</v>
      </c>
      <c r="R1392" t="s">
        <v>28</v>
      </c>
    </row>
    <row r="1393" spans="1:18" x14ac:dyDescent="0.25">
      <c r="A1393" t="s">
        <v>4488</v>
      </c>
      <c r="B1393">
        <v>3005</v>
      </c>
      <c r="C1393">
        <v>235662</v>
      </c>
      <c r="D1393" t="s">
        <v>69</v>
      </c>
      <c r="E1393">
        <v>2013</v>
      </c>
      <c r="F1393">
        <v>0</v>
      </c>
      <c r="G1393" t="s">
        <v>262</v>
      </c>
      <c r="H1393" t="s">
        <v>3084</v>
      </c>
      <c r="I1393">
        <v>6</v>
      </c>
      <c r="J1393" s="1">
        <v>-6542</v>
      </c>
      <c r="K1393">
        <v>0</v>
      </c>
      <c r="L1393" t="s">
        <v>2602</v>
      </c>
      <c r="M1393" t="s">
        <v>1223</v>
      </c>
      <c r="N1393" t="s">
        <v>35</v>
      </c>
      <c r="O1393" t="s">
        <v>2049</v>
      </c>
      <c r="P1393" t="s">
        <v>81</v>
      </c>
      <c r="Q1393" s="4">
        <v>82.92</v>
      </c>
      <c r="R1393" t="s">
        <v>86</v>
      </c>
    </row>
    <row r="1394" spans="1:18" x14ac:dyDescent="0.25">
      <c r="A1394" t="s">
        <v>1341</v>
      </c>
      <c r="B1394" t="s">
        <v>4489</v>
      </c>
      <c r="C1394">
        <v>214080</v>
      </c>
      <c r="D1394" t="s">
        <v>69</v>
      </c>
      <c r="E1394">
        <v>2013</v>
      </c>
      <c r="F1394">
        <v>0</v>
      </c>
      <c r="G1394" t="s">
        <v>1380</v>
      </c>
      <c r="H1394" t="s">
        <v>306</v>
      </c>
      <c r="I1394">
        <v>0</v>
      </c>
      <c r="J1394" s="1">
        <v>-3084</v>
      </c>
      <c r="K1394">
        <v>1</v>
      </c>
      <c r="L1394" t="s">
        <v>517</v>
      </c>
      <c r="M1394" t="s">
        <v>4136</v>
      </c>
      <c r="N1394" t="s">
        <v>35</v>
      </c>
      <c r="O1394" t="s">
        <v>847</v>
      </c>
      <c r="P1394" t="s">
        <v>168</v>
      </c>
      <c r="Q1394" s="4">
        <v>164.98599999999999</v>
      </c>
      <c r="R1394" t="s">
        <v>28</v>
      </c>
    </row>
    <row r="1395" spans="1:18" x14ac:dyDescent="0.25">
      <c r="A1395" t="s">
        <v>3472</v>
      </c>
      <c r="B1395">
        <v>22</v>
      </c>
      <c r="C1395">
        <v>232120</v>
      </c>
      <c r="D1395" t="s">
        <v>20</v>
      </c>
      <c r="E1395">
        <v>2012</v>
      </c>
      <c r="F1395">
        <v>68</v>
      </c>
      <c r="G1395" t="s">
        <v>81</v>
      </c>
      <c r="H1395" t="s">
        <v>409</v>
      </c>
      <c r="I1395">
        <v>7</v>
      </c>
      <c r="J1395" s="1">
        <v>-6561</v>
      </c>
      <c r="K1395">
        <v>1</v>
      </c>
      <c r="L1395" t="s">
        <v>537</v>
      </c>
      <c r="M1395" t="s">
        <v>4490</v>
      </c>
      <c r="N1395" t="s">
        <v>4491</v>
      </c>
      <c r="O1395" t="s">
        <v>3616</v>
      </c>
      <c r="P1395" t="s">
        <v>589</v>
      </c>
      <c r="Q1395" s="4">
        <v>103.98699999999999</v>
      </c>
      <c r="R1395" t="s">
        <v>28</v>
      </c>
    </row>
    <row r="1396" spans="1:18" x14ac:dyDescent="0.25">
      <c r="A1396" t="s">
        <v>4492</v>
      </c>
      <c r="B1396" t="s">
        <v>4493</v>
      </c>
      <c r="C1396">
        <v>252866</v>
      </c>
      <c r="D1396" t="s">
        <v>20</v>
      </c>
      <c r="E1396">
        <v>2012</v>
      </c>
      <c r="F1396">
        <v>73</v>
      </c>
      <c r="G1396" t="s">
        <v>1310</v>
      </c>
      <c r="H1396" t="s">
        <v>1162</v>
      </c>
      <c r="I1396">
        <v>7</v>
      </c>
      <c r="J1396" s="1">
        <v>-7335</v>
      </c>
      <c r="K1396">
        <v>1</v>
      </c>
      <c r="L1396" t="s">
        <v>82</v>
      </c>
      <c r="M1396" t="s">
        <v>1247</v>
      </c>
      <c r="N1396" t="s">
        <v>35</v>
      </c>
      <c r="O1396" t="s">
        <v>215</v>
      </c>
      <c r="P1396" t="s">
        <v>1277</v>
      </c>
      <c r="Q1396" s="4">
        <v>75.088999999999999</v>
      </c>
      <c r="R1396" t="s">
        <v>28</v>
      </c>
    </row>
    <row r="1397" spans="1:18" x14ac:dyDescent="0.25">
      <c r="A1397" t="s">
        <v>4494</v>
      </c>
      <c r="B1397" t="s">
        <v>4495</v>
      </c>
      <c r="C1397">
        <v>227026</v>
      </c>
      <c r="D1397" t="s">
        <v>20</v>
      </c>
      <c r="E1397">
        <v>2013</v>
      </c>
      <c r="F1397">
        <v>65</v>
      </c>
      <c r="G1397" t="s">
        <v>873</v>
      </c>
      <c r="H1397" t="s">
        <v>1055</v>
      </c>
      <c r="I1397">
        <v>5</v>
      </c>
      <c r="J1397" s="1">
        <v>-3208</v>
      </c>
      <c r="K1397">
        <v>0</v>
      </c>
      <c r="L1397" t="s">
        <v>1966</v>
      </c>
      <c r="M1397" t="s">
        <v>231</v>
      </c>
      <c r="N1397" t="s">
        <v>35</v>
      </c>
      <c r="O1397" t="s">
        <v>442</v>
      </c>
      <c r="P1397" t="s">
        <v>603</v>
      </c>
      <c r="Q1397" s="4">
        <v>82.323999999999998</v>
      </c>
      <c r="R1397" t="s">
        <v>28</v>
      </c>
    </row>
    <row r="1398" spans="1:18" x14ac:dyDescent="0.25">
      <c r="A1398" t="s">
        <v>2422</v>
      </c>
      <c r="B1398" t="s">
        <v>4496</v>
      </c>
      <c r="C1398">
        <v>240706</v>
      </c>
      <c r="D1398" t="s">
        <v>20</v>
      </c>
      <c r="E1398">
        <v>2012</v>
      </c>
      <c r="F1398">
        <v>76</v>
      </c>
      <c r="G1398" t="s">
        <v>391</v>
      </c>
      <c r="H1398" t="s">
        <v>239</v>
      </c>
      <c r="I1398">
        <v>9</v>
      </c>
      <c r="J1398" s="1">
        <v>-10164</v>
      </c>
      <c r="K1398">
        <v>0</v>
      </c>
      <c r="L1398" t="s">
        <v>1673</v>
      </c>
      <c r="M1398" t="s">
        <v>3582</v>
      </c>
      <c r="N1398" t="s">
        <v>4279</v>
      </c>
      <c r="O1398" t="s">
        <v>731</v>
      </c>
      <c r="P1398" t="s">
        <v>1411</v>
      </c>
      <c r="Q1398" s="4">
        <v>111.893</v>
      </c>
      <c r="R1398" t="s">
        <v>77</v>
      </c>
    </row>
    <row r="1399" spans="1:18" x14ac:dyDescent="0.25">
      <c r="A1399" t="s">
        <v>1585</v>
      </c>
      <c r="B1399" t="s">
        <v>4497</v>
      </c>
      <c r="C1399">
        <v>326280</v>
      </c>
      <c r="D1399" t="s">
        <v>69</v>
      </c>
      <c r="E1399">
        <v>2013</v>
      </c>
      <c r="F1399">
        <v>67</v>
      </c>
      <c r="G1399" t="s">
        <v>549</v>
      </c>
      <c r="H1399" t="s">
        <v>1125</v>
      </c>
      <c r="I1399">
        <v>11</v>
      </c>
      <c r="J1399" s="1">
        <v>-3799</v>
      </c>
      <c r="K1399">
        <v>0</v>
      </c>
      <c r="L1399" t="s">
        <v>2178</v>
      </c>
      <c r="M1399" t="s">
        <v>524</v>
      </c>
      <c r="N1399" t="s">
        <v>35</v>
      </c>
      <c r="O1399" t="s">
        <v>2566</v>
      </c>
      <c r="P1399" t="s">
        <v>2496</v>
      </c>
      <c r="Q1399" s="4">
        <v>101.985</v>
      </c>
      <c r="R1399" t="s">
        <v>28</v>
      </c>
    </row>
    <row r="1400" spans="1:18" x14ac:dyDescent="0.25">
      <c r="A1400" t="s">
        <v>3680</v>
      </c>
      <c r="B1400" t="s">
        <v>4498</v>
      </c>
      <c r="C1400">
        <v>213826</v>
      </c>
      <c r="D1400" t="s">
        <v>20</v>
      </c>
      <c r="E1400">
        <v>2012</v>
      </c>
      <c r="F1400">
        <v>83</v>
      </c>
      <c r="G1400" t="s">
        <v>36</v>
      </c>
      <c r="H1400" t="s">
        <v>2265</v>
      </c>
      <c r="I1400">
        <v>0</v>
      </c>
      <c r="J1400" s="1">
        <v>-8648</v>
      </c>
      <c r="K1400">
        <v>1</v>
      </c>
      <c r="L1400" t="s">
        <v>618</v>
      </c>
      <c r="M1400" t="s">
        <v>216</v>
      </c>
      <c r="N1400" t="s">
        <v>35</v>
      </c>
      <c r="O1400" t="s">
        <v>2433</v>
      </c>
      <c r="P1400" t="s">
        <v>1506</v>
      </c>
      <c r="Q1400" s="4">
        <v>72.795000000000002</v>
      </c>
      <c r="R1400" t="s">
        <v>28</v>
      </c>
    </row>
    <row r="1401" spans="1:18" x14ac:dyDescent="0.25">
      <c r="A1401" t="s">
        <v>4499</v>
      </c>
      <c r="B1401" t="s">
        <v>4500</v>
      </c>
      <c r="C1401">
        <v>208960</v>
      </c>
      <c r="D1401" t="s">
        <v>20</v>
      </c>
      <c r="E1401">
        <v>2012</v>
      </c>
      <c r="F1401">
        <v>57</v>
      </c>
      <c r="G1401" t="s">
        <v>2085</v>
      </c>
      <c r="H1401" t="s">
        <v>2043</v>
      </c>
      <c r="I1401">
        <v>10</v>
      </c>
      <c r="J1401" s="1">
        <v>-3364</v>
      </c>
      <c r="K1401">
        <v>1</v>
      </c>
      <c r="L1401" t="s">
        <v>4501</v>
      </c>
      <c r="M1401" t="s">
        <v>1252</v>
      </c>
      <c r="N1401" t="s">
        <v>35</v>
      </c>
      <c r="O1401" t="s">
        <v>2260</v>
      </c>
      <c r="P1401" t="s">
        <v>1055</v>
      </c>
      <c r="Q1401" s="4">
        <v>148</v>
      </c>
      <c r="R1401" t="s">
        <v>2698</v>
      </c>
    </row>
    <row r="1402" spans="1:18" x14ac:dyDescent="0.25">
      <c r="A1402" t="s">
        <v>1916</v>
      </c>
      <c r="B1402" t="s">
        <v>4502</v>
      </c>
      <c r="C1402">
        <v>232720</v>
      </c>
      <c r="D1402" t="s">
        <v>20</v>
      </c>
      <c r="E1402">
        <v>2014</v>
      </c>
      <c r="F1402">
        <v>79</v>
      </c>
      <c r="G1402" t="s">
        <v>2186</v>
      </c>
      <c r="H1402" t="s">
        <v>134</v>
      </c>
      <c r="I1402">
        <v>5</v>
      </c>
      <c r="J1402" s="1">
        <v>-4662</v>
      </c>
      <c r="K1402">
        <v>0</v>
      </c>
      <c r="L1402" t="s">
        <v>981</v>
      </c>
      <c r="M1402" t="s">
        <v>2178</v>
      </c>
      <c r="N1402" t="s">
        <v>35</v>
      </c>
      <c r="O1402" t="s">
        <v>4503</v>
      </c>
      <c r="P1402" t="s">
        <v>1814</v>
      </c>
      <c r="Q1402" s="4">
        <v>160.01900000000001</v>
      </c>
      <c r="R1402" t="s">
        <v>290</v>
      </c>
    </row>
    <row r="1403" spans="1:18" x14ac:dyDescent="0.25">
      <c r="A1403" t="s">
        <v>3235</v>
      </c>
      <c r="B1403" t="s">
        <v>4504</v>
      </c>
      <c r="C1403">
        <v>215672</v>
      </c>
      <c r="D1403" t="s">
        <v>20</v>
      </c>
      <c r="E1403">
        <v>2013</v>
      </c>
      <c r="F1403">
        <v>74</v>
      </c>
      <c r="G1403" t="s">
        <v>2186</v>
      </c>
      <c r="H1403" t="s">
        <v>1159</v>
      </c>
      <c r="I1403">
        <v>6</v>
      </c>
      <c r="J1403" s="1">
        <v>-6123</v>
      </c>
      <c r="K1403">
        <v>1</v>
      </c>
      <c r="L1403" t="s">
        <v>2916</v>
      </c>
      <c r="M1403" t="s">
        <v>3538</v>
      </c>
      <c r="N1403" t="s">
        <v>35</v>
      </c>
      <c r="O1403" t="s">
        <v>271</v>
      </c>
      <c r="P1403" t="s">
        <v>2681</v>
      </c>
      <c r="Q1403" s="4">
        <v>131.934</v>
      </c>
      <c r="R1403" t="s">
        <v>28</v>
      </c>
    </row>
    <row r="1404" spans="1:18" x14ac:dyDescent="0.25">
      <c r="A1404" t="s">
        <v>4216</v>
      </c>
      <c r="B1404" t="s">
        <v>4505</v>
      </c>
      <c r="C1404">
        <v>299960</v>
      </c>
      <c r="D1404" t="s">
        <v>69</v>
      </c>
      <c r="E1404">
        <v>2014</v>
      </c>
      <c r="F1404">
        <v>0</v>
      </c>
      <c r="G1404" t="s">
        <v>558</v>
      </c>
      <c r="H1404" t="s">
        <v>1646</v>
      </c>
      <c r="I1404">
        <v>11</v>
      </c>
      <c r="J1404" s="1">
        <v>-4871</v>
      </c>
      <c r="K1404">
        <v>1</v>
      </c>
      <c r="L1404" t="s">
        <v>1617</v>
      </c>
      <c r="M1404" t="s">
        <v>1193</v>
      </c>
      <c r="N1404" t="s">
        <v>3109</v>
      </c>
      <c r="O1404" t="s">
        <v>2506</v>
      </c>
      <c r="P1404" t="s">
        <v>506</v>
      </c>
      <c r="Q1404" s="4">
        <v>153.97200000000001</v>
      </c>
      <c r="R1404" t="s">
        <v>290</v>
      </c>
    </row>
    <row r="1405" spans="1:18" x14ac:dyDescent="0.25">
      <c r="A1405" t="s">
        <v>4506</v>
      </c>
      <c r="B1405" t="s">
        <v>4507</v>
      </c>
      <c r="C1405">
        <v>199938</v>
      </c>
      <c r="D1405" t="s">
        <v>69</v>
      </c>
      <c r="E1405">
        <v>2014</v>
      </c>
      <c r="F1405">
        <v>69</v>
      </c>
      <c r="G1405" t="s">
        <v>1489</v>
      </c>
      <c r="H1405" t="s">
        <v>168</v>
      </c>
      <c r="I1405">
        <v>10</v>
      </c>
      <c r="J1405" s="1">
        <v>-4141</v>
      </c>
      <c r="K1405">
        <v>0</v>
      </c>
      <c r="L1405" t="s">
        <v>2112</v>
      </c>
      <c r="M1405" t="s">
        <v>4508</v>
      </c>
      <c r="N1405" t="s">
        <v>35</v>
      </c>
      <c r="O1405" t="s">
        <v>1262</v>
      </c>
      <c r="P1405" t="s">
        <v>2384</v>
      </c>
      <c r="Q1405" s="4">
        <v>94.980999999999995</v>
      </c>
      <c r="R1405" t="s">
        <v>290</v>
      </c>
    </row>
    <row r="1406" spans="1:18" x14ac:dyDescent="0.25">
      <c r="A1406" t="s">
        <v>2093</v>
      </c>
      <c r="B1406" t="s">
        <v>4509</v>
      </c>
      <c r="C1406">
        <v>231013</v>
      </c>
      <c r="D1406" t="s">
        <v>20</v>
      </c>
      <c r="E1406">
        <v>2014</v>
      </c>
      <c r="F1406">
        <v>79</v>
      </c>
      <c r="G1406" t="s">
        <v>2131</v>
      </c>
      <c r="H1406" t="s">
        <v>512</v>
      </c>
      <c r="I1406">
        <v>4</v>
      </c>
      <c r="J1406" t="s">
        <v>4510</v>
      </c>
      <c r="K1406">
        <v>0</v>
      </c>
      <c r="L1406" t="s">
        <v>2646</v>
      </c>
      <c r="M1406" t="s">
        <v>4511</v>
      </c>
      <c r="N1406" t="s">
        <v>35</v>
      </c>
      <c r="O1406" t="s">
        <v>668</v>
      </c>
      <c r="P1406" t="s">
        <v>672</v>
      </c>
      <c r="Q1406" s="4">
        <v>189.86799999999999</v>
      </c>
      <c r="R1406" t="s">
        <v>28</v>
      </c>
    </row>
    <row r="1407" spans="1:18" x14ac:dyDescent="0.25">
      <c r="A1407" t="s">
        <v>4512</v>
      </c>
      <c r="B1407" t="s">
        <v>4513</v>
      </c>
      <c r="C1407">
        <v>172723</v>
      </c>
      <c r="D1407" t="s">
        <v>20</v>
      </c>
      <c r="E1407">
        <v>2014</v>
      </c>
      <c r="F1407">
        <v>80</v>
      </c>
      <c r="G1407" t="s">
        <v>1165</v>
      </c>
      <c r="H1407" t="s">
        <v>2859</v>
      </c>
      <c r="I1407">
        <v>0</v>
      </c>
      <c r="J1407" s="1">
        <v>-6444</v>
      </c>
      <c r="K1407">
        <v>1</v>
      </c>
      <c r="L1407" t="s">
        <v>3290</v>
      </c>
      <c r="M1407" t="s">
        <v>1727</v>
      </c>
      <c r="N1407" t="s">
        <v>4514</v>
      </c>
      <c r="O1407" t="s">
        <v>889</v>
      </c>
      <c r="P1407" t="s">
        <v>1764</v>
      </c>
      <c r="Q1407" s="4">
        <v>84.093999999999994</v>
      </c>
      <c r="R1407" t="s">
        <v>28</v>
      </c>
    </row>
    <row r="1408" spans="1:18" x14ac:dyDescent="0.25">
      <c r="A1408" t="s">
        <v>4515</v>
      </c>
      <c r="B1408" t="s">
        <v>4516</v>
      </c>
      <c r="C1408">
        <v>224840</v>
      </c>
      <c r="D1408" t="s">
        <v>20</v>
      </c>
      <c r="E1408">
        <v>2014</v>
      </c>
      <c r="F1408">
        <v>80</v>
      </c>
      <c r="G1408" t="s">
        <v>841</v>
      </c>
      <c r="H1408" t="s">
        <v>232</v>
      </c>
      <c r="I1408">
        <v>1</v>
      </c>
      <c r="J1408" s="1">
        <v>-4993</v>
      </c>
      <c r="K1408">
        <v>1</v>
      </c>
      <c r="L1408" t="s">
        <v>1440</v>
      </c>
      <c r="M1408" t="s">
        <v>2614</v>
      </c>
      <c r="N1408" t="s">
        <v>35</v>
      </c>
      <c r="O1408" t="s">
        <v>1592</v>
      </c>
      <c r="P1408" t="s">
        <v>1197</v>
      </c>
      <c r="Q1408" s="4">
        <v>144.03299999999999</v>
      </c>
      <c r="R1408" t="s">
        <v>755</v>
      </c>
    </row>
    <row r="1409" spans="1:18" x14ac:dyDescent="0.25">
      <c r="A1409" t="s">
        <v>4517</v>
      </c>
      <c r="B1409" t="s">
        <v>4518</v>
      </c>
      <c r="C1409">
        <v>216120</v>
      </c>
      <c r="D1409" t="s">
        <v>20</v>
      </c>
      <c r="E1409">
        <v>2014</v>
      </c>
      <c r="F1409">
        <v>78</v>
      </c>
      <c r="G1409" t="s">
        <v>1782</v>
      </c>
      <c r="H1409" t="s">
        <v>950</v>
      </c>
      <c r="I1409">
        <v>1</v>
      </c>
      <c r="J1409" t="s">
        <v>4519</v>
      </c>
      <c r="K1409">
        <v>1</v>
      </c>
      <c r="L1409" t="s">
        <v>1248</v>
      </c>
      <c r="M1409" t="s">
        <v>4520</v>
      </c>
      <c r="N1409" t="s">
        <v>4521</v>
      </c>
      <c r="O1409" t="s">
        <v>1218</v>
      </c>
      <c r="P1409" t="s">
        <v>1598</v>
      </c>
      <c r="Q1409" s="4">
        <v>117.089</v>
      </c>
      <c r="R1409" t="s">
        <v>28</v>
      </c>
    </row>
    <row r="1410" spans="1:18" x14ac:dyDescent="0.25">
      <c r="A1410" t="s">
        <v>3444</v>
      </c>
      <c r="B1410" t="s">
        <v>4522</v>
      </c>
      <c r="C1410">
        <v>269560</v>
      </c>
      <c r="D1410" t="s">
        <v>20</v>
      </c>
      <c r="E1410">
        <v>2013</v>
      </c>
      <c r="F1410">
        <v>84</v>
      </c>
      <c r="G1410" t="s">
        <v>3134</v>
      </c>
      <c r="H1410" t="s">
        <v>1746</v>
      </c>
      <c r="I1410">
        <v>8</v>
      </c>
      <c r="J1410" s="1">
        <v>-7064</v>
      </c>
      <c r="K1410">
        <v>1</v>
      </c>
      <c r="L1410" t="s">
        <v>91</v>
      </c>
      <c r="M1410" t="s">
        <v>135</v>
      </c>
      <c r="N1410" t="s">
        <v>35</v>
      </c>
      <c r="O1410" t="s">
        <v>867</v>
      </c>
      <c r="P1410" t="s">
        <v>1807</v>
      </c>
      <c r="Q1410" s="4">
        <v>119.93</v>
      </c>
      <c r="R1410" t="s">
        <v>104</v>
      </c>
    </row>
    <row r="1411" spans="1:18" x14ac:dyDescent="0.25">
      <c r="A1411" t="s">
        <v>4523</v>
      </c>
      <c r="B1411" t="s">
        <v>4229</v>
      </c>
      <c r="C1411">
        <v>223386</v>
      </c>
      <c r="D1411" t="s">
        <v>20</v>
      </c>
      <c r="E1411">
        <v>2014</v>
      </c>
      <c r="F1411">
        <v>49</v>
      </c>
      <c r="G1411" t="s">
        <v>94</v>
      </c>
      <c r="H1411" t="s">
        <v>3586</v>
      </c>
      <c r="I1411">
        <v>9</v>
      </c>
      <c r="J1411" s="1">
        <v>-7195</v>
      </c>
      <c r="K1411">
        <v>0</v>
      </c>
      <c r="L1411" t="s">
        <v>565</v>
      </c>
      <c r="M1411" t="s">
        <v>2349</v>
      </c>
      <c r="N1411" t="s">
        <v>73</v>
      </c>
      <c r="O1411" t="s">
        <v>1282</v>
      </c>
      <c r="P1411" t="s">
        <v>535</v>
      </c>
      <c r="Q1411" s="4">
        <v>124.96</v>
      </c>
      <c r="R1411" t="s">
        <v>114</v>
      </c>
    </row>
    <row r="1412" spans="1:18" x14ac:dyDescent="0.25">
      <c r="A1412" t="s">
        <v>4524</v>
      </c>
      <c r="B1412" t="s">
        <v>4525</v>
      </c>
      <c r="C1412">
        <v>187920</v>
      </c>
      <c r="D1412" t="s">
        <v>69</v>
      </c>
      <c r="E1412">
        <v>2015</v>
      </c>
      <c r="F1412">
        <v>72</v>
      </c>
      <c r="G1412" t="s">
        <v>1670</v>
      </c>
      <c r="H1412" t="s">
        <v>479</v>
      </c>
      <c r="I1412">
        <v>9</v>
      </c>
      <c r="J1412" s="1">
        <v>-3726</v>
      </c>
      <c r="K1412">
        <v>1</v>
      </c>
      <c r="L1412" t="s">
        <v>4464</v>
      </c>
      <c r="M1412" t="s">
        <v>3825</v>
      </c>
      <c r="N1412" t="s">
        <v>2475</v>
      </c>
      <c r="O1412" t="s">
        <v>980</v>
      </c>
      <c r="P1412" t="s">
        <v>609</v>
      </c>
      <c r="Q1412" s="4">
        <v>134.05199999999999</v>
      </c>
      <c r="R1412" t="s">
        <v>28</v>
      </c>
    </row>
    <row r="1413" spans="1:18" x14ac:dyDescent="0.25">
      <c r="A1413" t="s">
        <v>3467</v>
      </c>
      <c r="B1413" t="s">
        <v>4526</v>
      </c>
      <c r="C1413">
        <v>203520</v>
      </c>
      <c r="D1413" t="s">
        <v>20</v>
      </c>
      <c r="E1413">
        <v>2014</v>
      </c>
      <c r="F1413">
        <v>50</v>
      </c>
      <c r="G1413" t="s">
        <v>873</v>
      </c>
      <c r="H1413" t="s">
        <v>1921</v>
      </c>
      <c r="I1413">
        <v>6</v>
      </c>
      <c r="J1413" s="1">
        <v>-2505</v>
      </c>
      <c r="K1413">
        <v>0</v>
      </c>
      <c r="L1413" t="s">
        <v>2657</v>
      </c>
      <c r="M1413" t="s">
        <v>2545</v>
      </c>
      <c r="N1413" t="s">
        <v>2882</v>
      </c>
      <c r="O1413" t="s">
        <v>2567</v>
      </c>
      <c r="P1413" t="s">
        <v>140</v>
      </c>
      <c r="Q1413" s="4">
        <v>124.91500000000001</v>
      </c>
      <c r="R1413" t="s">
        <v>2810</v>
      </c>
    </row>
    <row r="1414" spans="1:18" x14ac:dyDescent="0.25">
      <c r="A1414" t="s">
        <v>4506</v>
      </c>
      <c r="B1414" t="s">
        <v>4527</v>
      </c>
      <c r="C1414">
        <v>209423</v>
      </c>
      <c r="D1414" t="s">
        <v>69</v>
      </c>
      <c r="E1414">
        <v>2014</v>
      </c>
      <c r="F1414">
        <v>67</v>
      </c>
      <c r="G1414" t="s">
        <v>270</v>
      </c>
      <c r="H1414" t="s">
        <v>107</v>
      </c>
      <c r="I1414">
        <v>11</v>
      </c>
      <c r="J1414" s="1">
        <v>-3753</v>
      </c>
      <c r="K1414">
        <v>1</v>
      </c>
      <c r="L1414" t="s">
        <v>980</v>
      </c>
      <c r="M1414" t="s">
        <v>1868</v>
      </c>
      <c r="N1414" t="s">
        <v>4528</v>
      </c>
      <c r="O1414" t="s">
        <v>1693</v>
      </c>
      <c r="P1414" t="s">
        <v>1547</v>
      </c>
      <c r="Q1414" s="4">
        <v>163.99</v>
      </c>
      <c r="R1414" t="s">
        <v>290</v>
      </c>
    </row>
    <row r="1415" spans="1:18" x14ac:dyDescent="0.25">
      <c r="A1415" t="s">
        <v>4529</v>
      </c>
      <c r="B1415" t="s">
        <v>4530</v>
      </c>
      <c r="C1415">
        <v>209160</v>
      </c>
      <c r="D1415" t="s">
        <v>20</v>
      </c>
      <c r="E1415">
        <v>2014</v>
      </c>
      <c r="F1415">
        <v>74</v>
      </c>
      <c r="G1415" t="s">
        <v>1885</v>
      </c>
      <c r="H1415" t="s">
        <v>1140</v>
      </c>
      <c r="I1415">
        <v>5</v>
      </c>
      <c r="J1415" s="1">
        <v>-3539</v>
      </c>
      <c r="K1415">
        <v>1</v>
      </c>
      <c r="L1415" t="s">
        <v>522</v>
      </c>
      <c r="M1415" t="s">
        <v>1589</v>
      </c>
      <c r="N1415" t="s">
        <v>2771</v>
      </c>
      <c r="O1415" t="s">
        <v>4531</v>
      </c>
      <c r="P1415" t="s">
        <v>422</v>
      </c>
      <c r="Q1415" s="4">
        <v>110.003</v>
      </c>
      <c r="R1415" t="s">
        <v>156</v>
      </c>
    </row>
    <row r="1416" spans="1:18" x14ac:dyDescent="0.25">
      <c r="A1416" t="s">
        <v>4532</v>
      </c>
      <c r="B1416" t="s">
        <v>4533</v>
      </c>
      <c r="C1416">
        <v>165440</v>
      </c>
      <c r="D1416" t="s">
        <v>20</v>
      </c>
      <c r="E1416">
        <v>2014</v>
      </c>
      <c r="F1416">
        <v>67</v>
      </c>
      <c r="G1416" t="s">
        <v>927</v>
      </c>
      <c r="H1416" t="s">
        <v>1985</v>
      </c>
      <c r="I1416">
        <v>0</v>
      </c>
      <c r="J1416" s="1">
        <v>-5469</v>
      </c>
      <c r="K1416">
        <v>1</v>
      </c>
      <c r="L1416" t="s">
        <v>4534</v>
      </c>
      <c r="M1416" t="s">
        <v>3763</v>
      </c>
      <c r="N1416" t="s">
        <v>4535</v>
      </c>
      <c r="O1416" t="s">
        <v>1610</v>
      </c>
      <c r="P1416" t="s">
        <v>85</v>
      </c>
      <c r="Q1416" s="4">
        <v>124.959</v>
      </c>
      <c r="R1416" t="s">
        <v>156</v>
      </c>
    </row>
    <row r="1417" spans="1:18" x14ac:dyDescent="0.25">
      <c r="A1417" t="s">
        <v>4536</v>
      </c>
      <c r="B1417" t="s">
        <v>4537</v>
      </c>
      <c r="C1417">
        <v>247266</v>
      </c>
      <c r="D1417" t="s">
        <v>20</v>
      </c>
      <c r="E1417">
        <v>2014</v>
      </c>
      <c r="F1417">
        <v>69</v>
      </c>
      <c r="G1417" t="s">
        <v>679</v>
      </c>
      <c r="H1417" t="s">
        <v>743</v>
      </c>
      <c r="I1417">
        <v>5</v>
      </c>
      <c r="J1417" s="1">
        <v>-5346</v>
      </c>
      <c r="K1417">
        <v>0</v>
      </c>
      <c r="L1417" t="s">
        <v>1609</v>
      </c>
      <c r="M1417" t="s">
        <v>2469</v>
      </c>
      <c r="N1417" t="s">
        <v>4538</v>
      </c>
      <c r="O1417" t="s">
        <v>247</v>
      </c>
      <c r="P1417" t="s">
        <v>359</v>
      </c>
      <c r="Q1417" s="4">
        <v>196.09299999999999</v>
      </c>
      <c r="R1417" t="s">
        <v>2810</v>
      </c>
    </row>
    <row r="1418" spans="1:18" x14ac:dyDescent="0.25">
      <c r="A1418" t="s">
        <v>3596</v>
      </c>
      <c r="B1418" t="s">
        <v>4338</v>
      </c>
      <c r="C1418">
        <v>177685</v>
      </c>
      <c r="D1418" t="s">
        <v>69</v>
      </c>
      <c r="E1418">
        <v>2013</v>
      </c>
      <c r="F1418">
        <v>56</v>
      </c>
      <c r="G1418" t="s">
        <v>85</v>
      </c>
      <c r="H1418" t="s">
        <v>433</v>
      </c>
      <c r="I1418">
        <v>6</v>
      </c>
      <c r="J1418" s="1">
        <v>-7321</v>
      </c>
      <c r="K1418">
        <v>1</v>
      </c>
      <c r="L1418" t="s">
        <v>1362</v>
      </c>
      <c r="M1418" t="s">
        <v>574</v>
      </c>
      <c r="N1418" t="s">
        <v>35</v>
      </c>
      <c r="O1418" t="s">
        <v>1856</v>
      </c>
      <c r="P1418" t="s">
        <v>992</v>
      </c>
      <c r="Q1418" s="4">
        <v>100.315</v>
      </c>
      <c r="R1418" t="s">
        <v>290</v>
      </c>
    </row>
    <row r="1419" spans="1:18" x14ac:dyDescent="0.25">
      <c r="A1419" t="s">
        <v>2093</v>
      </c>
      <c r="B1419" t="s">
        <v>4539</v>
      </c>
      <c r="C1419">
        <v>189840</v>
      </c>
      <c r="D1419" t="s">
        <v>20</v>
      </c>
      <c r="E1419">
        <v>2014</v>
      </c>
      <c r="F1419">
        <v>0</v>
      </c>
      <c r="G1419" t="s">
        <v>912</v>
      </c>
      <c r="H1419" t="s">
        <v>1317</v>
      </c>
      <c r="I1419">
        <v>1</v>
      </c>
      <c r="J1419" t="s">
        <v>4540</v>
      </c>
      <c r="K1419">
        <v>0</v>
      </c>
      <c r="L1419" t="s">
        <v>3283</v>
      </c>
      <c r="M1419" t="s">
        <v>1528</v>
      </c>
      <c r="N1419" t="s">
        <v>35</v>
      </c>
      <c r="O1419" t="s">
        <v>2310</v>
      </c>
      <c r="P1419" t="s">
        <v>1961</v>
      </c>
      <c r="Q1419" s="4">
        <v>120.003</v>
      </c>
      <c r="R1419" t="s">
        <v>28</v>
      </c>
    </row>
    <row r="1420" spans="1:18" x14ac:dyDescent="0.25">
      <c r="A1420" t="s">
        <v>3467</v>
      </c>
      <c r="B1420" t="s">
        <v>4541</v>
      </c>
      <c r="C1420">
        <v>170625</v>
      </c>
      <c r="D1420" t="s">
        <v>20</v>
      </c>
      <c r="E1420">
        <v>2014</v>
      </c>
      <c r="F1420">
        <v>45</v>
      </c>
      <c r="G1420" t="s">
        <v>60</v>
      </c>
      <c r="H1420" t="s">
        <v>3060</v>
      </c>
      <c r="I1420">
        <v>5</v>
      </c>
      <c r="J1420" s="1">
        <v>-3927</v>
      </c>
      <c r="K1420">
        <v>0</v>
      </c>
      <c r="L1420" t="s">
        <v>2433</v>
      </c>
      <c r="M1420" t="s">
        <v>3963</v>
      </c>
      <c r="N1420" t="s">
        <v>3722</v>
      </c>
      <c r="O1420" t="s">
        <v>672</v>
      </c>
      <c r="P1420" t="s">
        <v>3633</v>
      </c>
      <c r="Q1420" s="4">
        <v>127.96599999999999</v>
      </c>
      <c r="R1420" t="s">
        <v>2810</v>
      </c>
    </row>
    <row r="1421" spans="1:18" x14ac:dyDescent="0.25">
      <c r="A1421" t="s">
        <v>4542</v>
      </c>
      <c r="B1421" t="s">
        <v>4543</v>
      </c>
      <c r="C1421">
        <v>227000</v>
      </c>
      <c r="D1421" t="s">
        <v>69</v>
      </c>
      <c r="E1421">
        <v>2014</v>
      </c>
      <c r="F1421">
        <v>71</v>
      </c>
      <c r="G1421" t="s">
        <v>512</v>
      </c>
      <c r="H1421" t="s">
        <v>1910</v>
      </c>
      <c r="I1421">
        <v>9</v>
      </c>
      <c r="J1421" t="s">
        <v>1817</v>
      </c>
      <c r="K1421">
        <v>1</v>
      </c>
      <c r="L1421" t="s">
        <v>634</v>
      </c>
      <c r="M1421" t="s">
        <v>975</v>
      </c>
      <c r="N1421" t="s">
        <v>35</v>
      </c>
      <c r="O1421" t="s">
        <v>539</v>
      </c>
      <c r="P1421" t="s">
        <v>748</v>
      </c>
      <c r="Q1421" s="4">
        <v>101.01300000000001</v>
      </c>
      <c r="R1421" t="s">
        <v>3226</v>
      </c>
    </row>
    <row r="1422" spans="1:18" x14ac:dyDescent="0.25">
      <c r="A1422" t="s">
        <v>4544</v>
      </c>
      <c r="B1422" t="s">
        <v>4545</v>
      </c>
      <c r="C1422">
        <v>259934</v>
      </c>
      <c r="D1422" t="s">
        <v>20</v>
      </c>
      <c r="E1422">
        <v>2014</v>
      </c>
      <c r="F1422">
        <v>72</v>
      </c>
      <c r="G1422" t="s">
        <v>342</v>
      </c>
      <c r="H1422" t="s">
        <v>160</v>
      </c>
      <c r="I1422">
        <v>8</v>
      </c>
      <c r="J1422" s="1">
        <v>-7573</v>
      </c>
      <c r="K1422">
        <v>1</v>
      </c>
      <c r="L1422" t="s">
        <v>1946</v>
      </c>
      <c r="M1422" t="s">
        <v>4546</v>
      </c>
      <c r="N1422" t="s">
        <v>107</v>
      </c>
      <c r="O1422" t="s">
        <v>1121</v>
      </c>
      <c r="P1422" t="s">
        <v>437</v>
      </c>
      <c r="Q1422" s="4">
        <v>119.976</v>
      </c>
      <c r="R1422" t="s">
        <v>156</v>
      </c>
    </row>
    <row r="1423" spans="1:18" x14ac:dyDescent="0.25">
      <c r="A1423" t="s">
        <v>3472</v>
      </c>
      <c r="B1423" t="s">
        <v>4547</v>
      </c>
      <c r="C1423">
        <v>211933</v>
      </c>
      <c r="D1423" t="s">
        <v>20</v>
      </c>
      <c r="E1423">
        <v>2014</v>
      </c>
      <c r="F1423">
        <v>54</v>
      </c>
      <c r="G1423" t="s">
        <v>1157</v>
      </c>
      <c r="H1423" t="s">
        <v>813</v>
      </c>
      <c r="I1423">
        <v>7</v>
      </c>
      <c r="J1423" s="1">
        <v>-6104</v>
      </c>
      <c r="K1423">
        <v>1</v>
      </c>
      <c r="L1423" t="s">
        <v>2317</v>
      </c>
      <c r="M1423" t="s">
        <v>4548</v>
      </c>
      <c r="N1423" t="s">
        <v>4549</v>
      </c>
      <c r="O1423" t="s">
        <v>843</v>
      </c>
      <c r="P1423" t="s">
        <v>2280</v>
      </c>
      <c r="Q1423" s="4">
        <v>170.21600000000001</v>
      </c>
      <c r="R1423" t="s">
        <v>28</v>
      </c>
    </row>
    <row r="1424" spans="1:18" x14ac:dyDescent="0.25">
      <c r="A1424" t="s">
        <v>3407</v>
      </c>
      <c r="B1424" t="s">
        <v>4550</v>
      </c>
      <c r="C1424">
        <v>231906</v>
      </c>
      <c r="D1424" t="s">
        <v>20</v>
      </c>
      <c r="E1424">
        <v>2015</v>
      </c>
      <c r="F1424">
        <v>62</v>
      </c>
      <c r="G1424" t="s">
        <v>2763</v>
      </c>
      <c r="H1424" t="s">
        <v>966</v>
      </c>
      <c r="I1424">
        <v>9</v>
      </c>
      <c r="J1424" s="1">
        <v>-6253</v>
      </c>
      <c r="K1424">
        <v>0</v>
      </c>
      <c r="L1424" t="s">
        <v>572</v>
      </c>
      <c r="M1424" t="s">
        <v>672</v>
      </c>
      <c r="N1424" t="s">
        <v>35</v>
      </c>
      <c r="O1424" t="s">
        <v>215</v>
      </c>
      <c r="P1424" t="s">
        <v>460</v>
      </c>
      <c r="Q1424" s="4">
        <v>96.974999999999994</v>
      </c>
      <c r="R1424" t="s">
        <v>77</v>
      </c>
    </row>
    <row r="1425" spans="1:18" x14ac:dyDescent="0.25">
      <c r="A1425" t="s">
        <v>3088</v>
      </c>
      <c r="B1425" t="s">
        <v>4551</v>
      </c>
      <c r="C1425">
        <v>184280</v>
      </c>
      <c r="D1425" t="s">
        <v>20</v>
      </c>
      <c r="E1425">
        <v>2014</v>
      </c>
      <c r="F1425">
        <v>72</v>
      </c>
      <c r="G1425" t="s">
        <v>56</v>
      </c>
      <c r="H1425" t="s">
        <v>757</v>
      </c>
      <c r="I1425">
        <v>8</v>
      </c>
      <c r="J1425" s="1">
        <v>-3405</v>
      </c>
      <c r="K1425">
        <v>1</v>
      </c>
      <c r="L1425" t="s">
        <v>163</v>
      </c>
      <c r="M1425" t="s">
        <v>1056</v>
      </c>
      <c r="N1425" t="s">
        <v>4552</v>
      </c>
      <c r="O1425" t="s">
        <v>797</v>
      </c>
      <c r="P1425" t="s">
        <v>286</v>
      </c>
      <c r="Q1425" s="4">
        <v>126.09399999999999</v>
      </c>
      <c r="R1425" t="s">
        <v>2810</v>
      </c>
    </row>
    <row r="1426" spans="1:18" x14ac:dyDescent="0.25">
      <c r="A1426" t="s">
        <v>4553</v>
      </c>
      <c r="B1426" t="s">
        <v>4554</v>
      </c>
      <c r="C1426">
        <v>239573</v>
      </c>
      <c r="D1426" t="s">
        <v>69</v>
      </c>
      <c r="E1426">
        <v>2014</v>
      </c>
      <c r="F1426">
        <v>61</v>
      </c>
      <c r="G1426" t="s">
        <v>617</v>
      </c>
      <c r="H1426" t="s">
        <v>490</v>
      </c>
      <c r="I1426">
        <v>8</v>
      </c>
      <c r="J1426" s="1">
        <v>-5949</v>
      </c>
      <c r="K1426">
        <v>1</v>
      </c>
      <c r="L1426" t="s">
        <v>1800</v>
      </c>
      <c r="M1426" t="s">
        <v>4490</v>
      </c>
      <c r="N1426" t="s">
        <v>4535</v>
      </c>
      <c r="O1426" t="s">
        <v>239</v>
      </c>
      <c r="P1426" t="s">
        <v>1928</v>
      </c>
      <c r="Q1426" s="4">
        <v>119.90600000000001</v>
      </c>
      <c r="R1426" t="s">
        <v>290</v>
      </c>
    </row>
    <row r="1427" spans="1:18" x14ac:dyDescent="0.25">
      <c r="A1427" t="s">
        <v>3596</v>
      </c>
      <c r="B1427" t="s">
        <v>4555</v>
      </c>
      <c r="C1427">
        <v>193295</v>
      </c>
      <c r="D1427" t="s">
        <v>20</v>
      </c>
      <c r="E1427">
        <v>2013</v>
      </c>
      <c r="F1427">
        <v>66</v>
      </c>
      <c r="G1427" t="s">
        <v>964</v>
      </c>
      <c r="H1427" t="s">
        <v>391</v>
      </c>
      <c r="I1427">
        <v>9</v>
      </c>
      <c r="J1427" s="1">
        <v>-6886</v>
      </c>
      <c r="K1427">
        <v>0</v>
      </c>
      <c r="L1427" t="s">
        <v>2912</v>
      </c>
      <c r="M1427" t="s">
        <v>4556</v>
      </c>
      <c r="N1427" t="s">
        <v>35</v>
      </c>
      <c r="O1427" t="s">
        <v>426</v>
      </c>
      <c r="P1427" t="s">
        <v>456</v>
      </c>
      <c r="Q1427" s="4">
        <v>81.945999999999998</v>
      </c>
      <c r="R1427" t="s">
        <v>290</v>
      </c>
    </row>
    <row r="1428" spans="1:18" x14ac:dyDescent="0.25">
      <c r="A1428" t="s">
        <v>4557</v>
      </c>
      <c r="B1428" t="s">
        <v>4558</v>
      </c>
      <c r="C1428">
        <v>189399</v>
      </c>
      <c r="D1428" t="s">
        <v>20</v>
      </c>
      <c r="E1428">
        <v>2014</v>
      </c>
      <c r="F1428">
        <v>66</v>
      </c>
      <c r="G1428" t="s">
        <v>85</v>
      </c>
      <c r="H1428" t="s">
        <v>617</v>
      </c>
      <c r="I1428">
        <v>9</v>
      </c>
      <c r="J1428" s="1">
        <v>-5356</v>
      </c>
      <c r="K1428">
        <v>0</v>
      </c>
      <c r="L1428" t="s">
        <v>1304</v>
      </c>
      <c r="M1428" t="s">
        <v>1511</v>
      </c>
      <c r="N1428" t="s">
        <v>4559</v>
      </c>
      <c r="O1428" t="s">
        <v>1269</v>
      </c>
      <c r="P1428" t="s">
        <v>789</v>
      </c>
      <c r="Q1428" s="4">
        <v>123.002</v>
      </c>
      <c r="R1428" t="s">
        <v>95</v>
      </c>
    </row>
    <row r="1429" spans="1:18" x14ac:dyDescent="0.25">
      <c r="A1429" t="s">
        <v>3525</v>
      </c>
      <c r="B1429" t="s">
        <v>4560</v>
      </c>
      <c r="C1429">
        <v>266840</v>
      </c>
      <c r="D1429" t="s">
        <v>69</v>
      </c>
      <c r="E1429">
        <v>2015</v>
      </c>
      <c r="F1429">
        <v>74</v>
      </c>
      <c r="G1429" t="s">
        <v>2377</v>
      </c>
      <c r="H1429" t="s">
        <v>399</v>
      </c>
      <c r="I1429">
        <v>2</v>
      </c>
      <c r="J1429" s="1">
        <v>-5225</v>
      </c>
      <c r="K1429">
        <v>1</v>
      </c>
      <c r="L1429" t="s">
        <v>2023</v>
      </c>
      <c r="M1429" t="s">
        <v>3522</v>
      </c>
      <c r="N1429" t="s">
        <v>35</v>
      </c>
      <c r="O1429" t="s">
        <v>889</v>
      </c>
      <c r="P1429" t="s">
        <v>2615</v>
      </c>
      <c r="Q1429" s="4">
        <v>98.052000000000007</v>
      </c>
      <c r="R1429" t="s">
        <v>77</v>
      </c>
    </row>
    <row r="1430" spans="1:18" x14ac:dyDescent="0.25">
      <c r="A1430" t="s">
        <v>4015</v>
      </c>
      <c r="B1430" t="s">
        <v>4561</v>
      </c>
      <c r="C1430">
        <v>260240</v>
      </c>
      <c r="D1430" t="s">
        <v>69</v>
      </c>
      <c r="E1430">
        <v>2014</v>
      </c>
      <c r="F1430">
        <v>66</v>
      </c>
      <c r="G1430" t="s">
        <v>798</v>
      </c>
      <c r="H1430" t="s">
        <v>2400</v>
      </c>
      <c r="I1430">
        <v>9</v>
      </c>
      <c r="J1430" s="1">
        <v>-6223</v>
      </c>
      <c r="K1430">
        <v>1</v>
      </c>
      <c r="L1430" t="s">
        <v>1435</v>
      </c>
      <c r="M1430" t="s">
        <v>4562</v>
      </c>
      <c r="N1430" t="s">
        <v>4563</v>
      </c>
      <c r="O1430" t="s">
        <v>2365</v>
      </c>
      <c r="P1430" t="s">
        <v>1157</v>
      </c>
      <c r="Q1430" s="4">
        <v>129.994</v>
      </c>
      <c r="R1430" t="s">
        <v>290</v>
      </c>
    </row>
    <row r="1431" spans="1:18" x14ac:dyDescent="0.25">
      <c r="A1431" t="s">
        <v>3088</v>
      </c>
      <c r="B1431" t="s">
        <v>4564</v>
      </c>
      <c r="C1431">
        <v>212960</v>
      </c>
      <c r="D1431" t="s">
        <v>20</v>
      </c>
      <c r="E1431">
        <v>2014</v>
      </c>
      <c r="F1431">
        <v>75</v>
      </c>
      <c r="G1431" t="s">
        <v>2359</v>
      </c>
      <c r="H1431" t="s">
        <v>2116</v>
      </c>
      <c r="I1431">
        <v>0</v>
      </c>
      <c r="J1431" s="1">
        <v>-4078</v>
      </c>
      <c r="K1431">
        <v>0</v>
      </c>
      <c r="L1431" t="s">
        <v>4565</v>
      </c>
      <c r="M1431" t="s">
        <v>127</v>
      </c>
      <c r="N1431" t="s">
        <v>4566</v>
      </c>
      <c r="O1431" t="s">
        <v>1876</v>
      </c>
      <c r="P1431" t="s">
        <v>422</v>
      </c>
      <c r="Q1431" s="4">
        <v>128.024</v>
      </c>
      <c r="R1431" t="s">
        <v>2810</v>
      </c>
    </row>
    <row r="1432" spans="1:18" x14ac:dyDescent="0.25">
      <c r="A1432" t="s">
        <v>4536</v>
      </c>
      <c r="B1432" t="s">
        <v>4567</v>
      </c>
      <c r="C1432">
        <v>213733</v>
      </c>
      <c r="D1432" t="s">
        <v>20</v>
      </c>
      <c r="E1432">
        <v>2013</v>
      </c>
      <c r="F1432">
        <v>70</v>
      </c>
      <c r="G1432" t="s">
        <v>1253</v>
      </c>
      <c r="H1432" t="s">
        <v>876</v>
      </c>
      <c r="I1432">
        <v>1</v>
      </c>
      <c r="J1432" t="s">
        <v>4363</v>
      </c>
      <c r="K1432">
        <v>0</v>
      </c>
      <c r="L1432" t="s">
        <v>1448</v>
      </c>
      <c r="M1432" t="s">
        <v>1424</v>
      </c>
      <c r="N1432" t="s">
        <v>1223</v>
      </c>
      <c r="O1432" t="s">
        <v>3248</v>
      </c>
      <c r="P1432" t="s">
        <v>3611</v>
      </c>
      <c r="Q1432" s="4">
        <v>100.014</v>
      </c>
      <c r="R1432" t="s">
        <v>2810</v>
      </c>
    </row>
    <row r="1433" spans="1:18" x14ac:dyDescent="0.25">
      <c r="A1433" t="s">
        <v>3475</v>
      </c>
      <c r="B1433" t="s">
        <v>4568</v>
      </c>
      <c r="C1433">
        <v>204160</v>
      </c>
      <c r="D1433" t="s">
        <v>20</v>
      </c>
      <c r="E1433">
        <v>2012</v>
      </c>
      <c r="F1433">
        <v>80</v>
      </c>
      <c r="G1433" t="s">
        <v>660</v>
      </c>
      <c r="H1433" t="s">
        <v>849</v>
      </c>
      <c r="I1433">
        <v>11</v>
      </c>
      <c r="J1433" s="1">
        <v>-4087</v>
      </c>
      <c r="K1433">
        <v>1</v>
      </c>
      <c r="L1433" t="s">
        <v>445</v>
      </c>
      <c r="M1433" t="s">
        <v>3283</v>
      </c>
      <c r="N1433" t="s">
        <v>35</v>
      </c>
      <c r="O1433" t="s">
        <v>1265</v>
      </c>
      <c r="P1433" t="s">
        <v>2057</v>
      </c>
      <c r="Q1433" s="4">
        <v>129.99199999999999</v>
      </c>
      <c r="R1433" t="s">
        <v>810</v>
      </c>
    </row>
    <row r="1434" spans="1:18" x14ac:dyDescent="0.25">
      <c r="A1434" t="s">
        <v>3409</v>
      </c>
      <c r="B1434" t="s">
        <v>4569</v>
      </c>
      <c r="C1434">
        <v>257386</v>
      </c>
      <c r="D1434" t="s">
        <v>20</v>
      </c>
      <c r="E1434">
        <v>2014</v>
      </c>
      <c r="F1434">
        <v>62</v>
      </c>
      <c r="G1434" t="s">
        <v>1029</v>
      </c>
      <c r="H1434" t="s">
        <v>1409</v>
      </c>
      <c r="I1434">
        <v>1</v>
      </c>
      <c r="J1434" s="1">
        <v>-4972</v>
      </c>
      <c r="K1434">
        <v>0</v>
      </c>
      <c r="L1434" t="s">
        <v>3939</v>
      </c>
      <c r="M1434" t="s">
        <v>72</v>
      </c>
      <c r="N1434" t="s">
        <v>35</v>
      </c>
      <c r="O1434" t="s">
        <v>731</v>
      </c>
      <c r="P1434" t="s">
        <v>2014</v>
      </c>
      <c r="Q1434" s="4">
        <v>122.014</v>
      </c>
      <c r="R1434" t="s">
        <v>28</v>
      </c>
    </row>
    <row r="1435" spans="1:18" x14ac:dyDescent="0.25">
      <c r="A1435" t="s">
        <v>4570</v>
      </c>
      <c r="B1435" t="s">
        <v>4571</v>
      </c>
      <c r="C1435">
        <v>194561</v>
      </c>
      <c r="D1435" t="s">
        <v>69</v>
      </c>
      <c r="E1435">
        <v>2014</v>
      </c>
      <c r="F1435">
        <v>73</v>
      </c>
      <c r="G1435" t="s">
        <v>813</v>
      </c>
      <c r="H1435" t="s">
        <v>286</v>
      </c>
      <c r="I1435">
        <v>9</v>
      </c>
      <c r="J1435" s="1">
        <v>-7314</v>
      </c>
      <c r="K1435">
        <v>1</v>
      </c>
      <c r="L1435" t="s">
        <v>2859</v>
      </c>
      <c r="M1435" t="s">
        <v>2720</v>
      </c>
      <c r="N1435" t="s">
        <v>1505</v>
      </c>
      <c r="O1435" t="s">
        <v>1723</v>
      </c>
      <c r="P1435" t="s">
        <v>398</v>
      </c>
      <c r="Q1435" s="4">
        <v>167.87899999999999</v>
      </c>
      <c r="R1435" t="s">
        <v>290</v>
      </c>
    </row>
    <row r="1436" spans="1:18" x14ac:dyDescent="0.25">
      <c r="A1436" t="s">
        <v>3088</v>
      </c>
      <c r="B1436" t="s">
        <v>4572</v>
      </c>
      <c r="C1436">
        <v>224506</v>
      </c>
      <c r="D1436" t="s">
        <v>20</v>
      </c>
      <c r="E1436">
        <v>2014</v>
      </c>
      <c r="F1436">
        <v>21</v>
      </c>
      <c r="G1436" t="s">
        <v>879</v>
      </c>
      <c r="H1436" t="s">
        <v>94</v>
      </c>
      <c r="I1436">
        <v>4</v>
      </c>
      <c r="J1436" s="1">
        <v>-3565</v>
      </c>
      <c r="K1436">
        <v>0</v>
      </c>
      <c r="L1436" t="s">
        <v>1161</v>
      </c>
      <c r="M1436" t="s">
        <v>4573</v>
      </c>
      <c r="N1436" t="s">
        <v>1950</v>
      </c>
      <c r="O1436" t="s">
        <v>600</v>
      </c>
      <c r="P1436" t="s">
        <v>107</v>
      </c>
      <c r="Q1436" s="4">
        <v>127.962</v>
      </c>
      <c r="R1436" t="s">
        <v>2810</v>
      </c>
    </row>
    <row r="1437" spans="1:18" x14ac:dyDescent="0.25">
      <c r="A1437" t="s">
        <v>4216</v>
      </c>
      <c r="B1437" t="s">
        <v>4574</v>
      </c>
      <c r="C1437">
        <v>216013</v>
      </c>
      <c r="D1437" t="s">
        <v>69</v>
      </c>
      <c r="E1437">
        <v>2014</v>
      </c>
      <c r="F1437">
        <v>0</v>
      </c>
      <c r="G1437" t="s">
        <v>270</v>
      </c>
      <c r="H1437" t="s">
        <v>94</v>
      </c>
      <c r="I1437">
        <v>3</v>
      </c>
      <c r="J1437" s="1">
        <v>-5234</v>
      </c>
      <c r="K1437">
        <v>1</v>
      </c>
      <c r="L1437" t="s">
        <v>1549</v>
      </c>
      <c r="M1437" t="s">
        <v>4575</v>
      </c>
      <c r="N1437" t="s">
        <v>35</v>
      </c>
      <c r="O1437" t="s">
        <v>2040</v>
      </c>
      <c r="P1437" t="s">
        <v>1364</v>
      </c>
      <c r="Q1437" s="4">
        <v>111.959</v>
      </c>
      <c r="R1437" t="s">
        <v>290</v>
      </c>
    </row>
    <row r="1438" spans="1:18" x14ac:dyDescent="0.25">
      <c r="A1438" t="s">
        <v>4576</v>
      </c>
      <c r="B1438" t="s">
        <v>4577</v>
      </c>
      <c r="C1438">
        <v>245866</v>
      </c>
      <c r="D1438" t="s">
        <v>20</v>
      </c>
      <c r="E1438">
        <v>2014</v>
      </c>
      <c r="F1438">
        <v>76</v>
      </c>
      <c r="G1438" t="s">
        <v>409</v>
      </c>
      <c r="H1438" t="s">
        <v>1634</v>
      </c>
      <c r="I1438">
        <v>8</v>
      </c>
      <c r="J1438" s="1">
        <v>-6003</v>
      </c>
      <c r="K1438">
        <v>1</v>
      </c>
      <c r="L1438" t="s">
        <v>1023</v>
      </c>
      <c r="M1438" t="s">
        <v>2825</v>
      </c>
      <c r="N1438" t="s">
        <v>4578</v>
      </c>
      <c r="O1438" t="s">
        <v>1201</v>
      </c>
      <c r="P1438" t="s">
        <v>425</v>
      </c>
      <c r="Q1438" s="4">
        <v>119.968</v>
      </c>
      <c r="R1438" t="s">
        <v>290</v>
      </c>
    </row>
    <row r="1439" spans="1:18" x14ac:dyDescent="0.25">
      <c r="A1439" t="s">
        <v>4579</v>
      </c>
      <c r="B1439" t="s">
        <v>4580</v>
      </c>
      <c r="C1439">
        <v>206166</v>
      </c>
      <c r="D1439" t="s">
        <v>20</v>
      </c>
      <c r="E1439">
        <v>2014</v>
      </c>
      <c r="F1439">
        <v>78</v>
      </c>
      <c r="G1439" t="s">
        <v>1106</v>
      </c>
      <c r="H1439" t="s">
        <v>41</v>
      </c>
      <c r="I1439">
        <v>2</v>
      </c>
      <c r="J1439" s="1">
        <v>-7548</v>
      </c>
      <c r="K1439">
        <v>1</v>
      </c>
      <c r="L1439" t="s">
        <v>565</v>
      </c>
      <c r="M1439" t="s">
        <v>768</v>
      </c>
      <c r="N1439" t="s">
        <v>4581</v>
      </c>
      <c r="O1439" t="s">
        <v>181</v>
      </c>
      <c r="P1439" t="s">
        <v>913</v>
      </c>
      <c r="Q1439" s="4">
        <v>119.98699999999999</v>
      </c>
      <c r="R1439" t="s">
        <v>371</v>
      </c>
    </row>
    <row r="1440" spans="1:18" x14ac:dyDescent="0.25">
      <c r="A1440" t="s">
        <v>4582</v>
      </c>
      <c r="B1440" t="s">
        <v>4583</v>
      </c>
      <c r="C1440">
        <v>189720</v>
      </c>
      <c r="D1440" t="s">
        <v>20</v>
      </c>
      <c r="E1440">
        <v>2014</v>
      </c>
      <c r="F1440">
        <v>62</v>
      </c>
      <c r="G1440" t="s">
        <v>2798</v>
      </c>
      <c r="H1440" t="s">
        <v>1700</v>
      </c>
      <c r="I1440">
        <v>8</v>
      </c>
      <c r="J1440" t="s">
        <v>4584</v>
      </c>
      <c r="K1440">
        <v>1</v>
      </c>
      <c r="L1440" t="s">
        <v>2279</v>
      </c>
      <c r="M1440" t="s">
        <v>4585</v>
      </c>
      <c r="N1440" t="s">
        <v>4586</v>
      </c>
      <c r="O1440" t="s">
        <v>2079</v>
      </c>
      <c r="P1440" t="s">
        <v>1452</v>
      </c>
      <c r="Q1440" s="4">
        <v>175.001</v>
      </c>
      <c r="R1440" t="s">
        <v>156</v>
      </c>
    </row>
    <row r="1441" spans="1:18" x14ac:dyDescent="0.25">
      <c r="A1441" t="s">
        <v>4587</v>
      </c>
      <c r="B1441" t="s">
        <v>4588</v>
      </c>
      <c r="C1441">
        <v>183750</v>
      </c>
      <c r="D1441" t="s">
        <v>20</v>
      </c>
      <c r="E1441">
        <v>2014</v>
      </c>
      <c r="F1441">
        <v>0</v>
      </c>
      <c r="G1441" t="s">
        <v>1206</v>
      </c>
      <c r="H1441" t="s">
        <v>757</v>
      </c>
      <c r="I1441">
        <v>0</v>
      </c>
      <c r="J1441" s="1">
        <v>-3263</v>
      </c>
      <c r="K1441">
        <v>1</v>
      </c>
      <c r="L1441" t="s">
        <v>2655</v>
      </c>
      <c r="M1441" t="s">
        <v>1518</v>
      </c>
      <c r="N1441" t="s">
        <v>4589</v>
      </c>
      <c r="O1441" t="s">
        <v>2383</v>
      </c>
      <c r="P1441" t="s">
        <v>903</v>
      </c>
      <c r="Q1441" s="4">
        <v>127.955</v>
      </c>
      <c r="R1441" t="s">
        <v>156</v>
      </c>
    </row>
    <row r="1442" spans="1:18" x14ac:dyDescent="0.25">
      <c r="A1442" t="s">
        <v>4302</v>
      </c>
      <c r="B1442" t="s">
        <v>4384</v>
      </c>
      <c r="C1442">
        <v>193058</v>
      </c>
      <c r="D1442" t="s">
        <v>20</v>
      </c>
      <c r="E1442">
        <v>2013</v>
      </c>
      <c r="F1442">
        <v>76</v>
      </c>
      <c r="G1442" t="s">
        <v>1392</v>
      </c>
      <c r="H1442" t="s">
        <v>698</v>
      </c>
      <c r="I1442">
        <v>6</v>
      </c>
      <c r="J1442" s="1">
        <v>-7436</v>
      </c>
      <c r="K1442">
        <v>1</v>
      </c>
      <c r="L1442" t="s">
        <v>2113</v>
      </c>
      <c r="M1442" t="s">
        <v>1529</v>
      </c>
      <c r="N1442" t="s">
        <v>35</v>
      </c>
      <c r="O1442" t="s">
        <v>1592</v>
      </c>
      <c r="P1442" t="s">
        <v>695</v>
      </c>
      <c r="Q1442" s="4">
        <v>99.960999999999999</v>
      </c>
      <c r="R1442" t="s">
        <v>156</v>
      </c>
    </row>
    <row r="1443" spans="1:18" x14ac:dyDescent="0.25">
      <c r="A1443" t="s">
        <v>4590</v>
      </c>
      <c r="B1443" t="s">
        <v>4591</v>
      </c>
      <c r="C1443">
        <v>193733</v>
      </c>
      <c r="D1443" t="s">
        <v>20</v>
      </c>
      <c r="E1443">
        <v>2014</v>
      </c>
      <c r="F1443">
        <v>77</v>
      </c>
      <c r="G1443" t="s">
        <v>623</v>
      </c>
      <c r="H1443" t="s">
        <v>1567</v>
      </c>
      <c r="I1443">
        <v>5</v>
      </c>
      <c r="J1443" s="1">
        <v>-4261</v>
      </c>
      <c r="K1443">
        <v>0</v>
      </c>
      <c r="L1443" t="s">
        <v>2449</v>
      </c>
      <c r="M1443" t="s">
        <v>4592</v>
      </c>
      <c r="N1443" t="s">
        <v>35</v>
      </c>
      <c r="O1443" t="s">
        <v>867</v>
      </c>
      <c r="P1443" t="s">
        <v>50</v>
      </c>
      <c r="Q1443" s="4">
        <v>174.084</v>
      </c>
      <c r="R1443" t="s">
        <v>28</v>
      </c>
    </row>
    <row r="1444" spans="1:18" x14ac:dyDescent="0.25">
      <c r="A1444" t="s">
        <v>4593</v>
      </c>
      <c r="B1444" t="s">
        <v>4594</v>
      </c>
      <c r="C1444">
        <v>201626</v>
      </c>
      <c r="D1444" t="s">
        <v>20</v>
      </c>
      <c r="E1444">
        <v>2013</v>
      </c>
      <c r="F1444">
        <v>50</v>
      </c>
      <c r="G1444" t="s">
        <v>322</v>
      </c>
      <c r="H1444" t="s">
        <v>3354</v>
      </c>
      <c r="I1444">
        <v>0</v>
      </c>
      <c r="J1444" s="1">
        <v>-7251</v>
      </c>
      <c r="K1444">
        <v>1</v>
      </c>
      <c r="L1444" t="s">
        <v>427</v>
      </c>
      <c r="M1444" t="s">
        <v>173</v>
      </c>
      <c r="N1444" t="s">
        <v>2748</v>
      </c>
      <c r="O1444" t="s">
        <v>305</v>
      </c>
      <c r="P1444" t="s">
        <v>567</v>
      </c>
      <c r="Q1444" s="4">
        <v>124.938</v>
      </c>
      <c r="R1444" t="s">
        <v>156</v>
      </c>
    </row>
    <row r="1445" spans="1:18" x14ac:dyDescent="0.25">
      <c r="A1445" t="s">
        <v>4595</v>
      </c>
      <c r="B1445" t="s">
        <v>4596</v>
      </c>
      <c r="C1445">
        <v>208133</v>
      </c>
      <c r="D1445" t="s">
        <v>20</v>
      </c>
      <c r="E1445">
        <v>2014</v>
      </c>
      <c r="F1445">
        <v>2</v>
      </c>
      <c r="G1445" t="s">
        <v>432</v>
      </c>
      <c r="H1445" t="s">
        <v>286</v>
      </c>
      <c r="I1445">
        <v>5</v>
      </c>
      <c r="J1445" s="1">
        <v>-9334</v>
      </c>
      <c r="K1445">
        <v>0</v>
      </c>
      <c r="L1445" t="s">
        <v>187</v>
      </c>
      <c r="M1445" t="s">
        <v>4597</v>
      </c>
      <c r="N1445" t="s">
        <v>1451</v>
      </c>
      <c r="O1445" t="s">
        <v>4531</v>
      </c>
      <c r="P1445" t="s">
        <v>1026</v>
      </c>
      <c r="Q1445" s="4">
        <v>119.99299999999999</v>
      </c>
      <c r="R1445" t="s">
        <v>967</v>
      </c>
    </row>
    <row r="1446" spans="1:18" x14ac:dyDescent="0.25">
      <c r="A1446" t="s">
        <v>4598</v>
      </c>
      <c r="B1446" t="s">
        <v>4599</v>
      </c>
      <c r="C1446">
        <v>232893</v>
      </c>
      <c r="D1446" t="s">
        <v>20</v>
      </c>
      <c r="E1446">
        <v>2014</v>
      </c>
      <c r="F1446">
        <v>80</v>
      </c>
      <c r="G1446" t="s">
        <v>2819</v>
      </c>
      <c r="H1446" t="s">
        <v>1985</v>
      </c>
      <c r="I1446">
        <v>8</v>
      </c>
      <c r="J1446" s="1">
        <v>-4528</v>
      </c>
      <c r="K1446">
        <v>1</v>
      </c>
      <c r="L1446" t="s">
        <v>2383</v>
      </c>
      <c r="M1446" t="s">
        <v>1732</v>
      </c>
      <c r="N1446" t="s">
        <v>4600</v>
      </c>
      <c r="O1446" t="s">
        <v>602</v>
      </c>
      <c r="P1446" t="s">
        <v>1436</v>
      </c>
      <c r="Q1446" s="4">
        <v>90.99</v>
      </c>
      <c r="R1446" t="s">
        <v>2191</v>
      </c>
    </row>
    <row r="1447" spans="1:18" x14ac:dyDescent="0.25">
      <c r="A1447" t="s">
        <v>4601</v>
      </c>
      <c r="B1447" t="s">
        <v>4602</v>
      </c>
      <c r="C1447">
        <v>251986</v>
      </c>
      <c r="D1447" t="s">
        <v>20</v>
      </c>
      <c r="E1447">
        <v>2014</v>
      </c>
      <c r="F1447">
        <v>64</v>
      </c>
      <c r="G1447" t="s">
        <v>1619</v>
      </c>
      <c r="H1447" t="s">
        <v>107</v>
      </c>
      <c r="I1447">
        <v>7</v>
      </c>
      <c r="J1447" s="1">
        <v>-4135</v>
      </c>
      <c r="K1447">
        <v>0</v>
      </c>
      <c r="L1447" t="s">
        <v>369</v>
      </c>
      <c r="M1447" t="s">
        <v>1620</v>
      </c>
      <c r="N1447" t="s">
        <v>3265</v>
      </c>
      <c r="O1447" t="s">
        <v>3218</v>
      </c>
      <c r="P1447" t="s">
        <v>817</v>
      </c>
      <c r="Q1447" s="4">
        <v>122.99299999999999</v>
      </c>
      <c r="R1447" t="s">
        <v>156</v>
      </c>
    </row>
    <row r="1448" spans="1:18" x14ac:dyDescent="0.25">
      <c r="A1448" t="s">
        <v>3839</v>
      </c>
      <c r="B1448" t="s">
        <v>4403</v>
      </c>
      <c r="C1448">
        <v>231211</v>
      </c>
      <c r="D1448" t="s">
        <v>20</v>
      </c>
      <c r="E1448">
        <v>2014</v>
      </c>
      <c r="F1448">
        <v>70</v>
      </c>
      <c r="G1448" t="s">
        <v>2332</v>
      </c>
      <c r="H1448" t="s">
        <v>570</v>
      </c>
      <c r="I1448">
        <v>1</v>
      </c>
      <c r="J1448" s="1">
        <v>-5031</v>
      </c>
      <c r="K1448">
        <v>1</v>
      </c>
      <c r="L1448" t="s">
        <v>2210</v>
      </c>
      <c r="M1448" t="s">
        <v>239</v>
      </c>
      <c r="N1448" t="s">
        <v>35</v>
      </c>
      <c r="O1448" t="s">
        <v>1205</v>
      </c>
      <c r="P1448" t="s">
        <v>858</v>
      </c>
      <c r="Q1448" s="4">
        <v>87.016000000000005</v>
      </c>
      <c r="R1448" t="s">
        <v>2344</v>
      </c>
    </row>
    <row r="1449" spans="1:18" x14ac:dyDescent="0.25">
      <c r="A1449" t="s">
        <v>4494</v>
      </c>
      <c r="B1449" t="s">
        <v>4603</v>
      </c>
      <c r="C1449">
        <v>214840</v>
      </c>
      <c r="D1449" t="s">
        <v>20</v>
      </c>
      <c r="E1449">
        <v>2014</v>
      </c>
      <c r="F1449">
        <v>0</v>
      </c>
      <c r="G1449" t="s">
        <v>1762</v>
      </c>
      <c r="H1449" t="s">
        <v>1160</v>
      </c>
      <c r="I1449">
        <v>7</v>
      </c>
      <c r="J1449" s="1">
        <v>-5324</v>
      </c>
      <c r="K1449">
        <v>0</v>
      </c>
      <c r="L1449" t="s">
        <v>2481</v>
      </c>
      <c r="M1449" t="s">
        <v>4604</v>
      </c>
      <c r="N1449" t="s">
        <v>4605</v>
      </c>
      <c r="O1449" t="s">
        <v>4188</v>
      </c>
      <c r="P1449" t="s">
        <v>2292</v>
      </c>
      <c r="Q1449" s="4">
        <v>129.95599999999999</v>
      </c>
      <c r="R1449" t="s">
        <v>28</v>
      </c>
    </row>
    <row r="1450" spans="1:18" x14ac:dyDescent="0.25">
      <c r="A1450" t="s">
        <v>4606</v>
      </c>
      <c r="B1450" t="s">
        <v>4607</v>
      </c>
      <c r="C1450">
        <v>217800</v>
      </c>
      <c r="D1450" t="s">
        <v>69</v>
      </c>
      <c r="E1450">
        <v>2014</v>
      </c>
      <c r="F1450">
        <v>68</v>
      </c>
      <c r="G1450" t="s">
        <v>2753</v>
      </c>
      <c r="H1450" t="s">
        <v>461</v>
      </c>
      <c r="I1450">
        <v>7</v>
      </c>
      <c r="J1450" s="1">
        <v>-7299</v>
      </c>
      <c r="K1450">
        <v>1</v>
      </c>
      <c r="L1450" t="s">
        <v>1109</v>
      </c>
      <c r="M1450" t="s">
        <v>3576</v>
      </c>
      <c r="N1450" t="s">
        <v>35</v>
      </c>
      <c r="O1450" t="s">
        <v>256</v>
      </c>
      <c r="P1450" t="s">
        <v>1029</v>
      </c>
      <c r="Q1450" s="4">
        <v>98.097999999999999</v>
      </c>
      <c r="R1450" t="s">
        <v>290</v>
      </c>
    </row>
    <row r="1451" spans="1:18" x14ac:dyDescent="0.25">
      <c r="A1451" t="s">
        <v>4529</v>
      </c>
      <c r="B1451" t="s">
        <v>4608</v>
      </c>
      <c r="C1451">
        <v>238426</v>
      </c>
      <c r="D1451" t="s">
        <v>69</v>
      </c>
      <c r="E1451">
        <v>2014</v>
      </c>
      <c r="F1451">
        <v>66</v>
      </c>
      <c r="G1451" t="s">
        <v>300</v>
      </c>
      <c r="H1451" t="s">
        <v>167</v>
      </c>
      <c r="I1451">
        <v>4</v>
      </c>
      <c r="J1451" s="1">
        <v>-5449</v>
      </c>
      <c r="K1451">
        <v>0</v>
      </c>
      <c r="L1451" t="s">
        <v>1311</v>
      </c>
      <c r="M1451" t="s">
        <v>3875</v>
      </c>
      <c r="N1451" t="s">
        <v>35</v>
      </c>
      <c r="O1451" t="s">
        <v>4609</v>
      </c>
      <c r="P1451" t="s">
        <v>2099</v>
      </c>
      <c r="Q1451" s="4">
        <v>119.999</v>
      </c>
      <c r="R1451" t="s">
        <v>156</v>
      </c>
    </row>
    <row r="1452" spans="1:18" x14ac:dyDescent="0.25">
      <c r="A1452" t="s">
        <v>2483</v>
      </c>
      <c r="B1452" t="s">
        <v>4610</v>
      </c>
      <c r="C1452">
        <v>264946</v>
      </c>
      <c r="D1452" t="s">
        <v>69</v>
      </c>
      <c r="E1452">
        <v>2014</v>
      </c>
      <c r="F1452">
        <v>72</v>
      </c>
      <c r="G1452" t="s">
        <v>1168</v>
      </c>
      <c r="H1452" t="s">
        <v>234</v>
      </c>
      <c r="I1452">
        <v>10</v>
      </c>
      <c r="J1452" s="1">
        <v>-5963</v>
      </c>
      <c r="K1452">
        <v>0</v>
      </c>
      <c r="L1452" t="s">
        <v>1516</v>
      </c>
      <c r="M1452" t="s">
        <v>4611</v>
      </c>
      <c r="N1452" t="s">
        <v>2677</v>
      </c>
      <c r="O1452" t="s">
        <v>1609</v>
      </c>
      <c r="P1452" t="s">
        <v>1356</v>
      </c>
      <c r="Q1452" s="4">
        <v>99.058999999999997</v>
      </c>
      <c r="R1452" t="s">
        <v>77</v>
      </c>
    </row>
    <row r="1453" spans="1:18" x14ac:dyDescent="0.25">
      <c r="A1453" t="s">
        <v>3409</v>
      </c>
      <c r="B1453" t="s">
        <v>4612</v>
      </c>
      <c r="C1453">
        <v>224226</v>
      </c>
      <c r="D1453" t="s">
        <v>20</v>
      </c>
      <c r="E1453">
        <v>2014</v>
      </c>
      <c r="F1453">
        <v>59</v>
      </c>
      <c r="G1453" t="s">
        <v>1353</v>
      </c>
      <c r="H1453" t="s">
        <v>1930</v>
      </c>
      <c r="I1453">
        <v>7</v>
      </c>
      <c r="J1453" s="1">
        <v>-3752</v>
      </c>
      <c r="K1453">
        <v>1</v>
      </c>
      <c r="L1453" t="s">
        <v>3608</v>
      </c>
      <c r="M1453" t="s">
        <v>1529</v>
      </c>
      <c r="N1453" t="s">
        <v>35</v>
      </c>
      <c r="O1453" t="s">
        <v>4133</v>
      </c>
      <c r="P1453" t="s">
        <v>3844</v>
      </c>
      <c r="Q1453" s="4">
        <v>120.02200000000001</v>
      </c>
      <c r="R1453" t="s">
        <v>28</v>
      </c>
    </row>
    <row r="1454" spans="1:18" x14ac:dyDescent="0.25">
      <c r="A1454" t="s">
        <v>3934</v>
      </c>
      <c r="B1454" t="s">
        <v>4613</v>
      </c>
      <c r="C1454">
        <v>224293</v>
      </c>
      <c r="D1454" t="s">
        <v>20</v>
      </c>
      <c r="E1454">
        <v>2014</v>
      </c>
      <c r="F1454">
        <v>0</v>
      </c>
      <c r="G1454" t="s">
        <v>1392</v>
      </c>
      <c r="H1454" t="s">
        <v>1417</v>
      </c>
      <c r="I1454">
        <v>9</v>
      </c>
      <c r="J1454" s="1">
        <v>-4676</v>
      </c>
      <c r="K1454">
        <v>1</v>
      </c>
      <c r="L1454" t="s">
        <v>796</v>
      </c>
      <c r="M1454" t="s">
        <v>1400</v>
      </c>
      <c r="N1454" t="s">
        <v>35</v>
      </c>
      <c r="O1454" t="s">
        <v>517</v>
      </c>
      <c r="P1454" t="s">
        <v>825</v>
      </c>
      <c r="Q1454" s="4">
        <v>114.94799999999999</v>
      </c>
      <c r="R1454" t="s">
        <v>156</v>
      </c>
    </row>
    <row r="1455" spans="1:18" x14ac:dyDescent="0.25">
      <c r="A1455" t="s">
        <v>4614</v>
      </c>
      <c r="B1455" t="s">
        <v>4615</v>
      </c>
      <c r="C1455">
        <v>228000</v>
      </c>
      <c r="D1455" t="s">
        <v>20</v>
      </c>
      <c r="E1455">
        <v>2014</v>
      </c>
      <c r="F1455">
        <v>48</v>
      </c>
      <c r="G1455" t="s">
        <v>1032</v>
      </c>
      <c r="H1455" t="s">
        <v>235</v>
      </c>
      <c r="I1455">
        <v>0</v>
      </c>
      <c r="J1455" s="1">
        <v>-4052</v>
      </c>
      <c r="K1455">
        <v>0</v>
      </c>
      <c r="L1455" t="s">
        <v>1946</v>
      </c>
      <c r="M1455" t="s">
        <v>3438</v>
      </c>
      <c r="N1455" t="s">
        <v>4616</v>
      </c>
      <c r="O1455" t="s">
        <v>161</v>
      </c>
      <c r="P1455" t="s">
        <v>2089</v>
      </c>
      <c r="Q1455" s="4">
        <v>100.09399999999999</v>
      </c>
      <c r="R1455" t="s">
        <v>114</v>
      </c>
    </row>
    <row r="1456" spans="1:18" x14ac:dyDescent="0.25">
      <c r="A1456" t="s">
        <v>4617</v>
      </c>
      <c r="B1456" t="s">
        <v>4618</v>
      </c>
      <c r="C1456">
        <v>313684</v>
      </c>
      <c r="D1456" t="s">
        <v>20</v>
      </c>
      <c r="E1456">
        <v>2014</v>
      </c>
      <c r="F1456">
        <v>73</v>
      </c>
      <c r="G1456" t="s">
        <v>1985</v>
      </c>
      <c r="H1456" t="s">
        <v>660</v>
      </c>
      <c r="I1456">
        <v>11</v>
      </c>
      <c r="J1456" s="1">
        <v>-8813</v>
      </c>
      <c r="K1456">
        <v>1</v>
      </c>
      <c r="L1456" t="s">
        <v>2095</v>
      </c>
      <c r="M1456" t="s">
        <v>1345</v>
      </c>
      <c r="N1456" t="s">
        <v>2563</v>
      </c>
      <c r="O1456" t="s">
        <v>2970</v>
      </c>
      <c r="P1456" t="s">
        <v>118</v>
      </c>
      <c r="Q1456" s="4">
        <v>114.01600000000001</v>
      </c>
      <c r="R1456" t="s">
        <v>755</v>
      </c>
    </row>
    <row r="1457" spans="1:18" x14ac:dyDescent="0.25">
      <c r="A1457" t="s">
        <v>4619</v>
      </c>
      <c r="B1457" t="s">
        <v>4620</v>
      </c>
      <c r="C1457">
        <v>219840</v>
      </c>
      <c r="D1457" t="s">
        <v>20</v>
      </c>
      <c r="E1457">
        <v>2014</v>
      </c>
      <c r="F1457">
        <v>72</v>
      </c>
      <c r="G1457" t="s">
        <v>970</v>
      </c>
      <c r="H1457" t="s">
        <v>807</v>
      </c>
      <c r="I1457">
        <v>1</v>
      </c>
      <c r="J1457" s="1">
        <v>-7008</v>
      </c>
      <c r="K1457">
        <v>1</v>
      </c>
      <c r="L1457" t="s">
        <v>3326</v>
      </c>
      <c r="M1457" t="s">
        <v>2881</v>
      </c>
      <c r="N1457" t="s">
        <v>35</v>
      </c>
      <c r="O1457" t="s">
        <v>1009</v>
      </c>
      <c r="P1457" t="s">
        <v>498</v>
      </c>
      <c r="Q1457" s="4">
        <v>95.049000000000007</v>
      </c>
      <c r="R1457" t="s">
        <v>28</v>
      </c>
    </row>
    <row r="1458" spans="1:18" x14ac:dyDescent="0.25">
      <c r="A1458" t="s">
        <v>4494</v>
      </c>
      <c r="B1458" t="s">
        <v>4621</v>
      </c>
      <c r="C1458">
        <v>236133</v>
      </c>
      <c r="D1458" t="s">
        <v>20</v>
      </c>
      <c r="E1458">
        <v>2014</v>
      </c>
      <c r="F1458">
        <v>74</v>
      </c>
      <c r="G1458" t="s">
        <v>2108</v>
      </c>
      <c r="H1458" t="s">
        <v>76</v>
      </c>
      <c r="I1458">
        <v>1</v>
      </c>
      <c r="J1458" s="1">
        <v>-4389</v>
      </c>
      <c r="K1458">
        <v>0</v>
      </c>
      <c r="L1458" t="s">
        <v>2835</v>
      </c>
      <c r="M1458" t="s">
        <v>2513</v>
      </c>
      <c r="N1458" t="s">
        <v>35</v>
      </c>
      <c r="O1458" t="s">
        <v>4055</v>
      </c>
      <c r="P1458" t="s">
        <v>263</v>
      </c>
      <c r="Q1458" s="4">
        <v>98.992000000000004</v>
      </c>
      <c r="R1458" t="s">
        <v>28</v>
      </c>
    </row>
    <row r="1459" spans="1:18" x14ac:dyDescent="0.25">
      <c r="A1459" t="s">
        <v>362</v>
      </c>
      <c r="B1459" t="s">
        <v>4622</v>
      </c>
      <c r="C1459">
        <v>243386</v>
      </c>
      <c r="D1459" t="s">
        <v>20</v>
      </c>
      <c r="E1459">
        <v>2014</v>
      </c>
      <c r="F1459">
        <v>66</v>
      </c>
      <c r="G1459" t="s">
        <v>1391</v>
      </c>
      <c r="H1459" t="s">
        <v>1386</v>
      </c>
      <c r="I1459">
        <v>7</v>
      </c>
      <c r="J1459" s="1">
        <v>-3519</v>
      </c>
      <c r="K1459">
        <v>1</v>
      </c>
      <c r="L1459" t="s">
        <v>1205</v>
      </c>
      <c r="M1459" t="s">
        <v>1117</v>
      </c>
      <c r="N1459" t="s">
        <v>4623</v>
      </c>
      <c r="O1459" t="s">
        <v>2937</v>
      </c>
      <c r="P1459" t="s">
        <v>131</v>
      </c>
      <c r="Q1459" s="4">
        <v>90.948999999999998</v>
      </c>
      <c r="R1459" t="s">
        <v>371</v>
      </c>
    </row>
    <row r="1460" spans="1:18" x14ac:dyDescent="0.25">
      <c r="A1460" t="s">
        <v>4140</v>
      </c>
      <c r="B1460" t="s">
        <v>4624</v>
      </c>
      <c r="C1460">
        <v>255093</v>
      </c>
      <c r="D1460" t="s">
        <v>20</v>
      </c>
      <c r="E1460">
        <v>2013</v>
      </c>
      <c r="F1460">
        <v>2</v>
      </c>
      <c r="G1460" t="s">
        <v>623</v>
      </c>
      <c r="H1460" t="s">
        <v>789</v>
      </c>
      <c r="I1460">
        <v>7</v>
      </c>
      <c r="J1460" s="1">
        <v>-4867</v>
      </c>
      <c r="K1460">
        <v>0</v>
      </c>
      <c r="L1460" t="s">
        <v>2279</v>
      </c>
      <c r="M1460" t="s">
        <v>1582</v>
      </c>
      <c r="N1460" t="s">
        <v>4625</v>
      </c>
      <c r="O1460" t="s">
        <v>2165</v>
      </c>
      <c r="P1460" t="s">
        <v>548</v>
      </c>
      <c r="Q1460" s="4">
        <v>125.014</v>
      </c>
      <c r="R1460" t="s">
        <v>156</v>
      </c>
    </row>
    <row r="1461" spans="1:18" x14ac:dyDescent="0.25">
      <c r="A1461" t="s">
        <v>3940</v>
      </c>
      <c r="B1461" t="s">
        <v>4626</v>
      </c>
      <c r="C1461">
        <v>199386</v>
      </c>
      <c r="D1461" t="s">
        <v>20</v>
      </c>
      <c r="E1461">
        <v>2014</v>
      </c>
      <c r="F1461">
        <v>77</v>
      </c>
      <c r="G1461" t="s">
        <v>70</v>
      </c>
      <c r="H1461" t="s">
        <v>723</v>
      </c>
      <c r="I1461">
        <v>0</v>
      </c>
      <c r="J1461" s="1">
        <v>-3417</v>
      </c>
      <c r="K1461">
        <v>0</v>
      </c>
      <c r="L1461" t="s">
        <v>4127</v>
      </c>
      <c r="M1461" t="s">
        <v>746</v>
      </c>
      <c r="N1461" t="s">
        <v>35</v>
      </c>
      <c r="O1461" t="s">
        <v>538</v>
      </c>
      <c r="P1461" t="s">
        <v>21</v>
      </c>
      <c r="Q1461" s="4">
        <v>150.02799999999999</v>
      </c>
      <c r="R1461" t="s">
        <v>290</v>
      </c>
    </row>
    <row r="1462" spans="1:18" x14ac:dyDescent="0.25">
      <c r="A1462" t="s">
        <v>4414</v>
      </c>
      <c r="B1462" t="s">
        <v>4627</v>
      </c>
      <c r="C1462">
        <v>285596</v>
      </c>
      <c r="D1462" t="s">
        <v>20</v>
      </c>
      <c r="E1462">
        <v>2014</v>
      </c>
      <c r="F1462">
        <v>67</v>
      </c>
      <c r="G1462" t="s">
        <v>1234</v>
      </c>
      <c r="H1462" t="s">
        <v>167</v>
      </c>
      <c r="I1462">
        <v>9</v>
      </c>
      <c r="J1462" s="1">
        <v>-7752</v>
      </c>
      <c r="K1462">
        <v>0</v>
      </c>
      <c r="L1462" t="s">
        <v>1271</v>
      </c>
      <c r="M1462" t="s">
        <v>3891</v>
      </c>
      <c r="N1462" t="s">
        <v>4628</v>
      </c>
      <c r="O1462" t="s">
        <v>4046</v>
      </c>
      <c r="P1462" t="s">
        <v>3084</v>
      </c>
      <c r="Q1462" s="4">
        <v>120.837</v>
      </c>
      <c r="R1462" t="s">
        <v>156</v>
      </c>
    </row>
    <row r="1463" spans="1:18" x14ac:dyDescent="0.25">
      <c r="A1463" t="s">
        <v>4629</v>
      </c>
      <c r="B1463" t="s">
        <v>4630</v>
      </c>
      <c r="C1463">
        <v>198880</v>
      </c>
      <c r="D1463" t="s">
        <v>20</v>
      </c>
      <c r="E1463">
        <v>2014</v>
      </c>
      <c r="F1463">
        <v>61</v>
      </c>
      <c r="G1463" t="s">
        <v>221</v>
      </c>
      <c r="H1463" t="s">
        <v>1220</v>
      </c>
      <c r="I1463">
        <v>5</v>
      </c>
      <c r="J1463" s="1">
        <v>-7038</v>
      </c>
      <c r="K1463">
        <v>1</v>
      </c>
      <c r="L1463" t="s">
        <v>619</v>
      </c>
      <c r="M1463" t="s">
        <v>4631</v>
      </c>
      <c r="N1463" t="s">
        <v>2327</v>
      </c>
      <c r="O1463" t="s">
        <v>1616</v>
      </c>
      <c r="P1463" t="s">
        <v>520</v>
      </c>
      <c r="Q1463" s="4">
        <v>121.93899999999999</v>
      </c>
      <c r="R1463" t="s">
        <v>156</v>
      </c>
    </row>
    <row r="1464" spans="1:18" x14ac:dyDescent="0.25">
      <c r="A1464" t="s">
        <v>3472</v>
      </c>
      <c r="B1464" t="s">
        <v>4632</v>
      </c>
      <c r="C1464">
        <v>231000</v>
      </c>
      <c r="D1464" t="s">
        <v>20</v>
      </c>
      <c r="E1464">
        <v>2014</v>
      </c>
      <c r="F1464">
        <v>61</v>
      </c>
      <c r="G1464" t="s">
        <v>1727</v>
      </c>
      <c r="H1464" t="s">
        <v>599</v>
      </c>
      <c r="I1464">
        <v>7</v>
      </c>
      <c r="J1464" s="1">
        <v>-5595</v>
      </c>
      <c r="K1464">
        <v>1</v>
      </c>
      <c r="L1464" t="s">
        <v>487</v>
      </c>
      <c r="M1464" t="s">
        <v>4633</v>
      </c>
      <c r="N1464" t="s">
        <v>4634</v>
      </c>
      <c r="O1464" t="s">
        <v>352</v>
      </c>
      <c r="P1464" t="s">
        <v>744</v>
      </c>
      <c r="Q1464" s="4">
        <v>94.933000000000007</v>
      </c>
      <c r="R1464" t="s">
        <v>28</v>
      </c>
    </row>
    <row r="1465" spans="1:18" x14ac:dyDescent="0.25">
      <c r="A1465" t="s">
        <v>4635</v>
      </c>
      <c r="B1465" t="s">
        <v>4636</v>
      </c>
      <c r="C1465">
        <v>175426</v>
      </c>
      <c r="D1465" t="s">
        <v>20</v>
      </c>
      <c r="E1465">
        <v>2012</v>
      </c>
      <c r="F1465">
        <v>82</v>
      </c>
      <c r="G1465" t="s">
        <v>107</v>
      </c>
      <c r="H1465" t="s">
        <v>599</v>
      </c>
      <c r="I1465">
        <v>1</v>
      </c>
      <c r="J1465" s="1">
        <v>-4689</v>
      </c>
      <c r="K1465">
        <v>1</v>
      </c>
      <c r="L1465" t="s">
        <v>980</v>
      </c>
      <c r="M1465" t="s">
        <v>3419</v>
      </c>
      <c r="N1465" t="s">
        <v>35</v>
      </c>
      <c r="O1465" t="s">
        <v>2007</v>
      </c>
      <c r="P1465" t="s">
        <v>2257</v>
      </c>
      <c r="Q1465" s="4">
        <v>102.071</v>
      </c>
      <c r="R1465" t="s">
        <v>290</v>
      </c>
    </row>
    <row r="1466" spans="1:18" x14ac:dyDescent="0.25">
      <c r="A1466" t="s">
        <v>4263</v>
      </c>
      <c r="B1466" t="s">
        <v>4264</v>
      </c>
      <c r="C1466">
        <v>255631</v>
      </c>
      <c r="D1466" t="s">
        <v>20</v>
      </c>
      <c r="E1466">
        <v>2013</v>
      </c>
      <c r="F1466">
        <v>74</v>
      </c>
      <c r="G1466" t="s">
        <v>1294</v>
      </c>
      <c r="H1466" t="s">
        <v>394</v>
      </c>
      <c r="I1466">
        <v>1</v>
      </c>
      <c r="J1466" s="1">
        <v>-5456</v>
      </c>
      <c r="K1466">
        <v>1</v>
      </c>
      <c r="L1466" t="s">
        <v>1529</v>
      </c>
      <c r="M1466" t="s">
        <v>4265</v>
      </c>
      <c r="N1466" t="s">
        <v>4266</v>
      </c>
      <c r="O1466" t="s">
        <v>3508</v>
      </c>
      <c r="P1466" t="s">
        <v>1992</v>
      </c>
      <c r="Q1466" s="4">
        <v>121.985</v>
      </c>
      <c r="R1466" t="s">
        <v>156</v>
      </c>
    </row>
    <row r="1467" spans="1:18" x14ac:dyDescent="0.25">
      <c r="A1467" t="s">
        <v>4494</v>
      </c>
      <c r="B1467" t="s">
        <v>4637</v>
      </c>
      <c r="C1467">
        <v>193920</v>
      </c>
      <c r="D1467" t="s">
        <v>20</v>
      </c>
      <c r="E1467">
        <v>2014</v>
      </c>
      <c r="F1467">
        <v>73</v>
      </c>
      <c r="G1467" t="s">
        <v>903</v>
      </c>
      <c r="H1467" t="s">
        <v>2203</v>
      </c>
      <c r="I1467">
        <v>1</v>
      </c>
      <c r="J1467" s="1">
        <v>-5352</v>
      </c>
      <c r="K1467">
        <v>0</v>
      </c>
      <c r="L1467" t="s">
        <v>826</v>
      </c>
      <c r="M1467" t="s">
        <v>3502</v>
      </c>
      <c r="N1467" t="s">
        <v>719</v>
      </c>
      <c r="O1467" t="s">
        <v>724</v>
      </c>
      <c r="P1467" t="s">
        <v>403</v>
      </c>
      <c r="Q1467" s="4">
        <v>103.008</v>
      </c>
      <c r="R1467" t="s">
        <v>28</v>
      </c>
    </row>
    <row r="1468" spans="1:18" x14ac:dyDescent="0.25">
      <c r="A1468" t="s">
        <v>4638</v>
      </c>
      <c r="B1468" t="s">
        <v>4639</v>
      </c>
      <c r="C1468">
        <v>169866</v>
      </c>
      <c r="D1468" t="s">
        <v>20</v>
      </c>
      <c r="E1468">
        <v>2014</v>
      </c>
      <c r="F1468">
        <v>49</v>
      </c>
      <c r="G1468" t="s">
        <v>144</v>
      </c>
      <c r="H1468" t="s">
        <v>784</v>
      </c>
      <c r="I1468">
        <v>4</v>
      </c>
      <c r="J1468" t="s">
        <v>4640</v>
      </c>
      <c r="K1468">
        <v>1</v>
      </c>
      <c r="L1468" t="s">
        <v>2288</v>
      </c>
      <c r="M1468" t="s">
        <v>619</v>
      </c>
      <c r="N1468" t="s">
        <v>4641</v>
      </c>
      <c r="O1468" t="s">
        <v>413</v>
      </c>
      <c r="P1468" t="s">
        <v>3072</v>
      </c>
      <c r="Q1468" s="4">
        <v>91.998999999999995</v>
      </c>
      <c r="R1468" t="s">
        <v>156</v>
      </c>
    </row>
    <row r="1469" spans="1:18" x14ac:dyDescent="0.25">
      <c r="A1469" t="s">
        <v>4243</v>
      </c>
      <c r="B1469" t="s">
        <v>4642</v>
      </c>
      <c r="C1469">
        <v>228133</v>
      </c>
      <c r="D1469" t="s">
        <v>20</v>
      </c>
      <c r="E1469">
        <v>2014</v>
      </c>
      <c r="F1469">
        <v>79</v>
      </c>
      <c r="G1469" t="s">
        <v>1484</v>
      </c>
      <c r="H1469" t="s">
        <v>739</v>
      </c>
      <c r="I1469">
        <v>10</v>
      </c>
      <c r="J1469" s="1">
        <v>-5948</v>
      </c>
      <c r="K1469">
        <v>0</v>
      </c>
      <c r="L1469" t="s">
        <v>4268</v>
      </c>
      <c r="M1469" t="s">
        <v>4643</v>
      </c>
      <c r="N1469" t="s">
        <v>35</v>
      </c>
      <c r="O1469" t="s">
        <v>2099</v>
      </c>
      <c r="P1469" t="s">
        <v>623</v>
      </c>
      <c r="Q1469" s="4">
        <v>77.216999999999999</v>
      </c>
      <c r="R1469" t="s">
        <v>28</v>
      </c>
    </row>
    <row r="1470" spans="1:18" x14ac:dyDescent="0.25">
      <c r="A1470" t="s">
        <v>4644</v>
      </c>
      <c r="B1470" t="s">
        <v>4645</v>
      </c>
      <c r="C1470">
        <v>263890</v>
      </c>
      <c r="D1470" t="s">
        <v>20</v>
      </c>
      <c r="E1470">
        <v>2013</v>
      </c>
      <c r="F1470">
        <v>0</v>
      </c>
      <c r="G1470" t="s">
        <v>804</v>
      </c>
      <c r="H1470" t="s">
        <v>432</v>
      </c>
      <c r="I1470">
        <v>10</v>
      </c>
      <c r="J1470" s="1">
        <v>-4783</v>
      </c>
      <c r="K1470">
        <v>1</v>
      </c>
      <c r="L1470" t="s">
        <v>893</v>
      </c>
      <c r="M1470" t="s">
        <v>4646</v>
      </c>
      <c r="N1470" t="s">
        <v>1534</v>
      </c>
      <c r="O1470" t="s">
        <v>2684</v>
      </c>
      <c r="P1470" t="s">
        <v>623</v>
      </c>
      <c r="Q1470" s="4">
        <v>124.989</v>
      </c>
      <c r="R1470" t="s">
        <v>156</v>
      </c>
    </row>
    <row r="1471" spans="1:18" x14ac:dyDescent="0.25">
      <c r="A1471" t="s">
        <v>4361</v>
      </c>
      <c r="B1471" t="s">
        <v>4647</v>
      </c>
      <c r="C1471">
        <v>227360</v>
      </c>
      <c r="D1471" t="s">
        <v>20</v>
      </c>
      <c r="E1471">
        <v>2014</v>
      </c>
      <c r="F1471">
        <v>58</v>
      </c>
      <c r="G1471" t="s">
        <v>1356</v>
      </c>
      <c r="H1471" t="s">
        <v>1206</v>
      </c>
      <c r="I1471">
        <v>7</v>
      </c>
      <c r="J1471" s="1">
        <v>-4874</v>
      </c>
      <c r="K1471">
        <v>0</v>
      </c>
      <c r="L1471" t="s">
        <v>893</v>
      </c>
      <c r="M1471" t="s">
        <v>4648</v>
      </c>
      <c r="N1471" t="s">
        <v>35</v>
      </c>
      <c r="O1471" t="s">
        <v>774</v>
      </c>
      <c r="P1471" t="s">
        <v>391</v>
      </c>
      <c r="Q1471" s="4">
        <v>83.066000000000003</v>
      </c>
      <c r="R1471" t="s">
        <v>28</v>
      </c>
    </row>
    <row r="1472" spans="1:18" x14ac:dyDescent="0.25">
      <c r="A1472" t="s">
        <v>4224</v>
      </c>
      <c r="B1472" t="s">
        <v>4649</v>
      </c>
      <c r="C1472">
        <v>203466</v>
      </c>
      <c r="D1472" t="s">
        <v>20</v>
      </c>
      <c r="E1472">
        <v>2014</v>
      </c>
      <c r="F1472">
        <v>65</v>
      </c>
      <c r="G1472" t="s">
        <v>1220</v>
      </c>
      <c r="H1472" t="s">
        <v>210</v>
      </c>
      <c r="I1472">
        <v>4</v>
      </c>
      <c r="J1472" s="1">
        <v>-3215</v>
      </c>
      <c r="K1472">
        <v>1</v>
      </c>
      <c r="L1472" t="s">
        <v>703</v>
      </c>
      <c r="M1472" t="s">
        <v>492</v>
      </c>
      <c r="N1472" t="s">
        <v>35</v>
      </c>
      <c r="O1472" t="s">
        <v>1223</v>
      </c>
      <c r="P1472" t="s">
        <v>813</v>
      </c>
      <c r="Q1472" s="4">
        <v>128.011</v>
      </c>
      <c r="R1472" t="s">
        <v>2810</v>
      </c>
    </row>
    <row r="1473" spans="1:18" x14ac:dyDescent="0.25">
      <c r="A1473" t="s">
        <v>4650</v>
      </c>
      <c r="B1473" t="s">
        <v>4651</v>
      </c>
      <c r="C1473">
        <v>202496</v>
      </c>
      <c r="D1473" t="s">
        <v>20</v>
      </c>
      <c r="E1473">
        <v>2014</v>
      </c>
      <c r="F1473">
        <v>74</v>
      </c>
      <c r="G1473" t="s">
        <v>2879</v>
      </c>
      <c r="H1473" t="s">
        <v>2708</v>
      </c>
      <c r="I1473">
        <v>9</v>
      </c>
      <c r="J1473" s="1">
        <v>-4237</v>
      </c>
      <c r="K1473">
        <v>1</v>
      </c>
      <c r="L1473" t="s">
        <v>867</v>
      </c>
      <c r="M1473" t="s">
        <v>4652</v>
      </c>
      <c r="N1473" t="s">
        <v>35</v>
      </c>
      <c r="O1473" t="s">
        <v>1788</v>
      </c>
      <c r="P1473" t="s">
        <v>2798</v>
      </c>
      <c r="Q1473" s="4">
        <v>160.02500000000001</v>
      </c>
      <c r="R1473" t="s">
        <v>28</v>
      </c>
    </row>
    <row r="1474" spans="1:18" x14ac:dyDescent="0.25">
      <c r="A1474" t="s">
        <v>4204</v>
      </c>
      <c r="B1474" t="s">
        <v>4653</v>
      </c>
      <c r="C1474">
        <v>245466</v>
      </c>
      <c r="D1474" t="s">
        <v>20</v>
      </c>
      <c r="E1474">
        <v>2014</v>
      </c>
      <c r="F1474">
        <v>74</v>
      </c>
      <c r="G1474" t="s">
        <v>2436</v>
      </c>
      <c r="H1474" t="s">
        <v>1985</v>
      </c>
      <c r="I1474">
        <v>3</v>
      </c>
      <c r="J1474" s="1">
        <v>-4121</v>
      </c>
      <c r="K1474">
        <v>1</v>
      </c>
      <c r="L1474" t="s">
        <v>1824</v>
      </c>
      <c r="M1474" t="s">
        <v>4654</v>
      </c>
      <c r="N1474" t="s">
        <v>35</v>
      </c>
      <c r="O1474" t="s">
        <v>3487</v>
      </c>
      <c r="P1474" t="s">
        <v>1046</v>
      </c>
      <c r="Q1474" s="4">
        <v>166.99600000000001</v>
      </c>
      <c r="R1474" t="s">
        <v>95</v>
      </c>
    </row>
    <row r="1475" spans="1:18" x14ac:dyDescent="0.25">
      <c r="A1475" t="s">
        <v>3472</v>
      </c>
      <c r="B1475" t="s">
        <v>4655</v>
      </c>
      <c r="C1475">
        <v>219200</v>
      </c>
      <c r="D1475" t="s">
        <v>20</v>
      </c>
      <c r="E1475">
        <v>2014</v>
      </c>
      <c r="F1475">
        <v>79</v>
      </c>
      <c r="G1475" t="s">
        <v>2186</v>
      </c>
      <c r="H1475" t="s">
        <v>429</v>
      </c>
      <c r="I1475">
        <v>7</v>
      </c>
      <c r="J1475" s="1">
        <v>-5384</v>
      </c>
      <c r="K1475">
        <v>1</v>
      </c>
      <c r="L1475" t="s">
        <v>271</v>
      </c>
      <c r="M1475" t="s">
        <v>4656</v>
      </c>
      <c r="N1475" t="s">
        <v>35</v>
      </c>
      <c r="O1475" t="s">
        <v>602</v>
      </c>
      <c r="P1475" t="s">
        <v>345</v>
      </c>
      <c r="Q1475" s="4">
        <v>160.078</v>
      </c>
      <c r="R1475" t="s">
        <v>28</v>
      </c>
    </row>
    <row r="1476" spans="1:18" x14ac:dyDescent="0.25">
      <c r="A1476" t="s">
        <v>4243</v>
      </c>
      <c r="B1476" t="s">
        <v>4657</v>
      </c>
      <c r="C1476">
        <v>226600</v>
      </c>
      <c r="D1476" t="s">
        <v>20</v>
      </c>
      <c r="E1476">
        <v>2014</v>
      </c>
      <c r="F1476">
        <v>83</v>
      </c>
      <c r="G1476" t="s">
        <v>1133</v>
      </c>
      <c r="H1476" t="s">
        <v>655</v>
      </c>
      <c r="I1476">
        <v>8</v>
      </c>
      <c r="J1476" s="1">
        <v>-7747</v>
      </c>
      <c r="K1476">
        <v>1</v>
      </c>
      <c r="L1476" t="s">
        <v>3288</v>
      </c>
      <c r="M1476" t="s">
        <v>579</v>
      </c>
      <c r="N1476" t="s">
        <v>35</v>
      </c>
      <c r="O1476" t="s">
        <v>797</v>
      </c>
      <c r="P1476" t="s">
        <v>1151</v>
      </c>
      <c r="Q1476" s="4">
        <v>120.001</v>
      </c>
      <c r="R1476" t="s">
        <v>28</v>
      </c>
    </row>
    <row r="1477" spans="1:18" x14ac:dyDescent="0.25">
      <c r="A1477" t="s">
        <v>4619</v>
      </c>
      <c r="B1477" t="s">
        <v>1285</v>
      </c>
      <c r="C1477">
        <v>235382</v>
      </c>
      <c r="D1477" t="s">
        <v>20</v>
      </c>
      <c r="E1477">
        <v>2014</v>
      </c>
      <c r="F1477">
        <v>69</v>
      </c>
      <c r="G1477" t="s">
        <v>1253</v>
      </c>
      <c r="H1477" t="s">
        <v>2763</v>
      </c>
      <c r="I1477">
        <v>8</v>
      </c>
      <c r="J1477" s="1">
        <v>-4451</v>
      </c>
      <c r="K1477">
        <v>0</v>
      </c>
      <c r="L1477" t="s">
        <v>4007</v>
      </c>
      <c r="M1477" t="s">
        <v>1436</v>
      </c>
      <c r="N1477" t="s">
        <v>2904</v>
      </c>
      <c r="O1477" t="s">
        <v>3635</v>
      </c>
      <c r="P1477" t="s">
        <v>2575</v>
      </c>
      <c r="Q1477" s="4">
        <v>119.988</v>
      </c>
      <c r="R1477" t="s">
        <v>28</v>
      </c>
    </row>
    <row r="1478" spans="1:18" x14ac:dyDescent="0.25">
      <c r="A1478" t="s">
        <v>4230</v>
      </c>
      <c r="B1478" t="s">
        <v>4658</v>
      </c>
      <c r="C1478">
        <v>209866</v>
      </c>
      <c r="D1478" t="s">
        <v>20</v>
      </c>
      <c r="E1478">
        <v>2014</v>
      </c>
      <c r="F1478">
        <v>52</v>
      </c>
      <c r="G1478" t="s">
        <v>1992</v>
      </c>
      <c r="H1478" t="s">
        <v>1097</v>
      </c>
      <c r="I1478">
        <v>5</v>
      </c>
      <c r="J1478" s="1">
        <v>-4144</v>
      </c>
      <c r="K1478">
        <v>1</v>
      </c>
      <c r="L1478" t="s">
        <v>112</v>
      </c>
      <c r="M1478" t="s">
        <v>295</v>
      </c>
      <c r="N1478" t="s">
        <v>35</v>
      </c>
      <c r="O1478" t="s">
        <v>1524</v>
      </c>
      <c r="P1478" t="s">
        <v>2008</v>
      </c>
      <c r="Q1478" s="4">
        <v>125.876</v>
      </c>
      <c r="R1478" t="s">
        <v>156</v>
      </c>
    </row>
    <row r="1479" spans="1:18" x14ac:dyDescent="0.25">
      <c r="A1479" t="s">
        <v>4644</v>
      </c>
      <c r="B1479" t="s">
        <v>4659</v>
      </c>
      <c r="C1479">
        <v>188371</v>
      </c>
      <c r="D1479" t="s">
        <v>20</v>
      </c>
      <c r="E1479">
        <v>2014</v>
      </c>
      <c r="F1479">
        <v>0</v>
      </c>
      <c r="G1479" t="s">
        <v>873</v>
      </c>
      <c r="H1479" t="s">
        <v>814</v>
      </c>
      <c r="I1479">
        <v>2</v>
      </c>
      <c r="J1479" s="1">
        <v>-5595</v>
      </c>
      <c r="K1479">
        <v>1</v>
      </c>
      <c r="L1479" t="s">
        <v>2465</v>
      </c>
      <c r="M1479" t="s">
        <v>4660</v>
      </c>
      <c r="N1479" t="s">
        <v>4393</v>
      </c>
      <c r="O1479" t="s">
        <v>896</v>
      </c>
      <c r="P1479" t="s">
        <v>713</v>
      </c>
      <c r="Q1479" s="4">
        <v>112.02800000000001</v>
      </c>
      <c r="R1479" t="s">
        <v>156</v>
      </c>
    </row>
    <row r="1480" spans="1:18" x14ac:dyDescent="0.25">
      <c r="A1480" t="s">
        <v>4661</v>
      </c>
      <c r="B1480" t="s">
        <v>4662</v>
      </c>
      <c r="C1480">
        <v>198306</v>
      </c>
      <c r="D1480" t="s">
        <v>20</v>
      </c>
      <c r="E1480">
        <v>2014</v>
      </c>
      <c r="F1480">
        <v>64</v>
      </c>
      <c r="G1480" t="s">
        <v>1140</v>
      </c>
      <c r="H1480" t="s">
        <v>723</v>
      </c>
      <c r="I1480">
        <v>9</v>
      </c>
      <c r="J1480" s="1">
        <v>-5488</v>
      </c>
      <c r="K1480">
        <v>1</v>
      </c>
      <c r="L1480" t="s">
        <v>4663</v>
      </c>
      <c r="M1480" t="s">
        <v>4317</v>
      </c>
      <c r="N1480" t="s">
        <v>35</v>
      </c>
      <c r="O1480" t="s">
        <v>1348</v>
      </c>
      <c r="P1480" t="s">
        <v>956</v>
      </c>
      <c r="Q1480" s="4">
        <v>124.96</v>
      </c>
      <c r="R1480" t="s">
        <v>28</v>
      </c>
    </row>
    <row r="1481" spans="1:18" x14ac:dyDescent="0.25">
      <c r="A1481" t="s">
        <v>1623</v>
      </c>
      <c r="B1481" t="s">
        <v>4664</v>
      </c>
      <c r="C1481">
        <v>267866</v>
      </c>
      <c r="D1481" t="s">
        <v>20</v>
      </c>
      <c r="E1481">
        <v>2014</v>
      </c>
      <c r="F1481">
        <v>80</v>
      </c>
      <c r="G1481" t="s">
        <v>623</v>
      </c>
      <c r="H1481" t="s">
        <v>1634</v>
      </c>
      <c r="I1481">
        <v>6</v>
      </c>
      <c r="J1481" s="1">
        <v>-6474</v>
      </c>
      <c r="K1481">
        <v>1</v>
      </c>
      <c r="L1481" t="s">
        <v>412</v>
      </c>
      <c r="M1481" t="s">
        <v>4665</v>
      </c>
      <c r="N1481" t="s">
        <v>2911</v>
      </c>
      <c r="O1481" t="s">
        <v>206</v>
      </c>
      <c r="P1481" t="s">
        <v>426</v>
      </c>
      <c r="Q1481" s="4">
        <v>124.97</v>
      </c>
      <c r="R1481" t="s">
        <v>38</v>
      </c>
    </row>
    <row r="1482" spans="1:18" x14ac:dyDescent="0.25">
      <c r="A1482" t="s">
        <v>4666</v>
      </c>
      <c r="B1482" t="s">
        <v>4667</v>
      </c>
      <c r="C1482">
        <v>227833</v>
      </c>
      <c r="D1482" t="s">
        <v>20</v>
      </c>
      <c r="E1482">
        <v>2014</v>
      </c>
      <c r="F1482">
        <v>72</v>
      </c>
      <c r="G1482" t="s">
        <v>876</v>
      </c>
      <c r="H1482" t="s">
        <v>143</v>
      </c>
      <c r="I1482">
        <v>11</v>
      </c>
      <c r="J1482" s="1">
        <v>-6735</v>
      </c>
      <c r="K1482">
        <v>1</v>
      </c>
      <c r="L1482" t="s">
        <v>893</v>
      </c>
      <c r="M1482" t="s">
        <v>426</v>
      </c>
      <c r="N1482" t="s">
        <v>4668</v>
      </c>
      <c r="O1482" t="s">
        <v>1406</v>
      </c>
      <c r="P1482" t="s">
        <v>1306</v>
      </c>
      <c r="Q1482" s="4">
        <v>120.97</v>
      </c>
      <c r="R1482" t="s">
        <v>156</v>
      </c>
    </row>
    <row r="1483" spans="1:18" x14ac:dyDescent="0.25">
      <c r="A1483" t="s">
        <v>4455</v>
      </c>
      <c r="B1483" t="s">
        <v>4669</v>
      </c>
      <c r="C1483">
        <v>217346</v>
      </c>
      <c r="D1483" t="s">
        <v>20</v>
      </c>
      <c r="E1483">
        <v>2014</v>
      </c>
      <c r="F1483">
        <v>63</v>
      </c>
      <c r="G1483" t="s">
        <v>1125</v>
      </c>
      <c r="H1483" t="s">
        <v>3844</v>
      </c>
      <c r="I1483">
        <v>8</v>
      </c>
      <c r="J1483" s="1">
        <v>-3109</v>
      </c>
      <c r="K1483">
        <v>1</v>
      </c>
      <c r="L1483" t="s">
        <v>376</v>
      </c>
      <c r="M1483" t="s">
        <v>1693</v>
      </c>
      <c r="N1483" t="s">
        <v>35</v>
      </c>
      <c r="O1483" t="s">
        <v>4670</v>
      </c>
      <c r="P1483" t="s">
        <v>1413</v>
      </c>
      <c r="Q1483" s="4">
        <v>127.961</v>
      </c>
      <c r="R1483" t="s">
        <v>2810</v>
      </c>
    </row>
    <row r="1484" spans="1:18" x14ac:dyDescent="0.25">
      <c r="A1484" t="s">
        <v>4517</v>
      </c>
      <c r="B1484" t="s">
        <v>4671</v>
      </c>
      <c r="C1484">
        <v>257200</v>
      </c>
      <c r="D1484" t="s">
        <v>20</v>
      </c>
      <c r="E1484">
        <v>2014</v>
      </c>
      <c r="F1484">
        <v>70</v>
      </c>
      <c r="G1484" t="s">
        <v>1329</v>
      </c>
      <c r="H1484" t="s">
        <v>599</v>
      </c>
      <c r="I1484">
        <v>9</v>
      </c>
      <c r="J1484" s="1">
        <v>-4998</v>
      </c>
      <c r="K1484">
        <v>1</v>
      </c>
      <c r="L1484" t="s">
        <v>3050</v>
      </c>
      <c r="M1484" t="s">
        <v>222</v>
      </c>
      <c r="N1484" t="s">
        <v>4672</v>
      </c>
      <c r="O1484" t="s">
        <v>1025</v>
      </c>
      <c r="P1484" t="s">
        <v>1714</v>
      </c>
      <c r="Q1484" s="4">
        <v>130.07499999999999</v>
      </c>
      <c r="R1484" t="s">
        <v>28</v>
      </c>
    </row>
    <row r="1485" spans="1:18" x14ac:dyDescent="0.25">
      <c r="A1485" t="s">
        <v>4243</v>
      </c>
      <c r="B1485" t="s">
        <v>4673</v>
      </c>
      <c r="C1485">
        <v>245493</v>
      </c>
      <c r="D1485" t="s">
        <v>20</v>
      </c>
      <c r="E1485">
        <v>2013</v>
      </c>
      <c r="F1485">
        <v>81</v>
      </c>
      <c r="G1485" t="s">
        <v>1840</v>
      </c>
      <c r="H1485" t="s">
        <v>1029</v>
      </c>
      <c r="I1485">
        <v>3</v>
      </c>
      <c r="J1485" s="1">
        <v>-5802</v>
      </c>
      <c r="K1485">
        <v>1</v>
      </c>
      <c r="L1485" t="s">
        <v>3616</v>
      </c>
      <c r="M1485" t="s">
        <v>2684</v>
      </c>
      <c r="N1485" t="s">
        <v>35</v>
      </c>
      <c r="O1485" t="s">
        <v>73</v>
      </c>
      <c r="P1485" t="s">
        <v>1183</v>
      </c>
      <c r="Q1485" s="4">
        <v>121.07</v>
      </c>
      <c r="R1485" t="s">
        <v>28</v>
      </c>
    </row>
    <row r="1486" spans="1:18" x14ac:dyDescent="0.25">
      <c r="A1486" t="s">
        <v>4674</v>
      </c>
      <c r="B1486" t="s">
        <v>4675</v>
      </c>
      <c r="C1486">
        <v>185200</v>
      </c>
      <c r="D1486" t="s">
        <v>20</v>
      </c>
      <c r="E1486">
        <v>2014</v>
      </c>
      <c r="F1486">
        <v>75</v>
      </c>
      <c r="G1486" t="s">
        <v>289</v>
      </c>
      <c r="H1486" t="s">
        <v>336</v>
      </c>
      <c r="I1486">
        <v>0</v>
      </c>
      <c r="J1486" s="1">
        <v>-8554</v>
      </c>
      <c r="K1486">
        <v>1</v>
      </c>
      <c r="L1486" t="s">
        <v>1697</v>
      </c>
      <c r="M1486" t="s">
        <v>463</v>
      </c>
      <c r="N1486" t="s">
        <v>35</v>
      </c>
      <c r="O1486" t="s">
        <v>1609</v>
      </c>
      <c r="P1486" t="s">
        <v>1151</v>
      </c>
      <c r="Q1486" s="4">
        <v>145.87899999999999</v>
      </c>
      <c r="R1486" t="s">
        <v>28</v>
      </c>
    </row>
    <row r="1487" spans="1:18" x14ac:dyDescent="0.25">
      <c r="A1487" t="s">
        <v>3120</v>
      </c>
      <c r="B1487" t="s">
        <v>4676</v>
      </c>
      <c r="C1487">
        <v>226580</v>
      </c>
      <c r="D1487" t="s">
        <v>69</v>
      </c>
      <c r="E1487">
        <v>2014</v>
      </c>
      <c r="F1487">
        <v>55</v>
      </c>
      <c r="G1487" t="s">
        <v>1885</v>
      </c>
      <c r="H1487" t="s">
        <v>1039</v>
      </c>
      <c r="I1487">
        <v>10</v>
      </c>
      <c r="J1487" s="1">
        <v>-5655</v>
      </c>
      <c r="K1487">
        <v>0</v>
      </c>
      <c r="L1487" t="s">
        <v>2210</v>
      </c>
      <c r="M1487" t="s">
        <v>2112</v>
      </c>
      <c r="N1487" t="s">
        <v>35</v>
      </c>
      <c r="O1487" t="s">
        <v>1561</v>
      </c>
      <c r="P1487" t="s">
        <v>1118</v>
      </c>
      <c r="Q1487" s="4">
        <v>97.447999999999993</v>
      </c>
      <c r="R1487" t="s">
        <v>77</v>
      </c>
    </row>
    <row r="1488" spans="1:18" x14ac:dyDescent="0.25">
      <c r="A1488" t="s">
        <v>4677</v>
      </c>
      <c r="B1488" t="s">
        <v>4678</v>
      </c>
      <c r="C1488">
        <v>237626</v>
      </c>
      <c r="D1488" t="s">
        <v>20</v>
      </c>
      <c r="E1488">
        <v>2013</v>
      </c>
      <c r="F1488">
        <v>71</v>
      </c>
      <c r="G1488" t="s">
        <v>1353</v>
      </c>
      <c r="H1488" t="s">
        <v>176</v>
      </c>
      <c r="I1488">
        <v>8</v>
      </c>
      <c r="J1488" s="1">
        <v>-6279</v>
      </c>
      <c r="K1488">
        <v>1</v>
      </c>
      <c r="L1488" t="s">
        <v>1404</v>
      </c>
      <c r="M1488" t="s">
        <v>2530</v>
      </c>
      <c r="N1488" t="s">
        <v>4679</v>
      </c>
      <c r="O1488" t="s">
        <v>1019</v>
      </c>
      <c r="P1488" t="s">
        <v>723</v>
      </c>
      <c r="Q1488" s="4">
        <v>130.02699999999999</v>
      </c>
      <c r="R1488" t="s">
        <v>28</v>
      </c>
    </row>
    <row r="1489" spans="1:18" x14ac:dyDescent="0.25">
      <c r="A1489" t="s">
        <v>4680</v>
      </c>
      <c r="B1489" t="s">
        <v>4681</v>
      </c>
      <c r="C1489">
        <v>189906</v>
      </c>
      <c r="D1489" t="s">
        <v>20</v>
      </c>
      <c r="E1489">
        <v>2014</v>
      </c>
      <c r="F1489">
        <v>66</v>
      </c>
      <c r="G1489" t="s">
        <v>710</v>
      </c>
      <c r="H1489" t="s">
        <v>655</v>
      </c>
      <c r="I1489">
        <v>0</v>
      </c>
      <c r="J1489" s="1">
        <v>-8714</v>
      </c>
      <c r="K1489">
        <v>1</v>
      </c>
      <c r="L1489" t="s">
        <v>537</v>
      </c>
      <c r="M1489" t="s">
        <v>4682</v>
      </c>
      <c r="N1489" t="s">
        <v>759</v>
      </c>
      <c r="O1489" t="s">
        <v>4683</v>
      </c>
      <c r="P1489" t="s">
        <v>1743</v>
      </c>
      <c r="Q1489" s="4">
        <v>104.99</v>
      </c>
      <c r="R1489" t="s">
        <v>755</v>
      </c>
    </row>
    <row r="1490" spans="1:18" x14ac:dyDescent="0.25">
      <c r="A1490" t="s">
        <v>4684</v>
      </c>
      <c r="B1490" t="s">
        <v>4685</v>
      </c>
      <c r="C1490">
        <v>204280</v>
      </c>
      <c r="D1490" t="s">
        <v>20</v>
      </c>
      <c r="E1490">
        <v>2014</v>
      </c>
      <c r="F1490">
        <v>80</v>
      </c>
      <c r="G1490" t="s">
        <v>1307</v>
      </c>
      <c r="H1490" t="s">
        <v>164</v>
      </c>
      <c r="I1490">
        <v>1</v>
      </c>
      <c r="J1490" s="1">
        <v>-6694</v>
      </c>
      <c r="K1490">
        <v>1</v>
      </c>
      <c r="L1490" t="s">
        <v>109</v>
      </c>
      <c r="M1490" t="s">
        <v>748</v>
      </c>
      <c r="N1490" t="s">
        <v>35</v>
      </c>
      <c r="O1490" t="s">
        <v>1241</v>
      </c>
      <c r="P1490" t="s">
        <v>286</v>
      </c>
      <c r="Q1490" s="4">
        <v>101.654</v>
      </c>
      <c r="R1490" t="s">
        <v>38</v>
      </c>
    </row>
    <row r="1491" spans="1:18" x14ac:dyDescent="0.25">
      <c r="A1491" t="s">
        <v>1750</v>
      </c>
      <c r="B1491" t="s">
        <v>4686</v>
      </c>
      <c r="C1491">
        <v>323480</v>
      </c>
      <c r="D1491" t="s">
        <v>69</v>
      </c>
      <c r="E1491">
        <v>2014</v>
      </c>
      <c r="F1491">
        <v>70</v>
      </c>
      <c r="G1491" t="s">
        <v>1607</v>
      </c>
      <c r="H1491" t="s">
        <v>391</v>
      </c>
      <c r="I1491">
        <v>5</v>
      </c>
      <c r="J1491" s="1">
        <v>-6902</v>
      </c>
      <c r="K1491">
        <v>0</v>
      </c>
      <c r="L1491" t="s">
        <v>3042</v>
      </c>
      <c r="M1491" t="s">
        <v>4687</v>
      </c>
      <c r="N1491" t="s">
        <v>64</v>
      </c>
      <c r="O1491" t="s">
        <v>2040</v>
      </c>
      <c r="P1491" t="s">
        <v>1731</v>
      </c>
      <c r="Q1491" s="4">
        <v>140.03</v>
      </c>
      <c r="R1491" t="s">
        <v>104</v>
      </c>
    </row>
    <row r="1492" spans="1:18" x14ac:dyDescent="0.25">
      <c r="A1492" t="s">
        <v>2093</v>
      </c>
      <c r="B1492" t="s">
        <v>4688</v>
      </c>
      <c r="C1492">
        <v>235493</v>
      </c>
      <c r="D1492" t="s">
        <v>69</v>
      </c>
      <c r="E1492">
        <v>2014</v>
      </c>
      <c r="F1492">
        <v>0</v>
      </c>
      <c r="G1492" t="s">
        <v>527</v>
      </c>
      <c r="H1492" t="s">
        <v>1567</v>
      </c>
      <c r="I1492">
        <v>1</v>
      </c>
      <c r="J1492" s="1">
        <v>-7077</v>
      </c>
      <c r="K1492">
        <v>1</v>
      </c>
      <c r="L1492" t="s">
        <v>631</v>
      </c>
      <c r="M1492" t="s">
        <v>1062</v>
      </c>
      <c r="N1492" t="s">
        <v>35</v>
      </c>
      <c r="O1492" t="s">
        <v>4689</v>
      </c>
      <c r="P1492" t="s">
        <v>1985</v>
      </c>
      <c r="Q1492" s="4">
        <v>120.042</v>
      </c>
      <c r="R1492" t="s">
        <v>28</v>
      </c>
    </row>
    <row r="1493" spans="1:18" x14ac:dyDescent="0.25">
      <c r="A1493" t="s">
        <v>4690</v>
      </c>
      <c r="B1493" t="s">
        <v>4691</v>
      </c>
      <c r="C1493">
        <v>213213</v>
      </c>
      <c r="D1493" t="s">
        <v>20</v>
      </c>
      <c r="E1493">
        <v>2014</v>
      </c>
      <c r="F1493">
        <v>63</v>
      </c>
      <c r="G1493" t="s">
        <v>575</v>
      </c>
      <c r="H1493" t="s">
        <v>1185</v>
      </c>
      <c r="I1493">
        <v>9</v>
      </c>
      <c r="J1493" s="1">
        <v>-3823</v>
      </c>
      <c r="K1493">
        <v>1</v>
      </c>
      <c r="L1493" t="s">
        <v>3290</v>
      </c>
      <c r="M1493" t="s">
        <v>1796</v>
      </c>
      <c r="N1493" t="s">
        <v>4692</v>
      </c>
      <c r="O1493" t="s">
        <v>229</v>
      </c>
      <c r="P1493" t="s">
        <v>3505</v>
      </c>
      <c r="Q1493" s="4">
        <v>104.97499999999999</v>
      </c>
      <c r="R1493" t="s">
        <v>156</v>
      </c>
    </row>
    <row r="1494" spans="1:18" x14ac:dyDescent="0.25">
      <c r="A1494" t="s">
        <v>4619</v>
      </c>
      <c r="B1494" t="s">
        <v>4693</v>
      </c>
      <c r="C1494">
        <v>300840</v>
      </c>
      <c r="D1494" t="s">
        <v>20</v>
      </c>
      <c r="E1494">
        <v>2013</v>
      </c>
      <c r="F1494">
        <v>71</v>
      </c>
      <c r="G1494" t="s">
        <v>660</v>
      </c>
      <c r="H1494" t="s">
        <v>3128</v>
      </c>
      <c r="I1494">
        <v>10</v>
      </c>
      <c r="J1494" s="1">
        <v>-20514</v>
      </c>
      <c r="K1494">
        <v>0</v>
      </c>
      <c r="L1494" t="s">
        <v>2728</v>
      </c>
      <c r="M1494" t="s">
        <v>2332</v>
      </c>
      <c r="N1494" t="s">
        <v>35</v>
      </c>
      <c r="O1494" t="s">
        <v>1242</v>
      </c>
      <c r="P1494" t="s">
        <v>1544</v>
      </c>
      <c r="Q1494" s="4">
        <v>152.03700000000001</v>
      </c>
      <c r="R1494" t="s">
        <v>28</v>
      </c>
    </row>
    <row r="1495" spans="1:18" x14ac:dyDescent="0.25">
      <c r="A1495" t="s">
        <v>2483</v>
      </c>
      <c r="B1495" t="s">
        <v>4694</v>
      </c>
      <c r="C1495">
        <v>244226</v>
      </c>
      <c r="D1495" t="s">
        <v>69</v>
      </c>
      <c r="E1495">
        <v>2014</v>
      </c>
      <c r="F1495">
        <v>67</v>
      </c>
      <c r="G1495" t="s">
        <v>1160</v>
      </c>
      <c r="H1495" t="s">
        <v>1908</v>
      </c>
      <c r="I1495">
        <v>1</v>
      </c>
      <c r="J1495" s="1">
        <v>-4292</v>
      </c>
      <c r="K1495">
        <v>1</v>
      </c>
      <c r="L1495" t="s">
        <v>1233</v>
      </c>
      <c r="M1495" t="s">
        <v>2494</v>
      </c>
      <c r="N1495" t="s">
        <v>35</v>
      </c>
      <c r="O1495" t="s">
        <v>4249</v>
      </c>
      <c r="P1495" t="s">
        <v>956</v>
      </c>
      <c r="Q1495" s="4">
        <v>141.96700000000001</v>
      </c>
      <c r="R1495" t="s">
        <v>77</v>
      </c>
    </row>
    <row r="1496" spans="1:18" x14ac:dyDescent="0.25">
      <c r="A1496" t="s">
        <v>4695</v>
      </c>
      <c r="B1496" t="s">
        <v>4696</v>
      </c>
      <c r="C1496">
        <v>218227</v>
      </c>
      <c r="D1496" t="s">
        <v>20</v>
      </c>
      <c r="E1496">
        <v>2014</v>
      </c>
      <c r="F1496">
        <v>0</v>
      </c>
      <c r="G1496" t="s">
        <v>944</v>
      </c>
      <c r="H1496" t="s">
        <v>440</v>
      </c>
      <c r="I1496">
        <v>7</v>
      </c>
      <c r="J1496" s="1">
        <v>-6275</v>
      </c>
      <c r="K1496">
        <v>1</v>
      </c>
      <c r="L1496" t="s">
        <v>240</v>
      </c>
      <c r="M1496" t="s">
        <v>31</v>
      </c>
      <c r="N1496" t="s">
        <v>4491</v>
      </c>
      <c r="O1496" t="s">
        <v>797</v>
      </c>
      <c r="P1496" t="s">
        <v>2558</v>
      </c>
      <c r="Q1496" s="4">
        <v>142.01599999999999</v>
      </c>
      <c r="R1496" t="s">
        <v>2344</v>
      </c>
    </row>
    <row r="1497" spans="1:18" x14ac:dyDescent="0.25">
      <c r="A1497" t="s">
        <v>3934</v>
      </c>
      <c r="B1497" t="s">
        <v>4697</v>
      </c>
      <c r="C1497">
        <v>185640</v>
      </c>
      <c r="D1497" t="s">
        <v>20</v>
      </c>
      <c r="E1497">
        <v>2014</v>
      </c>
      <c r="F1497">
        <v>0</v>
      </c>
      <c r="G1497" t="s">
        <v>950</v>
      </c>
      <c r="H1497" t="s">
        <v>1581</v>
      </c>
      <c r="I1497">
        <v>1</v>
      </c>
      <c r="J1497" s="1">
        <v>-4696</v>
      </c>
      <c r="K1497">
        <v>1</v>
      </c>
      <c r="L1497" t="s">
        <v>3128</v>
      </c>
      <c r="M1497" t="s">
        <v>2645</v>
      </c>
      <c r="N1497" t="s">
        <v>35</v>
      </c>
      <c r="O1497" t="s">
        <v>975</v>
      </c>
      <c r="P1497" t="s">
        <v>375</v>
      </c>
      <c r="Q1497" s="4">
        <v>121.989</v>
      </c>
      <c r="R1497" t="s">
        <v>156</v>
      </c>
    </row>
    <row r="1498" spans="1:18" x14ac:dyDescent="0.25">
      <c r="A1498" t="s">
        <v>4512</v>
      </c>
      <c r="B1498" t="s">
        <v>4698</v>
      </c>
      <c r="C1498">
        <v>192670</v>
      </c>
      <c r="D1498" t="s">
        <v>20</v>
      </c>
      <c r="E1498">
        <v>2014</v>
      </c>
      <c r="F1498">
        <v>62</v>
      </c>
      <c r="G1498" t="s">
        <v>418</v>
      </c>
      <c r="H1498" t="s">
        <v>1168</v>
      </c>
      <c r="I1498">
        <v>2</v>
      </c>
      <c r="J1498" s="1">
        <v>-5217</v>
      </c>
      <c r="K1498">
        <v>1</v>
      </c>
      <c r="L1498" t="s">
        <v>1435</v>
      </c>
      <c r="M1498" t="s">
        <v>4188</v>
      </c>
      <c r="N1498" t="s">
        <v>4699</v>
      </c>
      <c r="O1498" t="s">
        <v>1104</v>
      </c>
      <c r="P1498" t="s">
        <v>270</v>
      </c>
      <c r="Q1498" s="4">
        <v>133.91200000000001</v>
      </c>
      <c r="R1498" t="s">
        <v>28</v>
      </c>
    </row>
    <row r="1499" spans="1:18" x14ac:dyDescent="0.25">
      <c r="A1499" t="s">
        <v>3596</v>
      </c>
      <c r="B1499" t="s">
        <v>4700</v>
      </c>
      <c r="C1499">
        <v>217306</v>
      </c>
      <c r="D1499" t="s">
        <v>20</v>
      </c>
      <c r="E1499">
        <v>2013</v>
      </c>
      <c r="F1499">
        <v>53</v>
      </c>
      <c r="G1499" t="s">
        <v>2999</v>
      </c>
      <c r="H1499" t="s">
        <v>3105</v>
      </c>
      <c r="I1499">
        <v>0</v>
      </c>
      <c r="J1499" s="1">
        <v>-4884</v>
      </c>
      <c r="K1499">
        <v>1</v>
      </c>
      <c r="L1499" t="s">
        <v>2959</v>
      </c>
      <c r="M1499" t="s">
        <v>795</v>
      </c>
      <c r="N1499" t="s">
        <v>35</v>
      </c>
      <c r="O1499" t="s">
        <v>4701</v>
      </c>
      <c r="P1499" t="s">
        <v>1046</v>
      </c>
      <c r="Q1499" s="4">
        <v>81.897000000000006</v>
      </c>
      <c r="R1499" t="s">
        <v>290</v>
      </c>
    </row>
    <row r="1500" spans="1:18" x14ac:dyDescent="0.25">
      <c r="A1500" t="s">
        <v>4015</v>
      </c>
      <c r="B1500" t="s">
        <v>4702</v>
      </c>
      <c r="C1500">
        <v>269946</v>
      </c>
      <c r="D1500" t="s">
        <v>69</v>
      </c>
      <c r="E1500">
        <v>2014</v>
      </c>
      <c r="F1500">
        <v>53</v>
      </c>
      <c r="G1500" t="s">
        <v>168</v>
      </c>
      <c r="H1500" t="s">
        <v>2763</v>
      </c>
      <c r="I1500">
        <v>11</v>
      </c>
      <c r="J1500" s="1">
        <v>-5779</v>
      </c>
      <c r="K1500">
        <v>1</v>
      </c>
      <c r="L1500" t="s">
        <v>1826</v>
      </c>
      <c r="M1500" t="s">
        <v>45</v>
      </c>
      <c r="N1500" t="s">
        <v>35</v>
      </c>
      <c r="O1500" t="s">
        <v>1693</v>
      </c>
      <c r="P1500" t="s">
        <v>980</v>
      </c>
      <c r="Q1500" s="4">
        <v>86.01</v>
      </c>
      <c r="R1500" t="s">
        <v>290</v>
      </c>
    </row>
    <row r="1501" spans="1:18" x14ac:dyDescent="0.25">
      <c r="A1501" t="s">
        <v>4703</v>
      </c>
      <c r="B1501" t="s">
        <v>4704</v>
      </c>
      <c r="C1501">
        <v>222213</v>
      </c>
      <c r="D1501" t="s">
        <v>69</v>
      </c>
      <c r="E1501">
        <v>2014</v>
      </c>
      <c r="F1501">
        <v>0</v>
      </c>
      <c r="G1501" t="s">
        <v>152</v>
      </c>
      <c r="H1501" t="s">
        <v>855</v>
      </c>
      <c r="I1501">
        <v>11</v>
      </c>
      <c r="J1501" s="1">
        <v>-3578</v>
      </c>
      <c r="K1501">
        <v>0</v>
      </c>
      <c r="L1501" t="s">
        <v>2462</v>
      </c>
      <c r="M1501" t="s">
        <v>2891</v>
      </c>
      <c r="N1501" t="s">
        <v>35</v>
      </c>
      <c r="O1501" t="s">
        <v>2554</v>
      </c>
      <c r="P1501" t="s">
        <v>281</v>
      </c>
      <c r="Q1501" s="4">
        <v>93.046999999999997</v>
      </c>
      <c r="R1501" t="s">
        <v>28</v>
      </c>
    </row>
    <row r="1502" spans="1:18" x14ac:dyDescent="0.25">
      <c r="A1502" t="s">
        <v>2979</v>
      </c>
      <c r="B1502" t="s">
        <v>4705</v>
      </c>
      <c r="C1502">
        <v>269666</v>
      </c>
      <c r="D1502" t="s">
        <v>69</v>
      </c>
      <c r="E1502">
        <v>2015</v>
      </c>
      <c r="F1502">
        <v>82</v>
      </c>
      <c r="G1502" t="s">
        <v>2377</v>
      </c>
      <c r="H1502" t="s">
        <v>927</v>
      </c>
      <c r="I1502">
        <v>0</v>
      </c>
      <c r="J1502" s="1">
        <v>-7223</v>
      </c>
      <c r="K1502">
        <v>1</v>
      </c>
      <c r="L1502" t="s">
        <v>1314</v>
      </c>
      <c r="M1502" t="s">
        <v>4706</v>
      </c>
      <c r="N1502" t="s">
        <v>3081</v>
      </c>
      <c r="O1502" t="s">
        <v>2853</v>
      </c>
      <c r="P1502" t="s">
        <v>61</v>
      </c>
      <c r="Q1502" s="4">
        <v>114.988</v>
      </c>
      <c r="R1502" t="s">
        <v>28</v>
      </c>
    </row>
    <row r="1503" spans="1:18" x14ac:dyDescent="0.25">
      <c r="A1503" t="s">
        <v>4619</v>
      </c>
      <c r="B1503" t="s">
        <v>4707</v>
      </c>
      <c r="C1503">
        <v>281560</v>
      </c>
      <c r="D1503" t="s">
        <v>20</v>
      </c>
      <c r="E1503">
        <v>2014</v>
      </c>
      <c r="F1503">
        <v>81</v>
      </c>
      <c r="G1503" t="s">
        <v>3782</v>
      </c>
      <c r="H1503" t="s">
        <v>395</v>
      </c>
      <c r="I1503">
        <v>2</v>
      </c>
      <c r="J1503" s="1">
        <v>-6061</v>
      </c>
      <c r="K1503">
        <v>1</v>
      </c>
      <c r="L1503" t="s">
        <v>3283</v>
      </c>
      <c r="M1503" t="s">
        <v>2902</v>
      </c>
      <c r="N1503" t="s">
        <v>35</v>
      </c>
      <c r="O1503" t="s">
        <v>1764</v>
      </c>
      <c r="P1503" t="s">
        <v>545</v>
      </c>
      <c r="Q1503" s="4">
        <v>78.998000000000005</v>
      </c>
      <c r="R1503" t="s">
        <v>28</v>
      </c>
    </row>
    <row r="1504" spans="1:18" x14ac:dyDescent="0.25">
      <c r="A1504" t="s">
        <v>3920</v>
      </c>
      <c r="B1504" t="s">
        <v>4708</v>
      </c>
      <c r="C1504">
        <v>229525</v>
      </c>
      <c r="D1504" t="s">
        <v>20</v>
      </c>
      <c r="E1504">
        <v>2015</v>
      </c>
      <c r="F1504">
        <v>81</v>
      </c>
      <c r="G1504" t="s">
        <v>151</v>
      </c>
      <c r="H1504" t="s">
        <v>716</v>
      </c>
      <c r="I1504">
        <v>10</v>
      </c>
      <c r="J1504" s="1">
        <v>-7503</v>
      </c>
      <c r="K1504">
        <v>1</v>
      </c>
      <c r="L1504" t="s">
        <v>3611</v>
      </c>
      <c r="M1504" t="s">
        <v>2362</v>
      </c>
      <c r="N1504" t="s">
        <v>4709</v>
      </c>
      <c r="O1504" t="s">
        <v>2267</v>
      </c>
      <c r="P1504" t="s">
        <v>1627</v>
      </c>
      <c r="Q1504" s="4">
        <v>80.025000000000006</v>
      </c>
      <c r="R1504" t="s">
        <v>290</v>
      </c>
    </row>
    <row r="1505" spans="1:18" x14ac:dyDescent="0.25">
      <c r="A1505" t="s">
        <v>3624</v>
      </c>
      <c r="B1505" t="s">
        <v>4710</v>
      </c>
      <c r="C1505">
        <v>205680</v>
      </c>
      <c r="D1505" t="s">
        <v>20</v>
      </c>
      <c r="E1505">
        <v>2015</v>
      </c>
      <c r="F1505">
        <v>77</v>
      </c>
      <c r="G1505" t="s">
        <v>1417</v>
      </c>
      <c r="H1505" t="s">
        <v>1228</v>
      </c>
      <c r="I1505">
        <v>5</v>
      </c>
      <c r="J1505" s="1">
        <v>-8118</v>
      </c>
      <c r="K1505">
        <v>0</v>
      </c>
      <c r="L1505" t="s">
        <v>338</v>
      </c>
      <c r="M1505" t="s">
        <v>1015</v>
      </c>
      <c r="N1505" t="s">
        <v>4711</v>
      </c>
      <c r="O1505" t="s">
        <v>2026</v>
      </c>
      <c r="P1505" t="s">
        <v>1463</v>
      </c>
      <c r="Q1505" s="4">
        <v>125.02</v>
      </c>
      <c r="R1505" t="s">
        <v>28</v>
      </c>
    </row>
    <row r="1506" spans="1:18" x14ac:dyDescent="0.25">
      <c r="A1506" t="s">
        <v>4712</v>
      </c>
      <c r="B1506" t="s">
        <v>4713</v>
      </c>
      <c r="C1506">
        <v>176561</v>
      </c>
      <c r="D1506" t="s">
        <v>20</v>
      </c>
      <c r="E1506">
        <v>2015</v>
      </c>
      <c r="F1506">
        <v>73</v>
      </c>
      <c r="G1506" t="s">
        <v>1317</v>
      </c>
      <c r="H1506" t="s">
        <v>2097</v>
      </c>
      <c r="I1506">
        <v>7</v>
      </c>
      <c r="J1506" s="1">
        <v>-3081</v>
      </c>
      <c r="K1506">
        <v>0</v>
      </c>
      <c r="L1506" t="s">
        <v>3506</v>
      </c>
      <c r="M1506" t="s">
        <v>4714</v>
      </c>
      <c r="N1506" t="s">
        <v>4715</v>
      </c>
      <c r="O1506" t="s">
        <v>775</v>
      </c>
      <c r="P1506" t="s">
        <v>3327</v>
      </c>
      <c r="Q1506" s="4">
        <v>98.007000000000005</v>
      </c>
      <c r="R1506" t="s">
        <v>2810</v>
      </c>
    </row>
    <row r="1507" spans="1:18" x14ac:dyDescent="0.25">
      <c r="A1507" t="s">
        <v>4716</v>
      </c>
      <c r="B1507" t="s">
        <v>4717</v>
      </c>
      <c r="C1507">
        <v>252226</v>
      </c>
      <c r="D1507" t="s">
        <v>20</v>
      </c>
      <c r="E1507">
        <v>2014</v>
      </c>
      <c r="F1507">
        <v>76</v>
      </c>
      <c r="G1507" t="s">
        <v>144</v>
      </c>
      <c r="H1507" t="s">
        <v>1776</v>
      </c>
      <c r="I1507">
        <v>2</v>
      </c>
      <c r="J1507" s="1">
        <v>-5922</v>
      </c>
      <c r="K1507">
        <v>0</v>
      </c>
      <c r="L1507" t="s">
        <v>145</v>
      </c>
      <c r="M1507" t="s">
        <v>1247</v>
      </c>
      <c r="N1507" t="s">
        <v>35</v>
      </c>
      <c r="O1507" t="s">
        <v>4718</v>
      </c>
      <c r="P1507" t="s">
        <v>1558</v>
      </c>
      <c r="Q1507" s="4">
        <v>119.84399999999999</v>
      </c>
      <c r="R1507" t="s">
        <v>104</v>
      </c>
    </row>
    <row r="1508" spans="1:18" x14ac:dyDescent="0.25">
      <c r="A1508" t="s">
        <v>3839</v>
      </c>
      <c r="B1508" t="s">
        <v>4719</v>
      </c>
      <c r="C1508">
        <v>252534</v>
      </c>
      <c r="D1508" t="s">
        <v>20</v>
      </c>
      <c r="E1508">
        <v>2015</v>
      </c>
      <c r="F1508">
        <v>78</v>
      </c>
      <c r="G1508" t="s">
        <v>769</v>
      </c>
      <c r="H1508" t="s">
        <v>779</v>
      </c>
      <c r="I1508">
        <v>8</v>
      </c>
      <c r="J1508" s="1">
        <v>-6646</v>
      </c>
      <c r="K1508">
        <v>1</v>
      </c>
      <c r="L1508" t="s">
        <v>4720</v>
      </c>
      <c r="M1508" t="s">
        <v>359</v>
      </c>
      <c r="N1508" t="s">
        <v>35</v>
      </c>
      <c r="O1508" t="s">
        <v>1411</v>
      </c>
      <c r="P1508" t="s">
        <v>1187</v>
      </c>
      <c r="Q1508" s="4">
        <v>189.857</v>
      </c>
      <c r="R1508" t="s">
        <v>2344</v>
      </c>
    </row>
    <row r="1509" spans="1:18" x14ac:dyDescent="0.25">
      <c r="A1509" t="s">
        <v>3088</v>
      </c>
      <c r="B1509" t="s">
        <v>4721</v>
      </c>
      <c r="C1509">
        <v>227266</v>
      </c>
      <c r="D1509" t="s">
        <v>20</v>
      </c>
      <c r="E1509">
        <v>2014</v>
      </c>
      <c r="F1509">
        <v>78</v>
      </c>
      <c r="G1509" t="s">
        <v>1157</v>
      </c>
      <c r="H1509" t="s">
        <v>2732</v>
      </c>
      <c r="I1509">
        <v>2</v>
      </c>
      <c r="J1509" s="1">
        <v>-4123</v>
      </c>
      <c r="K1509">
        <v>0</v>
      </c>
      <c r="L1509" t="s">
        <v>582</v>
      </c>
      <c r="M1509" t="s">
        <v>665</v>
      </c>
      <c r="N1509" t="s">
        <v>35</v>
      </c>
      <c r="O1509" t="s">
        <v>1495</v>
      </c>
      <c r="P1509" t="s">
        <v>1165</v>
      </c>
      <c r="Q1509" s="4">
        <v>128.035</v>
      </c>
      <c r="R1509" t="s">
        <v>2810</v>
      </c>
    </row>
    <row r="1510" spans="1:18" x14ac:dyDescent="0.25">
      <c r="A1510" t="s">
        <v>3467</v>
      </c>
      <c r="B1510" t="s">
        <v>4722</v>
      </c>
      <c r="C1510">
        <v>192560</v>
      </c>
      <c r="D1510" t="s">
        <v>20</v>
      </c>
      <c r="E1510">
        <v>2014</v>
      </c>
      <c r="F1510">
        <v>75</v>
      </c>
      <c r="G1510" t="s">
        <v>1125</v>
      </c>
      <c r="H1510" t="s">
        <v>681</v>
      </c>
      <c r="I1510">
        <v>9</v>
      </c>
      <c r="J1510" s="1">
        <v>-4091</v>
      </c>
      <c r="K1510">
        <v>1</v>
      </c>
      <c r="L1510" t="s">
        <v>1241</v>
      </c>
      <c r="M1510" t="s">
        <v>263</v>
      </c>
      <c r="N1510" t="s">
        <v>35</v>
      </c>
      <c r="O1510" t="s">
        <v>138</v>
      </c>
      <c r="P1510" t="s">
        <v>1032</v>
      </c>
      <c r="Q1510" s="4">
        <v>85.978999999999999</v>
      </c>
      <c r="R1510" t="s">
        <v>2810</v>
      </c>
    </row>
    <row r="1511" spans="1:18" x14ac:dyDescent="0.25">
      <c r="A1511" t="s">
        <v>4291</v>
      </c>
      <c r="B1511" t="s">
        <v>4723</v>
      </c>
      <c r="C1511">
        <v>214746</v>
      </c>
      <c r="D1511" t="s">
        <v>69</v>
      </c>
      <c r="E1511">
        <v>2015</v>
      </c>
      <c r="F1511">
        <v>0</v>
      </c>
      <c r="G1511" t="s">
        <v>143</v>
      </c>
      <c r="H1511" t="s">
        <v>963</v>
      </c>
      <c r="I1511">
        <v>5</v>
      </c>
      <c r="J1511" s="1">
        <v>-5593</v>
      </c>
      <c r="K1511">
        <v>0</v>
      </c>
      <c r="L1511" t="s">
        <v>711</v>
      </c>
      <c r="M1511" t="s">
        <v>4724</v>
      </c>
      <c r="N1511" t="s">
        <v>4725</v>
      </c>
      <c r="O1511" t="s">
        <v>4726</v>
      </c>
      <c r="P1511" t="s">
        <v>1971</v>
      </c>
      <c r="Q1511" s="4">
        <v>114.101</v>
      </c>
      <c r="R1511" t="s">
        <v>28</v>
      </c>
    </row>
    <row r="1512" spans="1:18" x14ac:dyDescent="0.25">
      <c r="A1512" t="s">
        <v>3472</v>
      </c>
      <c r="B1512" t="s">
        <v>4727</v>
      </c>
      <c r="C1512">
        <v>231826</v>
      </c>
      <c r="D1512" t="s">
        <v>20</v>
      </c>
      <c r="E1512">
        <v>2014</v>
      </c>
      <c r="F1512">
        <v>82</v>
      </c>
      <c r="G1512" t="s">
        <v>85</v>
      </c>
      <c r="H1512" t="s">
        <v>3105</v>
      </c>
      <c r="I1512">
        <v>5</v>
      </c>
      <c r="J1512" s="1">
        <v>-5412</v>
      </c>
      <c r="K1512">
        <v>1</v>
      </c>
      <c r="L1512" t="s">
        <v>3374</v>
      </c>
      <c r="M1512" t="s">
        <v>524</v>
      </c>
      <c r="N1512" t="s">
        <v>35</v>
      </c>
      <c r="O1512" t="s">
        <v>4728</v>
      </c>
      <c r="P1512" t="s">
        <v>862</v>
      </c>
      <c r="Q1512" s="4">
        <v>95.997</v>
      </c>
      <c r="R1512" t="s">
        <v>28</v>
      </c>
    </row>
    <row r="1513" spans="1:18" x14ac:dyDescent="0.25">
      <c r="A1513" t="s">
        <v>4716</v>
      </c>
      <c r="B1513" t="s">
        <v>4729</v>
      </c>
      <c r="C1513">
        <v>242253</v>
      </c>
      <c r="D1513" t="s">
        <v>69</v>
      </c>
      <c r="E1513">
        <v>2015</v>
      </c>
      <c r="F1513">
        <v>84</v>
      </c>
      <c r="G1513" t="s">
        <v>1159</v>
      </c>
      <c r="H1513" t="s">
        <v>353</v>
      </c>
      <c r="I1513">
        <v>0</v>
      </c>
      <c r="J1513" s="1">
        <v>-7063</v>
      </c>
      <c r="K1513">
        <v>0</v>
      </c>
      <c r="L1513" t="s">
        <v>642</v>
      </c>
      <c r="M1513" t="s">
        <v>4730</v>
      </c>
      <c r="N1513" t="s">
        <v>35</v>
      </c>
      <c r="O1513" t="s">
        <v>544</v>
      </c>
      <c r="P1513" t="s">
        <v>1759</v>
      </c>
      <c r="Q1513" s="4">
        <v>113.003</v>
      </c>
      <c r="R1513" t="s">
        <v>104</v>
      </c>
    </row>
    <row r="1514" spans="1:18" x14ac:dyDescent="0.25">
      <c r="A1514" t="s">
        <v>4344</v>
      </c>
      <c r="B1514" t="s">
        <v>4731</v>
      </c>
      <c r="C1514">
        <v>260173</v>
      </c>
      <c r="D1514" t="s">
        <v>20</v>
      </c>
      <c r="E1514">
        <v>2015</v>
      </c>
      <c r="F1514">
        <v>85</v>
      </c>
      <c r="G1514" t="s">
        <v>1727</v>
      </c>
      <c r="H1514" t="s">
        <v>1992</v>
      </c>
      <c r="I1514">
        <v>10</v>
      </c>
      <c r="J1514" s="1">
        <v>-9461</v>
      </c>
      <c r="K1514">
        <v>1</v>
      </c>
      <c r="L1514" t="s">
        <v>366</v>
      </c>
      <c r="M1514" t="s">
        <v>3535</v>
      </c>
      <c r="N1514" t="s">
        <v>102</v>
      </c>
      <c r="O1514" t="s">
        <v>508</v>
      </c>
      <c r="P1514" t="s">
        <v>3334</v>
      </c>
      <c r="Q1514" s="4">
        <v>85.012</v>
      </c>
      <c r="R1514" t="s">
        <v>38</v>
      </c>
    </row>
    <row r="1515" spans="1:18" x14ac:dyDescent="0.25">
      <c r="A1515" t="s">
        <v>4732</v>
      </c>
      <c r="B1515" t="s">
        <v>4733</v>
      </c>
      <c r="C1515">
        <v>211975</v>
      </c>
      <c r="D1515" t="s">
        <v>20</v>
      </c>
      <c r="E1515">
        <v>2015</v>
      </c>
      <c r="F1515">
        <v>66</v>
      </c>
      <c r="G1515" t="s">
        <v>1106</v>
      </c>
      <c r="H1515" t="s">
        <v>1902</v>
      </c>
      <c r="I1515">
        <v>5</v>
      </c>
      <c r="J1515" s="1">
        <v>-3226</v>
      </c>
      <c r="K1515">
        <v>0</v>
      </c>
      <c r="L1515" t="s">
        <v>2178</v>
      </c>
      <c r="M1515" t="s">
        <v>1156</v>
      </c>
      <c r="N1515" t="s">
        <v>35</v>
      </c>
      <c r="O1515" t="s">
        <v>266</v>
      </c>
      <c r="P1515" t="s">
        <v>1714</v>
      </c>
      <c r="Q1515" s="4">
        <v>127.961</v>
      </c>
      <c r="R1515" t="s">
        <v>156</v>
      </c>
    </row>
    <row r="1516" spans="1:18" x14ac:dyDescent="0.25">
      <c r="A1516" t="s">
        <v>4140</v>
      </c>
      <c r="B1516" t="s">
        <v>4734</v>
      </c>
      <c r="C1516">
        <v>176658</v>
      </c>
      <c r="D1516" t="s">
        <v>20</v>
      </c>
      <c r="E1516">
        <v>2014</v>
      </c>
      <c r="F1516">
        <v>85</v>
      </c>
      <c r="G1516" t="s">
        <v>399</v>
      </c>
      <c r="H1516" t="s">
        <v>1186</v>
      </c>
      <c r="I1516">
        <v>6</v>
      </c>
      <c r="J1516" s="1">
        <v>-5298</v>
      </c>
      <c r="K1516">
        <v>1</v>
      </c>
      <c r="L1516" t="s">
        <v>4735</v>
      </c>
      <c r="M1516" t="s">
        <v>4218</v>
      </c>
      <c r="N1516" t="s">
        <v>35</v>
      </c>
      <c r="O1516" t="s">
        <v>1166</v>
      </c>
      <c r="P1516" t="s">
        <v>782</v>
      </c>
      <c r="Q1516" s="4">
        <v>125.983</v>
      </c>
      <c r="R1516" t="s">
        <v>156</v>
      </c>
    </row>
    <row r="1517" spans="1:18" x14ac:dyDescent="0.25">
      <c r="A1517" t="s">
        <v>4536</v>
      </c>
      <c r="B1517" t="s">
        <v>4537</v>
      </c>
      <c r="C1517">
        <v>247266</v>
      </c>
      <c r="D1517" t="s">
        <v>20</v>
      </c>
      <c r="E1517">
        <v>2014</v>
      </c>
      <c r="F1517">
        <v>69</v>
      </c>
      <c r="G1517" t="s">
        <v>679</v>
      </c>
      <c r="H1517" t="s">
        <v>743</v>
      </c>
      <c r="I1517">
        <v>5</v>
      </c>
      <c r="J1517" s="1">
        <v>-5346</v>
      </c>
      <c r="K1517">
        <v>0</v>
      </c>
      <c r="L1517" t="s">
        <v>1609</v>
      </c>
      <c r="M1517" t="s">
        <v>2469</v>
      </c>
      <c r="N1517" t="s">
        <v>4538</v>
      </c>
      <c r="O1517" t="s">
        <v>247</v>
      </c>
      <c r="P1517" t="s">
        <v>359</v>
      </c>
      <c r="Q1517" s="4">
        <v>196.09299999999999</v>
      </c>
      <c r="R1517" t="s">
        <v>2810</v>
      </c>
    </row>
    <row r="1518" spans="1:18" x14ac:dyDescent="0.25">
      <c r="A1518" t="s">
        <v>3770</v>
      </c>
      <c r="B1518" t="s">
        <v>4736</v>
      </c>
      <c r="C1518">
        <v>208330</v>
      </c>
      <c r="D1518" t="s">
        <v>69</v>
      </c>
      <c r="E1518">
        <v>2015</v>
      </c>
      <c r="F1518">
        <v>46</v>
      </c>
      <c r="G1518" t="s">
        <v>3105</v>
      </c>
      <c r="H1518" t="s">
        <v>300</v>
      </c>
      <c r="I1518">
        <v>4</v>
      </c>
      <c r="J1518" s="1">
        <v>-5709</v>
      </c>
      <c r="K1518">
        <v>0</v>
      </c>
      <c r="L1518" t="s">
        <v>245</v>
      </c>
      <c r="M1518" t="s">
        <v>1375</v>
      </c>
      <c r="N1518" t="s">
        <v>1974</v>
      </c>
      <c r="O1518" t="s">
        <v>754</v>
      </c>
      <c r="P1518" t="s">
        <v>3327</v>
      </c>
      <c r="Q1518" s="4">
        <v>119.955</v>
      </c>
      <c r="R1518" t="s">
        <v>28</v>
      </c>
    </row>
    <row r="1519" spans="1:18" x14ac:dyDescent="0.25">
      <c r="A1519" t="s">
        <v>4737</v>
      </c>
      <c r="B1519" t="s">
        <v>4738</v>
      </c>
      <c r="C1519">
        <v>200080</v>
      </c>
      <c r="D1519" t="s">
        <v>69</v>
      </c>
      <c r="E1519">
        <v>2015</v>
      </c>
      <c r="F1519">
        <v>71</v>
      </c>
      <c r="G1519" t="s">
        <v>1921</v>
      </c>
      <c r="H1519" t="s">
        <v>1470</v>
      </c>
      <c r="I1519">
        <v>6</v>
      </c>
      <c r="J1519" s="1">
        <v>-7803</v>
      </c>
      <c r="K1519">
        <v>1</v>
      </c>
      <c r="L1519" t="s">
        <v>724</v>
      </c>
      <c r="M1519" t="s">
        <v>4190</v>
      </c>
      <c r="N1519" t="s">
        <v>4739</v>
      </c>
      <c r="O1519" t="s">
        <v>1503</v>
      </c>
      <c r="P1519" t="s">
        <v>1524</v>
      </c>
      <c r="Q1519" s="4">
        <v>125.01</v>
      </c>
      <c r="R1519" t="s">
        <v>290</v>
      </c>
    </row>
    <row r="1520" spans="1:18" x14ac:dyDescent="0.25">
      <c r="A1520" t="s">
        <v>3472</v>
      </c>
      <c r="B1520" t="s">
        <v>4547</v>
      </c>
      <c r="C1520">
        <v>200106</v>
      </c>
      <c r="D1520" t="s">
        <v>20</v>
      </c>
      <c r="E1520">
        <v>2015</v>
      </c>
      <c r="F1520">
        <v>70</v>
      </c>
      <c r="G1520" t="s">
        <v>782</v>
      </c>
      <c r="H1520" t="s">
        <v>598</v>
      </c>
      <c r="I1520">
        <v>11</v>
      </c>
      <c r="J1520" s="1">
        <v>-7388</v>
      </c>
      <c r="K1520">
        <v>0</v>
      </c>
      <c r="L1520" t="s">
        <v>147</v>
      </c>
      <c r="M1520" t="s">
        <v>2465</v>
      </c>
      <c r="N1520" t="s">
        <v>35</v>
      </c>
      <c r="O1520" t="s">
        <v>1265</v>
      </c>
      <c r="P1520" t="s">
        <v>1694</v>
      </c>
      <c r="Q1520" s="4">
        <v>170.16</v>
      </c>
      <c r="R1520" t="s">
        <v>28</v>
      </c>
    </row>
    <row r="1521" spans="1:18" x14ac:dyDescent="0.25">
      <c r="A1521" t="s">
        <v>3231</v>
      </c>
      <c r="B1521" t="s">
        <v>4740</v>
      </c>
      <c r="C1521">
        <v>190185</v>
      </c>
      <c r="D1521" t="s">
        <v>20</v>
      </c>
      <c r="E1521">
        <v>2015</v>
      </c>
      <c r="F1521">
        <v>49</v>
      </c>
      <c r="G1521" t="s">
        <v>916</v>
      </c>
      <c r="H1521" t="s">
        <v>532</v>
      </c>
      <c r="I1521">
        <v>5</v>
      </c>
      <c r="J1521" s="1">
        <v>-4036</v>
      </c>
      <c r="K1521">
        <v>1</v>
      </c>
      <c r="L1521" t="s">
        <v>4741</v>
      </c>
      <c r="M1521" t="s">
        <v>4742</v>
      </c>
      <c r="N1521" t="s">
        <v>4743</v>
      </c>
      <c r="O1521" t="s">
        <v>1222</v>
      </c>
      <c r="P1521" t="s">
        <v>1392</v>
      </c>
      <c r="Q1521" s="4">
        <v>145.88900000000001</v>
      </c>
      <c r="R1521" t="s">
        <v>290</v>
      </c>
    </row>
    <row r="1522" spans="1:18" x14ac:dyDescent="0.25">
      <c r="A1522" t="s">
        <v>4744</v>
      </c>
      <c r="B1522" t="s">
        <v>4745</v>
      </c>
      <c r="C1522">
        <v>219043</v>
      </c>
      <c r="D1522" t="s">
        <v>20</v>
      </c>
      <c r="E1522">
        <v>2015</v>
      </c>
      <c r="F1522">
        <v>76</v>
      </c>
      <c r="G1522" t="s">
        <v>1234</v>
      </c>
      <c r="H1522" t="s">
        <v>2644</v>
      </c>
      <c r="I1522">
        <v>5</v>
      </c>
      <c r="J1522" s="1">
        <v>-5098</v>
      </c>
      <c r="K1522">
        <v>0</v>
      </c>
      <c r="L1522" t="s">
        <v>2252</v>
      </c>
      <c r="M1522" t="s">
        <v>895</v>
      </c>
      <c r="N1522" t="s">
        <v>35</v>
      </c>
      <c r="O1522" t="s">
        <v>390</v>
      </c>
      <c r="P1522" t="s">
        <v>1234</v>
      </c>
      <c r="Q1522" s="4">
        <v>123.063</v>
      </c>
      <c r="R1522" t="s">
        <v>156</v>
      </c>
    </row>
    <row r="1523" spans="1:18" x14ac:dyDescent="0.25">
      <c r="A1523" t="s">
        <v>3088</v>
      </c>
      <c r="B1523" t="s">
        <v>4746</v>
      </c>
      <c r="C1523">
        <v>212640</v>
      </c>
      <c r="D1523" t="s">
        <v>20</v>
      </c>
      <c r="E1523">
        <v>2015</v>
      </c>
      <c r="F1523">
        <v>76</v>
      </c>
      <c r="G1523" t="s">
        <v>3844</v>
      </c>
      <c r="H1523" t="s">
        <v>331</v>
      </c>
      <c r="I1523">
        <v>11</v>
      </c>
      <c r="J1523" s="1">
        <v>-4373</v>
      </c>
      <c r="K1523">
        <v>0</v>
      </c>
      <c r="L1523" t="s">
        <v>1801</v>
      </c>
      <c r="M1523" t="s">
        <v>3897</v>
      </c>
      <c r="N1523" t="s">
        <v>4747</v>
      </c>
      <c r="O1523" t="s">
        <v>4748</v>
      </c>
      <c r="P1523" t="s">
        <v>1610</v>
      </c>
      <c r="Q1523" s="4">
        <v>122.003</v>
      </c>
      <c r="R1523" t="s">
        <v>2810</v>
      </c>
    </row>
    <row r="1524" spans="1:18" x14ac:dyDescent="0.25">
      <c r="A1524" t="s">
        <v>4749</v>
      </c>
      <c r="B1524" t="s">
        <v>4750</v>
      </c>
      <c r="C1524">
        <v>177560</v>
      </c>
      <c r="D1524" t="s">
        <v>20</v>
      </c>
      <c r="E1524">
        <v>2014</v>
      </c>
      <c r="F1524">
        <v>65</v>
      </c>
      <c r="G1524" t="s">
        <v>782</v>
      </c>
      <c r="H1524" t="s">
        <v>814</v>
      </c>
      <c r="I1524">
        <v>7</v>
      </c>
      <c r="J1524" s="1">
        <v>-4164</v>
      </c>
      <c r="K1524">
        <v>0</v>
      </c>
      <c r="L1524" t="s">
        <v>111</v>
      </c>
      <c r="M1524" t="s">
        <v>4751</v>
      </c>
      <c r="N1524" t="s">
        <v>1102</v>
      </c>
      <c r="O1524" t="s">
        <v>100</v>
      </c>
      <c r="P1524" t="s">
        <v>679</v>
      </c>
      <c r="Q1524" s="4">
        <v>123.002</v>
      </c>
      <c r="R1524" t="s">
        <v>156</v>
      </c>
    </row>
    <row r="1525" spans="1:18" x14ac:dyDescent="0.25">
      <c r="A1525" t="s">
        <v>3407</v>
      </c>
      <c r="B1525" t="s">
        <v>4550</v>
      </c>
      <c r="C1525">
        <v>231906</v>
      </c>
      <c r="D1525" t="s">
        <v>20</v>
      </c>
      <c r="E1525">
        <v>2015</v>
      </c>
      <c r="F1525">
        <v>62</v>
      </c>
      <c r="G1525" t="s">
        <v>2763</v>
      </c>
      <c r="H1525" t="s">
        <v>966</v>
      </c>
      <c r="I1525">
        <v>9</v>
      </c>
      <c r="J1525" s="1">
        <v>-6253</v>
      </c>
      <c r="K1525">
        <v>0</v>
      </c>
      <c r="L1525" t="s">
        <v>572</v>
      </c>
      <c r="M1525" t="s">
        <v>672</v>
      </c>
      <c r="N1525" t="s">
        <v>35</v>
      </c>
      <c r="O1525" t="s">
        <v>215</v>
      </c>
      <c r="P1525" t="s">
        <v>460</v>
      </c>
      <c r="Q1525" s="4">
        <v>96.974999999999994</v>
      </c>
      <c r="R1525" t="s">
        <v>77</v>
      </c>
    </row>
    <row r="1526" spans="1:18" x14ac:dyDescent="0.25">
      <c r="A1526" t="s">
        <v>2845</v>
      </c>
      <c r="B1526" t="s">
        <v>4752</v>
      </c>
      <c r="C1526">
        <v>228360</v>
      </c>
      <c r="D1526" t="s">
        <v>20</v>
      </c>
      <c r="E1526">
        <v>2015</v>
      </c>
      <c r="F1526">
        <v>80</v>
      </c>
      <c r="G1526" t="s">
        <v>2487</v>
      </c>
      <c r="H1526" t="s">
        <v>453</v>
      </c>
      <c r="I1526">
        <v>4</v>
      </c>
      <c r="J1526" s="1">
        <v>-2868</v>
      </c>
      <c r="K1526">
        <v>0</v>
      </c>
      <c r="L1526" t="s">
        <v>3799</v>
      </c>
      <c r="M1526" t="s">
        <v>4753</v>
      </c>
      <c r="N1526" t="s">
        <v>35</v>
      </c>
      <c r="O1526" t="s">
        <v>100</v>
      </c>
      <c r="P1526" t="s">
        <v>502</v>
      </c>
      <c r="Q1526" s="4">
        <v>176.042</v>
      </c>
      <c r="R1526" t="s">
        <v>555</v>
      </c>
    </row>
    <row r="1527" spans="1:18" x14ac:dyDescent="0.25">
      <c r="A1527" t="s">
        <v>4754</v>
      </c>
      <c r="B1527" t="s">
        <v>4755</v>
      </c>
      <c r="C1527">
        <v>177184</v>
      </c>
      <c r="D1527" t="s">
        <v>69</v>
      </c>
      <c r="E1527">
        <v>2016</v>
      </c>
      <c r="F1527">
        <v>76</v>
      </c>
      <c r="G1527" t="s">
        <v>617</v>
      </c>
      <c r="H1527" t="s">
        <v>1345</v>
      </c>
      <c r="I1527">
        <v>6</v>
      </c>
      <c r="J1527" s="1">
        <v>-10028</v>
      </c>
      <c r="K1527">
        <v>1</v>
      </c>
      <c r="L1527" t="s">
        <v>1653</v>
      </c>
      <c r="M1527" t="s">
        <v>1023</v>
      </c>
      <c r="N1527" t="s">
        <v>4756</v>
      </c>
      <c r="O1527" t="s">
        <v>1622</v>
      </c>
      <c r="P1527" t="s">
        <v>566</v>
      </c>
      <c r="Q1527" s="4">
        <v>108.03400000000001</v>
      </c>
      <c r="R1527" t="s">
        <v>86</v>
      </c>
    </row>
    <row r="1528" spans="1:18" x14ac:dyDescent="0.25">
      <c r="A1528" t="s">
        <v>4757</v>
      </c>
      <c r="B1528" t="s">
        <v>4758</v>
      </c>
      <c r="C1528">
        <v>138842</v>
      </c>
      <c r="D1528" t="s">
        <v>20</v>
      </c>
      <c r="E1528">
        <v>2014</v>
      </c>
      <c r="F1528">
        <v>33</v>
      </c>
      <c r="G1528" t="s">
        <v>1343</v>
      </c>
      <c r="H1528" t="s">
        <v>1466</v>
      </c>
      <c r="I1528">
        <v>5</v>
      </c>
      <c r="J1528" s="1">
        <v>-9882</v>
      </c>
      <c r="K1528">
        <v>0</v>
      </c>
      <c r="L1528" t="s">
        <v>768</v>
      </c>
      <c r="M1528" t="s">
        <v>1087</v>
      </c>
      <c r="N1528" t="s">
        <v>4759</v>
      </c>
      <c r="O1528" t="s">
        <v>1800</v>
      </c>
      <c r="P1528" t="s">
        <v>1532</v>
      </c>
      <c r="Q1528" s="4">
        <v>121.03</v>
      </c>
      <c r="R1528" t="s">
        <v>156</v>
      </c>
    </row>
    <row r="1529" spans="1:18" x14ac:dyDescent="0.25">
      <c r="A1529" t="s">
        <v>4760</v>
      </c>
      <c r="B1529" t="s">
        <v>4761</v>
      </c>
      <c r="C1529">
        <v>202333</v>
      </c>
      <c r="D1529" t="s">
        <v>20</v>
      </c>
      <c r="E1529">
        <v>2015</v>
      </c>
      <c r="F1529">
        <v>83</v>
      </c>
      <c r="G1529" t="s">
        <v>103</v>
      </c>
      <c r="H1529" t="s">
        <v>830</v>
      </c>
      <c r="I1529">
        <v>4</v>
      </c>
      <c r="J1529" s="1">
        <v>-5677</v>
      </c>
      <c r="K1529">
        <v>0</v>
      </c>
      <c r="L1529" t="s">
        <v>256</v>
      </c>
      <c r="M1529" t="s">
        <v>2174</v>
      </c>
      <c r="N1529" t="s">
        <v>4762</v>
      </c>
      <c r="O1529" t="s">
        <v>314</v>
      </c>
      <c r="P1529" t="s">
        <v>1371</v>
      </c>
      <c r="Q1529" s="4">
        <v>169.977</v>
      </c>
      <c r="R1529" t="s">
        <v>555</v>
      </c>
    </row>
    <row r="1530" spans="1:18" x14ac:dyDescent="0.25">
      <c r="A1530" t="s">
        <v>4763</v>
      </c>
      <c r="B1530" t="s">
        <v>4764</v>
      </c>
      <c r="C1530">
        <v>224573</v>
      </c>
      <c r="D1530" t="s">
        <v>20</v>
      </c>
      <c r="E1530">
        <v>2015</v>
      </c>
      <c r="F1530">
        <v>73</v>
      </c>
      <c r="G1530" t="s">
        <v>1091</v>
      </c>
      <c r="H1530" t="s">
        <v>767</v>
      </c>
      <c r="I1530">
        <v>8</v>
      </c>
      <c r="J1530" s="1">
        <v>-3865</v>
      </c>
      <c r="K1530">
        <v>1</v>
      </c>
      <c r="L1530" t="s">
        <v>664</v>
      </c>
      <c r="M1530" t="s">
        <v>834</v>
      </c>
      <c r="N1530" t="s">
        <v>4765</v>
      </c>
      <c r="O1530" t="s">
        <v>352</v>
      </c>
      <c r="P1530" t="s">
        <v>1325</v>
      </c>
      <c r="Q1530" s="4">
        <v>99.986999999999995</v>
      </c>
      <c r="R1530" t="s">
        <v>28</v>
      </c>
    </row>
    <row r="1531" spans="1:18" x14ac:dyDescent="0.25">
      <c r="A1531" t="s">
        <v>4766</v>
      </c>
      <c r="B1531" t="s">
        <v>4767</v>
      </c>
      <c r="C1531">
        <v>219560</v>
      </c>
      <c r="D1531" t="s">
        <v>20</v>
      </c>
      <c r="E1531">
        <v>2015</v>
      </c>
      <c r="F1531">
        <v>63</v>
      </c>
      <c r="G1531" t="s">
        <v>1015</v>
      </c>
      <c r="H1531" t="s">
        <v>698</v>
      </c>
      <c r="I1531">
        <v>10</v>
      </c>
      <c r="J1531" s="1">
        <v>-5798</v>
      </c>
      <c r="K1531">
        <v>0</v>
      </c>
      <c r="L1531" t="s">
        <v>3046</v>
      </c>
      <c r="M1531" t="s">
        <v>36</v>
      </c>
      <c r="N1531" t="s">
        <v>1368</v>
      </c>
      <c r="O1531" t="s">
        <v>4768</v>
      </c>
      <c r="P1531" t="s">
        <v>1746</v>
      </c>
      <c r="Q1531" s="4">
        <v>81.662999999999997</v>
      </c>
      <c r="R1531" t="s">
        <v>4769</v>
      </c>
    </row>
    <row r="1532" spans="1:18" x14ac:dyDescent="0.25">
      <c r="A1532" t="s">
        <v>4512</v>
      </c>
      <c r="B1532" t="s">
        <v>4770</v>
      </c>
      <c r="C1532">
        <v>167065</v>
      </c>
      <c r="D1532" t="s">
        <v>20</v>
      </c>
      <c r="E1532">
        <v>2014</v>
      </c>
      <c r="F1532">
        <v>79</v>
      </c>
      <c r="G1532" t="s">
        <v>228</v>
      </c>
      <c r="H1532" t="s">
        <v>2999</v>
      </c>
      <c r="I1532">
        <v>7</v>
      </c>
      <c r="J1532" s="1">
        <v>-6627</v>
      </c>
      <c r="K1532">
        <v>0</v>
      </c>
      <c r="L1532" t="s">
        <v>109</v>
      </c>
      <c r="M1532" t="s">
        <v>1876</v>
      </c>
      <c r="N1532" t="s">
        <v>3494</v>
      </c>
      <c r="O1532" t="s">
        <v>980</v>
      </c>
      <c r="P1532" t="s">
        <v>716</v>
      </c>
      <c r="Q1532" s="4">
        <v>99.933000000000007</v>
      </c>
      <c r="R1532" t="s">
        <v>28</v>
      </c>
    </row>
    <row r="1533" spans="1:18" x14ac:dyDescent="0.25">
      <c r="A1533" t="s">
        <v>4712</v>
      </c>
      <c r="B1533" t="s">
        <v>4771</v>
      </c>
      <c r="C1533">
        <v>166138</v>
      </c>
      <c r="D1533" t="s">
        <v>20</v>
      </c>
      <c r="E1533">
        <v>2015</v>
      </c>
      <c r="F1533">
        <v>49</v>
      </c>
      <c r="G1533" t="s">
        <v>463</v>
      </c>
      <c r="H1533" t="s">
        <v>1237</v>
      </c>
      <c r="I1533">
        <v>9</v>
      </c>
      <c r="J1533" s="1">
        <v>-3782</v>
      </c>
      <c r="K1533">
        <v>0</v>
      </c>
      <c r="L1533" t="s">
        <v>1986</v>
      </c>
      <c r="M1533" t="s">
        <v>1836</v>
      </c>
      <c r="N1533" t="s">
        <v>4772</v>
      </c>
      <c r="O1533" t="s">
        <v>909</v>
      </c>
      <c r="P1533" t="s">
        <v>21</v>
      </c>
      <c r="Q1533" s="4">
        <v>107.985</v>
      </c>
      <c r="R1533" t="s">
        <v>2810</v>
      </c>
    </row>
    <row r="1534" spans="1:18" x14ac:dyDescent="0.25">
      <c r="A1534" t="s">
        <v>4773</v>
      </c>
      <c r="B1534" t="s">
        <v>4774</v>
      </c>
      <c r="C1534">
        <v>159693</v>
      </c>
      <c r="D1534" t="s">
        <v>20</v>
      </c>
      <c r="E1534">
        <v>2015</v>
      </c>
      <c r="F1534">
        <v>48</v>
      </c>
      <c r="G1534" t="s">
        <v>429</v>
      </c>
      <c r="H1534" t="s">
        <v>221</v>
      </c>
      <c r="I1534">
        <v>0</v>
      </c>
      <c r="J1534" s="1">
        <v>-4023</v>
      </c>
      <c r="K1534">
        <v>1</v>
      </c>
      <c r="L1534" t="s">
        <v>2697</v>
      </c>
      <c r="M1534" t="s">
        <v>4775</v>
      </c>
      <c r="N1534" t="s">
        <v>4776</v>
      </c>
      <c r="O1534" t="s">
        <v>2042</v>
      </c>
      <c r="P1534" t="s">
        <v>1072</v>
      </c>
      <c r="Q1534" s="4">
        <v>125.004</v>
      </c>
      <c r="R1534" t="s">
        <v>156</v>
      </c>
    </row>
    <row r="1535" spans="1:18" x14ac:dyDescent="0.25">
      <c r="A1535" t="s">
        <v>4140</v>
      </c>
      <c r="B1535" t="s">
        <v>4777</v>
      </c>
      <c r="C1535">
        <v>230613</v>
      </c>
      <c r="D1535" t="s">
        <v>20</v>
      </c>
      <c r="E1535">
        <v>2015</v>
      </c>
      <c r="F1535">
        <v>79</v>
      </c>
      <c r="G1535" t="s">
        <v>1061</v>
      </c>
      <c r="H1535" t="s">
        <v>300</v>
      </c>
      <c r="I1535">
        <v>6</v>
      </c>
      <c r="J1535" s="1">
        <v>-3863</v>
      </c>
      <c r="K1535">
        <v>0</v>
      </c>
      <c r="L1535" t="s">
        <v>4485</v>
      </c>
      <c r="M1535" t="s">
        <v>239</v>
      </c>
      <c r="N1535" t="s">
        <v>35</v>
      </c>
      <c r="O1535" t="s">
        <v>1338</v>
      </c>
      <c r="P1535" t="s">
        <v>963</v>
      </c>
      <c r="Q1535" s="4">
        <v>127.999</v>
      </c>
      <c r="R1535" t="s">
        <v>156</v>
      </c>
    </row>
    <row r="1536" spans="1:18" x14ac:dyDescent="0.25">
      <c r="A1536" t="s">
        <v>4778</v>
      </c>
      <c r="B1536" t="s">
        <v>4779</v>
      </c>
      <c r="C1536">
        <v>186146</v>
      </c>
      <c r="D1536" t="s">
        <v>20</v>
      </c>
      <c r="E1536">
        <v>2018</v>
      </c>
      <c r="F1536">
        <v>72</v>
      </c>
      <c r="G1536" t="s">
        <v>1538</v>
      </c>
      <c r="H1536" t="s">
        <v>2819</v>
      </c>
      <c r="I1536">
        <v>2</v>
      </c>
      <c r="J1536" s="1">
        <v>-6959</v>
      </c>
      <c r="K1536">
        <v>0</v>
      </c>
      <c r="L1536" t="s">
        <v>514</v>
      </c>
      <c r="M1536" t="s">
        <v>1133</v>
      </c>
      <c r="N1536" t="s">
        <v>4780</v>
      </c>
      <c r="O1536" t="s">
        <v>1031</v>
      </c>
      <c r="P1536" t="s">
        <v>2430</v>
      </c>
      <c r="Q1536" s="4">
        <v>117.971</v>
      </c>
      <c r="R1536" t="s">
        <v>2810</v>
      </c>
    </row>
    <row r="1537" spans="1:18" x14ac:dyDescent="0.25">
      <c r="A1537" t="s">
        <v>3472</v>
      </c>
      <c r="B1537" t="s">
        <v>4781</v>
      </c>
      <c r="C1537">
        <v>220440</v>
      </c>
      <c r="D1537" t="s">
        <v>20</v>
      </c>
      <c r="E1537">
        <v>2014</v>
      </c>
      <c r="F1537">
        <v>78</v>
      </c>
      <c r="G1537" t="s">
        <v>1949</v>
      </c>
      <c r="H1537" t="s">
        <v>653</v>
      </c>
      <c r="I1537">
        <v>8</v>
      </c>
      <c r="J1537" s="1">
        <v>-7417</v>
      </c>
      <c r="K1537">
        <v>1</v>
      </c>
      <c r="L1537" t="s">
        <v>3487</v>
      </c>
      <c r="M1537" t="s">
        <v>941</v>
      </c>
      <c r="N1537" t="s">
        <v>4782</v>
      </c>
      <c r="O1537" t="s">
        <v>147</v>
      </c>
      <c r="P1537" t="s">
        <v>93</v>
      </c>
      <c r="Q1537" s="4">
        <v>140.06</v>
      </c>
      <c r="R1537" t="s">
        <v>28</v>
      </c>
    </row>
    <row r="1538" spans="1:18" x14ac:dyDescent="0.25">
      <c r="A1538" t="s">
        <v>4716</v>
      </c>
      <c r="B1538" t="s">
        <v>4783</v>
      </c>
      <c r="C1538">
        <v>235653</v>
      </c>
      <c r="D1538" t="s">
        <v>69</v>
      </c>
      <c r="E1538">
        <v>2015</v>
      </c>
      <c r="F1538">
        <v>0</v>
      </c>
      <c r="G1538" t="s">
        <v>357</v>
      </c>
      <c r="H1538" t="s">
        <v>269</v>
      </c>
      <c r="I1538">
        <v>7</v>
      </c>
      <c r="J1538" t="s">
        <v>4784</v>
      </c>
      <c r="K1538">
        <v>1</v>
      </c>
      <c r="L1538" t="s">
        <v>1481</v>
      </c>
      <c r="M1538" t="s">
        <v>678</v>
      </c>
      <c r="N1538" t="s">
        <v>35</v>
      </c>
      <c r="O1538" t="s">
        <v>4663</v>
      </c>
      <c r="P1538" t="s">
        <v>2006</v>
      </c>
      <c r="Q1538" s="4">
        <v>167.93899999999999</v>
      </c>
      <c r="R1538" t="s">
        <v>104</v>
      </c>
    </row>
    <row r="1539" spans="1:18" x14ac:dyDescent="0.25">
      <c r="A1539" t="s">
        <v>3475</v>
      </c>
      <c r="B1539" t="s">
        <v>4785</v>
      </c>
      <c r="C1539">
        <v>229360</v>
      </c>
      <c r="D1539" t="s">
        <v>69</v>
      </c>
      <c r="E1539">
        <v>2014</v>
      </c>
      <c r="F1539">
        <v>80</v>
      </c>
      <c r="G1539" t="s">
        <v>456</v>
      </c>
      <c r="H1539" t="s">
        <v>301</v>
      </c>
      <c r="I1539">
        <v>1</v>
      </c>
      <c r="J1539" s="1">
        <v>-5797</v>
      </c>
      <c r="K1539">
        <v>1</v>
      </c>
      <c r="L1539" t="s">
        <v>2474</v>
      </c>
      <c r="M1539" t="s">
        <v>154</v>
      </c>
      <c r="N1539" t="s">
        <v>35</v>
      </c>
      <c r="O1539" t="s">
        <v>518</v>
      </c>
      <c r="P1539" t="s">
        <v>694</v>
      </c>
      <c r="Q1539" s="4">
        <v>124.02200000000001</v>
      </c>
      <c r="R1539" t="s">
        <v>810</v>
      </c>
    </row>
    <row r="1540" spans="1:18" x14ac:dyDescent="0.25">
      <c r="A1540" t="s">
        <v>4786</v>
      </c>
      <c r="B1540" t="s">
        <v>4787</v>
      </c>
      <c r="C1540">
        <v>227073</v>
      </c>
      <c r="D1540" t="s">
        <v>20</v>
      </c>
      <c r="E1540">
        <v>2015</v>
      </c>
      <c r="F1540">
        <v>74</v>
      </c>
      <c r="G1540" t="s">
        <v>2006</v>
      </c>
      <c r="H1540" t="s">
        <v>2203</v>
      </c>
      <c r="I1540">
        <v>1</v>
      </c>
      <c r="J1540" s="1">
        <v>-4119</v>
      </c>
      <c r="K1540">
        <v>1</v>
      </c>
      <c r="L1540" t="s">
        <v>3918</v>
      </c>
      <c r="M1540" t="s">
        <v>4788</v>
      </c>
      <c r="N1540" t="s">
        <v>2841</v>
      </c>
      <c r="O1540" t="s">
        <v>197</v>
      </c>
      <c r="P1540" t="s">
        <v>2089</v>
      </c>
      <c r="Q1540" s="4">
        <v>126.008</v>
      </c>
      <c r="R1540" t="s">
        <v>156</v>
      </c>
    </row>
    <row r="1541" spans="1:18" x14ac:dyDescent="0.25">
      <c r="A1541" t="s">
        <v>2422</v>
      </c>
      <c r="B1541" t="s">
        <v>4789</v>
      </c>
      <c r="C1541">
        <v>219305</v>
      </c>
      <c r="D1541" t="s">
        <v>69</v>
      </c>
      <c r="E1541">
        <v>2015</v>
      </c>
      <c r="F1541">
        <v>73</v>
      </c>
      <c r="G1541" t="s">
        <v>3782</v>
      </c>
      <c r="H1541" t="s">
        <v>118</v>
      </c>
      <c r="I1541">
        <v>1</v>
      </c>
      <c r="J1541" s="1">
        <v>-4981</v>
      </c>
      <c r="K1541">
        <v>1</v>
      </c>
      <c r="L1541" t="s">
        <v>997</v>
      </c>
      <c r="M1541" t="s">
        <v>2135</v>
      </c>
      <c r="N1541" t="s">
        <v>4790</v>
      </c>
      <c r="O1541" t="s">
        <v>671</v>
      </c>
      <c r="P1541" t="s">
        <v>2648</v>
      </c>
      <c r="Q1541" s="4">
        <v>102.99</v>
      </c>
      <c r="R1541" t="s">
        <v>77</v>
      </c>
    </row>
    <row r="1542" spans="1:18" x14ac:dyDescent="0.25">
      <c r="A1542" t="s">
        <v>4791</v>
      </c>
      <c r="B1542" t="s">
        <v>4792</v>
      </c>
      <c r="C1542">
        <v>202213</v>
      </c>
      <c r="D1542" t="s">
        <v>20</v>
      </c>
      <c r="E1542">
        <v>2015</v>
      </c>
      <c r="F1542">
        <v>0</v>
      </c>
      <c r="G1542" t="s">
        <v>1867</v>
      </c>
      <c r="H1542" t="s">
        <v>706</v>
      </c>
      <c r="I1542">
        <v>7</v>
      </c>
      <c r="J1542" t="s">
        <v>4793</v>
      </c>
      <c r="K1542">
        <v>0</v>
      </c>
      <c r="L1542" t="s">
        <v>2260</v>
      </c>
      <c r="M1542" t="s">
        <v>256</v>
      </c>
      <c r="N1542" t="s">
        <v>35</v>
      </c>
      <c r="O1542" t="s">
        <v>662</v>
      </c>
      <c r="P1542" t="s">
        <v>1206</v>
      </c>
      <c r="Q1542" s="4">
        <v>98.024000000000001</v>
      </c>
      <c r="R1542" t="s">
        <v>156</v>
      </c>
    </row>
    <row r="1543" spans="1:18" x14ac:dyDescent="0.25">
      <c r="A1543" t="s">
        <v>4243</v>
      </c>
      <c r="B1543" t="s">
        <v>4794</v>
      </c>
      <c r="C1543">
        <v>192120</v>
      </c>
      <c r="D1543" t="s">
        <v>20</v>
      </c>
      <c r="E1543">
        <v>2015</v>
      </c>
      <c r="F1543">
        <v>79</v>
      </c>
      <c r="G1543" t="s">
        <v>681</v>
      </c>
      <c r="H1543" t="s">
        <v>3105</v>
      </c>
      <c r="I1543">
        <v>0</v>
      </c>
      <c r="J1543" s="1">
        <v>-5672</v>
      </c>
      <c r="K1543">
        <v>0</v>
      </c>
      <c r="L1543" t="s">
        <v>187</v>
      </c>
      <c r="M1543" t="s">
        <v>1693</v>
      </c>
      <c r="N1543" t="s">
        <v>35</v>
      </c>
      <c r="O1543" t="s">
        <v>4795</v>
      </c>
      <c r="P1543" t="s">
        <v>1910</v>
      </c>
      <c r="Q1543" s="4">
        <v>138.113</v>
      </c>
      <c r="R1543" t="s">
        <v>28</v>
      </c>
    </row>
    <row r="1544" spans="1:18" x14ac:dyDescent="0.25">
      <c r="A1544" t="s">
        <v>4796</v>
      </c>
      <c r="B1544" t="s">
        <v>4797</v>
      </c>
      <c r="C1544">
        <v>262693</v>
      </c>
      <c r="D1544" t="s">
        <v>69</v>
      </c>
      <c r="E1544">
        <v>2015</v>
      </c>
      <c r="F1544">
        <v>73</v>
      </c>
      <c r="G1544" t="s">
        <v>98</v>
      </c>
      <c r="H1544" t="s">
        <v>3673</v>
      </c>
      <c r="I1544">
        <v>1</v>
      </c>
      <c r="J1544" s="1">
        <v>-5046</v>
      </c>
      <c r="K1544">
        <v>1</v>
      </c>
      <c r="L1544" t="s">
        <v>3756</v>
      </c>
      <c r="M1544" t="s">
        <v>4798</v>
      </c>
      <c r="N1544" t="s">
        <v>4799</v>
      </c>
      <c r="O1544" t="s">
        <v>980</v>
      </c>
      <c r="P1544" t="s">
        <v>1800</v>
      </c>
      <c r="Q1544" s="4">
        <v>131.05000000000001</v>
      </c>
      <c r="R1544" t="s">
        <v>967</v>
      </c>
    </row>
    <row r="1545" spans="1:18" x14ac:dyDescent="0.25">
      <c r="A1545" t="s">
        <v>4800</v>
      </c>
      <c r="B1545" t="s">
        <v>4801</v>
      </c>
      <c r="C1545">
        <v>215360</v>
      </c>
      <c r="D1545" t="s">
        <v>20</v>
      </c>
      <c r="E1545">
        <v>2015</v>
      </c>
      <c r="F1545">
        <v>0</v>
      </c>
      <c r="G1545" t="s">
        <v>2332</v>
      </c>
      <c r="H1545" t="s">
        <v>1581</v>
      </c>
      <c r="I1545">
        <v>4</v>
      </c>
      <c r="J1545" s="1">
        <v>-4125</v>
      </c>
      <c r="K1545">
        <v>0</v>
      </c>
      <c r="L1545" t="s">
        <v>2092</v>
      </c>
      <c r="M1545" t="s">
        <v>988</v>
      </c>
      <c r="N1545" t="s">
        <v>35</v>
      </c>
      <c r="O1545" t="s">
        <v>2667</v>
      </c>
      <c r="P1545" t="s">
        <v>1087</v>
      </c>
      <c r="Q1545" s="4">
        <v>119.977</v>
      </c>
      <c r="R1545" t="s">
        <v>156</v>
      </c>
    </row>
    <row r="1546" spans="1:18" x14ac:dyDescent="0.25">
      <c r="A1546" t="s">
        <v>4291</v>
      </c>
      <c r="B1546" t="s">
        <v>4802</v>
      </c>
      <c r="C1546">
        <v>205745</v>
      </c>
      <c r="D1546" t="s">
        <v>69</v>
      </c>
      <c r="E1546">
        <v>2015</v>
      </c>
      <c r="F1546">
        <v>64</v>
      </c>
      <c r="G1546" t="s">
        <v>1325</v>
      </c>
      <c r="H1546" t="s">
        <v>1420</v>
      </c>
      <c r="I1546">
        <v>3</v>
      </c>
      <c r="J1546" s="1">
        <v>-6251</v>
      </c>
      <c r="K1546">
        <v>1</v>
      </c>
      <c r="L1546" t="s">
        <v>1711</v>
      </c>
      <c r="M1546" t="s">
        <v>875</v>
      </c>
      <c r="N1546" t="s">
        <v>3008</v>
      </c>
      <c r="O1546" t="s">
        <v>2532</v>
      </c>
      <c r="P1546" t="s">
        <v>2611</v>
      </c>
      <c r="Q1546" s="4">
        <v>130.06399999999999</v>
      </c>
      <c r="R1546" t="s">
        <v>28</v>
      </c>
    </row>
    <row r="1547" spans="1:18" x14ac:dyDescent="0.25">
      <c r="A1547" t="s">
        <v>4803</v>
      </c>
      <c r="B1547" t="s">
        <v>3299</v>
      </c>
      <c r="C1547">
        <v>270589</v>
      </c>
      <c r="D1547" t="s">
        <v>20</v>
      </c>
      <c r="E1547">
        <v>2017</v>
      </c>
      <c r="F1547">
        <v>59</v>
      </c>
      <c r="G1547" t="s">
        <v>985</v>
      </c>
      <c r="H1547" t="s">
        <v>1813</v>
      </c>
      <c r="I1547">
        <v>2</v>
      </c>
      <c r="J1547" s="1">
        <v>-3991</v>
      </c>
      <c r="K1547">
        <v>0</v>
      </c>
      <c r="L1547" t="s">
        <v>631</v>
      </c>
      <c r="M1547" t="s">
        <v>3671</v>
      </c>
      <c r="N1547" t="s">
        <v>2206</v>
      </c>
      <c r="O1547" t="s">
        <v>980</v>
      </c>
      <c r="P1547" t="s">
        <v>26</v>
      </c>
      <c r="Q1547" s="4">
        <v>91.977000000000004</v>
      </c>
      <c r="R1547" t="s">
        <v>28</v>
      </c>
    </row>
    <row r="1548" spans="1:18" x14ac:dyDescent="0.25">
      <c r="A1548" t="s">
        <v>4361</v>
      </c>
      <c r="B1548" t="s">
        <v>4804</v>
      </c>
      <c r="C1548">
        <v>229080</v>
      </c>
      <c r="D1548" t="s">
        <v>20</v>
      </c>
      <c r="E1548">
        <v>2015</v>
      </c>
      <c r="F1548">
        <v>69</v>
      </c>
      <c r="G1548" t="s">
        <v>1133</v>
      </c>
      <c r="H1548" t="s">
        <v>668</v>
      </c>
      <c r="I1548">
        <v>11</v>
      </c>
      <c r="J1548" t="s">
        <v>4805</v>
      </c>
      <c r="K1548">
        <v>0</v>
      </c>
      <c r="L1548" t="s">
        <v>145</v>
      </c>
      <c r="M1548" t="s">
        <v>4175</v>
      </c>
      <c r="N1548" t="s">
        <v>35</v>
      </c>
      <c r="O1548" t="s">
        <v>2365</v>
      </c>
      <c r="P1548" t="s">
        <v>3115</v>
      </c>
      <c r="Q1548" s="4">
        <v>98.02</v>
      </c>
      <c r="R1548" t="s">
        <v>28</v>
      </c>
    </row>
    <row r="1549" spans="1:18" x14ac:dyDescent="0.25">
      <c r="A1549" t="s">
        <v>4806</v>
      </c>
      <c r="B1549" t="s">
        <v>4807</v>
      </c>
      <c r="C1549">
        <v>207746</v>
      </c>
      <c r="D1549" t="s">
        <v>69</v>
      </c>
      <c r="E1549">
        <v>2015</v>
      </c>
      <c r="F1549">
        <v>72</v>
      </c>
      <c r="G1549" t="s">
        <v>1790</v>
      </c>
      <c r="H1549" t="s">
        <v>353</v>
      </c>
      <c r="I1549">
        <v>8</v>
      </c>
      <c r="J1549" s="1">
        <v>-6527</v>
      </c>
      <c r="K1549">
        <v>1</v>
      </c>
      <c r="L1549" t="s">
        <v>4808</v>
      </c>
      <c r="M1549" t="s">
        <v>859</v>
      </c>
      <c r="N1549" t="s">
        <v>35</v>
      </c>
      <c r="O1549" t="s">
        <v>3621</v>
      </c>
      <c r="P1549" t="s">
        <v>3633</v>
      </c>
      <c r="Q1549" s="4">
        <v>95.95</v>
      </c>
      <c r="R1549" t="s">
        <v>104</v>
      </c>
    </row>
    <row r="1550" spans="1:18" x14ac:dyDescent="0.25">
      <c r="A1550" t="s">
        <v>3231</v>
      </c>
      <c r="B1550" t="s">
        <v>4809</v>
      </c>
      <c r="C1550">
        <v>192190</v>
      </c>
      <c r="D1550" t="s">
        <v>20</v>
      </c>
      <c r="E1550">
        <v>2015</v>
      </c>
      <c r="F1550">
        <v>76</v>
      </c>
      <c r="G1550" t="s">
        <v>418</v>
      </c>
      <c r="H1550" t="s">
        <v>1160</v>
      </c>
      <c r="I1550">
        <v>7</v>
      </c>
      <c r="J1550" s="1">
        <v>-4792</v>
      </c>
      <c r="K1550">
        <v>0</v>
      </c>
      <c r="L1550" t="s">
        <v>1248</v>
      </c>
      <c r="M1550" t="s">
        <v>4573</v>
      </c>
      <c r="N1550" t="s">
        <v>35</v>
      </c>
      <c r="O1550" t="s">
        <v>1223</v>
      </c>
      <c r="P1550" t="s">
        <v>184</v>
      </c>
      <c r="Q1550" s="4">
        <v>94.006</v>
      </c>
      <c r="R1550" t="s">
        <v>290</v>
      </c>
    </row>
    <row r="1551" spans="1:18" x14ac:dyDescent="0.25">
      <c r="A1551" t="s">
        <v>4810</v>
      </c>
      <c r="B1551" t="s">
        <v>4811</v>
      </c>
      <c r="C1551">
        <v>185131</v>
      </c>
      <c r="D1551" t="s">
        <v>20</v>
      </c>
      <c r="E1551">
        <v>2015</v>
      </c>
      <c r="F1551">
        <v>0</v>
      </c>
      <c r="G1551" t="s">
        <v>2075</v>
      </c>
      <c r="H1551" t="s">
        <v>739</v>
      </c>
      <c r="I1551">
        <v>8</v>
      </c>
      <c r="J1551" s="1">
        <v>-8522</v>
      </c>
      <c r="K1551">
        <v>1</v>
      </c>
      <c r="L1551" t="s">
        <v>2318</v>
      </c>
      <c r="M1551" t="s">
        <v>1544</v>
      </c>
      <c r="N1551" t="s">
        <v>35</v>
      </c>
      <c r="O1551" t="s">
        <v>602</v>
      </c>
      <c r="P1551" t="s">
        <v>798</v>
      </c>
      <c r="Q1551" s="4">
        <v>139.982</v>
      </c>
      <c r="R1551" t="s">
        <v>86</v>
      </c>
    </row>
    <row r="1552" spans="1:18" x14ac:dyDescent="0.25">
      <c r="A1552" t="s">
        <v>2483</v>
      </c>
      <c r="B1552" t="s">
        <v>4812</v>
      </c>
      <c r="C1552">
        <v>225226</v>
      </c>
      <c r="D1552" t="s">
        <v>69</v>
      </c>
      <c r="E1552">
        <v>2015</v>
      </c>
      <c r="F1552">
        <v>71</v>
      </c>
      <c r="G1552" t="s">
        <v>2732</v>
      </c>
      <c r="H1552" t="s">
        <v>795</v>
      </c>
      <c r="I1552">
        <v>6</v>
      </c>
      <c r="J1552" s="1">
        <v>-5095</v>
      </c>
      <c r="K1552">
        <v>1</v>
      </c>
      <c r="L1552" t="s">
        <v>3518</v>
      </c>
      <c r="M1552" t="s">
        <v>2937</v>
      </c>
      <c r="N1552" t="s">
        <v>35</v>
      </c>
      <c r="O1552" t="s">
        <v>4046</v>
      </c>
      <c r="P1552" t="s">
        <v>269</v>
      </c>
      <c r="Q1552" s="4">
        <v>98.031000000000006</v>
      </c>
      <c r="R1552" t="s">
        <v>77</v>
      </c>
    </row>
    <row r="1553" spans="1:18" x14ac:dyDescent="0.25">
      <c r="A1553" t="s">
        <v>4813</v>
      </c>
      <c r="B1553" t="s">
        <v>4814</v>
      </c>
      <c r="C1553">
        <v>203653</v>
      </c>
      <c r="D1553" t="s">
        <v>20</v>
      </c>
      <c r="E1553">
        <v>2016</v>
      </c>
      <c r="F1553">
        <v>71</v>
      </c>
      <c r="G1553" t="s">
        <v>201</v>
      </c>
      <c r="H1553" t="s">
        <v>1867</v>
      </c>
      <c r="I1553">
        <v>0</v>
      </c>
      <c r="J1553" s="1">
        <v>-6075</v>
      </c>
      <c r="K1553">
        <v>1</v>
      </c>
      <c r="L1553" t="s">
        <v>1257</v>
      </c>
      <c r="M1553" t="s">
        <v>2566</v>
      </c>
      <c r="N1553" t="s">
        <v>35</v>
      </c>
      <c r="O1553" t="s">
        <v>1966</v>
      </c>
      <c r="P1553" t="s">
        <v>950</v>
      </c>
      <c r="Q1553" s="4">
        <v>80.528999999999996</v>
      </c>
      <c r="R1553" t="s">
        <v>4815</v>
      </c>
    </row>
    <row r="1554" spans="1:18" x14ac:dyDescent="0.25">
      <c r="A1554" t="s">
        <v>4816</v>
      </c>
      <c r="B1554" t="s">
        <v>4817</v>
      </c>
      <c r="C1554">
        <v>222093</v>
      </c>
      <c r="D1554" t="s">
        <v>69</v>
      </c>
      <c r="E1554">
        <v>2015</v>
      </c>
      <c r="F1554">
        <v>68</v>
      </c>
      <c r="G1554" t="s">
        <v>463</v>
      </c>
      <c r="H1554" t="s">
        <v>1756</v>
      </c>
      <c r="I1554">
        <v>7</v>
      </c>
      <c r="J1554" s="1">
        <v>-3803</v>
      </c>
      <c r="K1554">
        <v>1</v>
      </c>
      <c r="L1554" t="s">
        <v>1223</v>
      </c>
      <c r="M1554" t="s">
        <v>4818</v>
      </c>
      <c r="N1554" t="s">
        <v>35</v>
      </c>
      <c r="O1554" t="s">
        <v>2162</v>
      </c>
      <c r="P1554" t="s">
        <v>266</v>
      </c>
      <c r="Q1554" s="4">
        <v>148.07499999999999</v>
      </c>
      <c r="R1554" t="s">
        <v>290</v>
      </c>
    </row>
    <row r="1555" spans="1:18" x14ac:dyDescent="0.25">
      <c r="A1555" t="s">
        <v>4529</v>
      </c>
      <c r="B1555" t="s">
        <v>4608</v>
      </c>
      <c r="C1555">
        <v>238426</v>
      </c>
      <c r="D1555" t="s">
        <v>69</v>
      </c>
      <c r="E1555">
        <v>2014</v>
      </c>
      <c r="F1555">
        <v>66</v>
      </c>
      <c r="G1555" t="s">
        <v>300</v>
      </c>
      <c r="H1555" t="s">
        <v>167</v>
      </c>
      <c r="I1555">
        <v>4</v>
      </c>
      <c r="J1555" s="1">
        <v>-5449</v>
      </c>
      <c r="K1555">
        <v>0</v>
      </c>
      <c r="L1555" t="s">
        <v>1311</v>
      </c>
      <c r="M1555" t="s">
        <v>3875</v>
      </c>
      <c r="N1555" t="s">
        <v>35</v>
      </c>
      <c r="O1555" t="s">
        <v>4609</v>
      </c>
      <c r="P1555" t="s">
        <v>2099</v>
      </c>
      <c r="Q1555" s="4">
        <v>119.999</v>
      </c>
      <c r="R1555" t="s">
        <v>156</v>
      </c>
    </row>
    <row r="1556" spans="1:18" x14ac:dyDescent="0.25">
      <c r="A1556" t="s">
        <v>1750</v>
      </c>
      <c r="B1556" s="3">
        <v>44872</v>
      </c>
      <c r="C1556">
        <v>213506</v>
      </c>
      <c r="D1556" t="s">
        <v>20</v>
      </c>
      <c r="E1556">
        <v>2014</v>
      </c>
      <c r="F1556">
        <v>69</v>
      </c>
      <c r="G1556" t="s">
        <v>1225</v>
      </c>
      <c r="H1556" t="s">
        <v>1409</v>
      </c>
      <c r="I1556">
        <v>9</v>
      </c>
      <c r="J1556" s="1">
        <v>-5137</v>
      </c>
      <c r="K1556">
        <v>0</v>
      </c>
      <c r="L1556" t="s">
        <v>224</v>
      </c>
      <c r="M1556" t="s">
        <v>2327</v>
      </c>
      <c r="N1556" t="s">
        <v>35</v>
      </c>
      <c r="O1556" t="s">
        <v>224</v>
      </c>
      <c r="P1556" t="s">
        <v>502</v>
      </c>
      <c r="Q1556" s="4">
        <v>136.024</v>
      </c>
      <c r="R1556" t="s">
        <v>104</v>
      </c>
    </row>
    <row r="1557" spans="1:18" x14ac:dyDescent="0.25">
      <c r="A1557" t="s">
        <v>4245</v>
      </c>
      <c r="B1557" t="s">
        <v>4819</v>
      </c>
      <c r="C1557">
        <v>257573</v>
      </c>
      <c r="D1557" t="s">
        <v>69</v>
      </c>
      <c r="E1557">
        <v>2015</v>
      </c>
      <c r="F1557">
        <v>67</v>
      </c>
      <c r="G1557" t="s">
        <v>1484</v>
      </c>
      <c r="H1557" t="s">
        <v>1470</v>
      </c>
      <c r="I1557">
        <v>11</v>
      </c>
      <c r="J1557" s="1">
        <v>-11067</v>
      </c>
      <c r="K1557">
        <v>0</v>
      </c>
      <c r="L1557" t="s">
        <v>1944</v>
      </c>
      <c r="M1557" t="s">
        <v>1277</v>
      </c>
      <c r="N1557" t="s">
        <v>4820</v>
      </c>
      <c r="O1557" t="s">
        <v>1019</v>
      </c>
      <c r="P1557" t="s">
        <v>2146</v>
      </c>
      <c r="Q1557" s="4">
        <v>131.988</v>
      </c>
      <c r="R1557" t="s">
        <v>28</v>
      </c>
    </row>
    <row r="1558" spans="1:18" x14ac:dyDescent="0.25">
      <c r="A1558" t="s">
        <v>4791</v>
      </c>
      <c r="B1558" t="s">
        <v>4821</v>
      </c>
      <c r="C1558">
        <v>213427</v>
      </c>
      <c r="D1558" t="s">
        <v>20</v>
      </c>
      <c r="E1558">
        <v>2017</v>
      </c>
      <c r="F1558">
        <v>73</v>
      </c>
      <c r="G1558" t="s">
        <v>985</v>
      </c>
      <c r="H1558" t="s">
        <v>513</v>
      </c>
      <c r="I1558">
        <v>11</v>
      </c>
      <c r="J1558" s="1">
        <v>-5728</v>
      </c>
      <c r="K1558">
        <v>0</v>
      </c>
      <c r="L1558" t="s">
        <v>1796</v>
      </c>
      <c r="M1558" t="s">
        <v>1583</v>
      </c>
      <c r="N1558" t="s">
        <v>4822</v>
      </c>
      <c r="O1558" t="s">
        <v>738</v>
      </c>
      <c r="P1558" t="s">
        <v>3957</v>
      </c>
      <c r="Q1558" s="4">
        <v>145.99199999999999</v>
      </c>
      <c r="R1558" t="s">
        <v>156</v>
      </c>
    </row>
    <row r="1559" spans="1:18" x14ac:dyDescent="0.25">
      <c r="A1559" t="s">
        <v>3525</v>
      </c>
      <c r="B1559" t="s">
        <v>4823</v>
      </c>
      <c r="C1559">
        <v>238320</v>
      </c>
      <c r="D1559" t="s">
        <v>20</v>
      </c>
      <c r="E1559">
        <v>2015</v>
      </c>
      <c r="F1559">
        <v>77</v>
      </c>
      <c r="G1559" t="s">
        <v>1165</v>
      </c>
      <c r="H1559" t="s">
        <v>694</v>
      </c>
      <c r="I1559">
        <v>5</v>
      </c>
      <c r="J1559" s="1">
        <v>-3724</v>
      </c>
      <c r="K1559">
        <v>1</v>
      </c>
      <c r="L1559" t="s">
        <v>2606</v>
      </c>
      <c r="M1559" t="s">
        <v>665</v>
      </c>
      <c r="N1559" t="s">
        <v>35</v>
      </c>
      <c r="O1559" t="s">
        <v>459</v>
      </c>
      <c r="P1559" t="s">
        <v>837</v>
      </c>
      <c r="Q1559" s="4">
        <v>78.521000000000001</v>
      </c>
      <c r="R1559" t="s">
        <v>77</v>
      </c>
    </row>
    <row r="1560" spans="1:18" x14ac:dyDescent="0.25">
      <c r="A1560" t="s">
        <v>3587</v>
      </c>
      <c r="B1560" t="s">
        <v>4824</v>
      </c>
      <c r="C1560">
        <v>267066</v>
      </c>
      <c r="D1560" t="s">
        <v>20</v>
      </c>
      <c r="E1560">
        <v>2016</v>
      </c>
      <c r="F1560">
        <v>77</v>
      </c>
      <c r="G1560" t="s">
        <v>1921</v>
      </c>
      <c r="H1560" t="s">
        <v>490</v>
      </c>
      <c r="I1560">
        <v>2</v>
      </c>
      <c r="J1560" s="1">
        <v>-7863</v>
      </c>
      <c r="K1560">
        <v>1</v>
      </c>
      <c r="L1560" t="s">
        <v>3009</v>
      </c>
      <c r="M1560" t="s">
        <v>4634</v>
      </c>
      <c r="N1560" t="s">
        <v>4825</v>
      </c>
      <c r="O1560" t="s">
        <v>593</v>
      </c>
      <c r="P1560" t="s">
        <v>1336</v>
      </c>
      <c r="Q1560" s="4">
        <v>134.96600000000001</v>
      </c>
      <c r="R1560" t="s">
        <v>77</v>
      </c>
    </row>
    <row r="1561" spans="1:18" x14ac:dyDescent="0.25">
      <c r="A1561" t="s">
        <v>4361</v>
      </c>
      <c r="B1561" t="s">
        <v>4826</v>
      </c>
      <c r="C1561">
        <v>217906</v>
      </c>
      <c r="D1561" t="s">
        <v>20</v>
      </c>
      <c r="E1561">
        <v>2015</v>
      </c>
      <c r="F1561">
        <v>64</v>
      </c>
      <c r="G1561" t="s">
        <v>1035</v>
      </c>
      <c r="H1561" t="s">
        <v>1091</v>
      </c>
      <c r="I1561">
        <v>10</v>
      </c>
      <c r="J1561" s="1">
        <v>-5488</v>
      </c>
      <c r="K1561">
        <v>0</v>
      </c>
      <c r="L1561" t="s">
        <v>647</v>
      </c>
      <c r="M1561" t="s">
        <v>4827</v>
      </c>
      <c r="N1561" t="s">
        <v>4828</v>
      </c>
      <c r="O1561" t="s">
        <v>4133</v>
      </c>
      <c r="P1561" t="s">
        <v>155</v>
      </c>
      <c r="Q1561" s="4">
        <v>120.012</v>
      </c>
      <c r="R1561" t="s">
        <v>28</v>
      </c>
    </row>
    <row r="1562" spans="1:18" x14ac:dyDescent="0.25">
      <c r="A1562" t="s">
        <v>4430</v>
      </c>
      <c r="B1562" t="s">
        <v>4829</v>
      </c>
      <c r="C1562">
        <v>280757</v>
      </c>
      <c r="D1562" t="s">
        <v>20</v>
      </c>
      <c r="E1562">
        <v>2015</v>
      </c>
      <c r="F1562">
        <v>68</v>
      </c>
      <c r="G1562" t="s">
        <v>2089</v>
      </c>
      <c r="H1562" t="s">
        <v>3206</v>
      </c>
      <c r="I1562">
        <v>10</v>
      </c>
      <c r="J1562" s="1">
        <v>-8644</v>
      </c>
      <c r="K1562">
        <v>1</v>
      </c>
      <c r="L1562" t="s">
        <v>83</v>
      </c>
      <c r="M1562" t="s">
        <v>266</v>
      </c>
      <c r="N1562" t="s">
        <v>4830</v>
      </c>
      <c r="O1562" t="s">
        <v>2532</v>
      </c>
      <c r="P1562" t="s">
        <v>754</v>
      </c>
      <c r="Q1562" s="4">
        <v>107.005</v>
      </c>
      <c r="R1562" t="s">
        <v>28</v>
      </c>
    </row>
    <row r="1563" spans="1:18" x14ac:dyDescent="0.25">
      <c r="A1563" t="s">
        <v>4816</v>
      </c>
      <c r="B1563" t="s">
        <v>4831</v>
      </c>
      <c r="C1563">
        <v>196693</v>
      </c>
      <c r="D1563" t="s">
        <v>69</v>
      </c>
      <c r="E1563">
        <v>2015</v>
      </c>
      <c r="F1563">
        <v>74</v>
      </c>
      <c r="G1563" t="s">
        <v>1107</v>
      </c>
      <c r="H1563" t="s">
        <v>1410</v>
      </c>
      <c r="I1563">
        <v>7</v>
      </c>
      <c r="J1563" s="1">
        <v>-5738</v>
      </c>
      <c r="K1563">
        <v>1</v>
      </c>
      <c r="L1563" t="s">
        <v>836</v>
      </c>
      <c r="M1563" t="s">
        <v>4832</v>
      </c>
      <c r="N1563" t="s">
        <v>35</v>
      </c>
      <c r="O1563" t="s">
        <v>403</v>
      </c>
      <c r="P1563" t="s">
        <v>879</v>
      </c>
      <c r="Q1563" s="4">
        <v>190.05</v>
      </c>
      <c r="R1563" t="s">
        <v>290</v>
      </c>
    </row>
    <row r="1564" spans="1:18" x14ac:dyDescent="0.25">
      <c r="A1564" t="s">
        <v>4494</v>
      </c>
      <c r="B1564" t="s">
        <v>4621</v>
      </c>
      <c r="C1564">
        <v>236133</v>
      </c>
      <c r="D1564" t="s">
        <v>20</v>
      </c>
      <c r="E1564">
        <v>2014</v>
      </c>
      <c r="F1564">
        <v>74</v>
      </c>
      <c r="G1564" t="s">
        <v>2108</v>
      </c>
      <c r="H1564" t="s">
        <v>76</v>
      </c>
      <c r="I1564">
        <v>1</v>
      </c>
      <c r="J1564" s="1">
        <v>-4389</v>
      </c>
      <c r="K1564">
        <v>0</v>
      </c>
      <c r="L1564" t="s">
        <v>2835</v>
      </c>
      <c r="M1564" t="s">
        <v>2513</v>
      </c>
      <c r="N1564" t="s">
        <v>35</v>
      </c>
      <c r="O1564" t="s">
        <v>4055</v>
      </c>
      <c r="P1564" t="s">
        <v>263</v>
      </c>
      <c r="Q1564" s="4">
        <v>98.992000000000004</v>
      </c>
      <c r="R1564" t="s">
        <v>28</v>
      </c>
    </row>
    <row r="1565" spans="1:18" x14ac:dyDescent="0.25">
      <c r="A1565" t="s">
        <v>4716</v>
      </c>
      <c r="B1565" t="s">
        <v>4833</v>
      </c>
      <c r="C1565">
        <v>213520</v>
      </c>
      <c r="D1565" t="s">
        <v>20</v>
      </c>
      <c r="E1565">
        <v>2015</v>
      </c>
      <c r="F1565">
        <v>79</v>
      </c>
      <c r="G1565" t="s">
        <v>1409</v>
      </c>
      <c r="H1565" t="s">
        <v>1709</v>
      </c>
      <c r="I1565">
        <v>9</v>
      </c>
      <c r="J1565" s="1">
        <v>-5526</v>
      </c>
      <c r="K1565">
        <v>0</v>
      </c>
      <c r="L1565" t="s">
        <v>3001</v>
      </c>
      <c r="M1565" t="s">
        <v>1966</v>
      </c>
      <c r="N1565" t="s">
        <v>35</v>
      </c>
      <c r="O1565" t="s">
        <v>1205</v>
      </c>
      <c r="P1565" t="s">
        <v>985</v>
      </c>
      <c r="Q1565" s="4">
        <v>107.949</v>
      </c>
      <c r="R1565" t="s">
        <v>104</v>
      </c>
    </row>
    <row r="1566" spans="1:18" x14ac:dyDescent="0.25">
      <c r="A1566" t="s">
        <v>4834</v>
      </c>
      <c r="B1566" t="s">
        <v>4835</v>
      </c>
      <c r="C1566">
        <v>199314</v>
      </c>
      <c r="D1566" t="s">
        <v>20</v>
      </c>
      <c r="E1566">
        <v>2015</v>
      </c>
      <c r="F1566">
        <v>55</v>
      </c>
      <c r="G1566" t="s">
        <v>1610</v>
      </c>
      <c r="H1566" t="s">
        <v>653</v>
      </c>
      <c r="I1566">
        <v>7</v>
      </c>
      <c r="J1566" t="s">
        <v>4836</v>
      </c>
      <c r="K1566">
        <v>1</v>
      </c>
      <c r="L1566" t="s">
        <v>100</v>
      </c>
      <c r="M1566" t="s">
        <v>414</v>
      </c>
      <c r="N1566" t="s">
        <v>4837</v>
      </c>
      <c r="O1566" t="s">
        <v>1768</v>
      </c>
      <c r="P1566" t="s">
        <v>231</v>
      </c>
      <c r="Q1566" s="4">
        <v>186.39400000000001</v>
      </c>
      <c r="R1566" t="s">
        <v>104</v>
      </c>
    </row>
    <row r="1567" spans="1:18" x14ac:dyDescent="0.25">
      <c r="A1567" t="s">
        <v>4838</v>
      </c>
      <c r="B1567" t="s">
        <v>4839</v>
      </c>
      <c r="C1567">
        <v>195200</v>
      </c>
      <c r="D1567" t="s">
        <v>20</v>
      </c>
      <c r="E1567">
        <v>2015</v>
      </c>
      <c r="F1567">
        <v>75</v>
      </c>
      <c r="G1567" t="s">
        <v>3673</v>
      </c>
      <c r="H1567" t="s">
        <v>603</v>
      </c>
      <c r="I1567">
        <v>2</v>
      </c>
      <c r="J1567" s="1">
        <v>-6003</v>
      </c>
      <c r="K1567">
        <v>1</v>
      </c>
      <c r="L1567" t="s">
        <v>4840</v>
      </c>
      <c r="M1567" t="s">
        <v>801</v>
      </c>
      <c r="N1567" t="s">
        <v>735</v>
      </c>
      <c r="O1567" t="s">
        <v>1104</v>
      </c>
      <c r="P1567" t="s">
        <v>253</v>
      </c>
      <c r="Q1567" s="4">
        <v>90.052000000000007</v>
      </c>
      <c r="R1567" t="s">
        <v>4841</v>
      </c>
    </row>
    <row r="1568" spans="1:18" x14ac:dyDescent="0.25">
      <c r="A1568" t="s">
        <v>4842</v>
      </c>
      <c r="B1568" t="s">
        <v>4843</v>
      </c>
      <c r="C1568">
        <v>227480</v>
      </c>
      <c r="D1568" t="s">
        <v>20</v>
      </c>
      <c r="E1568">
        <v>2015</v>
      </c>
      <c r="F1568">
        <v>77</v>
      </c>
      <c r="G1568" t="s">
        <v>1310</v>
      </c>
      <c r="H1568" t="s">
        <v>176</v>
      </c>
      <c r="I1568">
        <v>1</v>
      </c>
      <c r="J1568" s="1">
        <v>-5709</v>
      </c>
      <c r="K1568">
        <v>1</v>
      </c>
      <c r="L1568" t="s">
        <v>3535</v>
      </c>
      <c r="M1568" t="s">
        <v>1436</v>
      </c>
      <c r="N1568" t="s">
        <v>35</v>
      </c>
      <c r="O1568" t="s">
        <v>588</v>
      </c>
      <c r="P1568" t="s">
        <v>1201</v>
      </c>
      <c r="Q1568" s="4">
        <v>118.413</v>
      </c>
      <c r="R1568" t="s">
        <v>28</v>
      </c>
    </row>
    <row r="1569" spans="1:18" x14ac:dyDescent="0.25">
      <c r="A1569" t="s">
        <v>4844</v>
      </c>
      <c r="B1569" t="s">
        <v>4845</v>
      </c>
      <c r="C1569">
        <v>223186</v>
      </c>
      <c r="D1569" t="s">
        <v>20</v>
      </c>
      <c r="E1569">
        <v>2016</v>
      </c>
      <c r="F1569">
        <v>74</v>
      </c>
      <c r="G1569" t="s">
        <v>1046</v>
      </c>
      <c r="H1569" t="s">
        <v>1009</v>
      </c>
      <c r="I1569">
        <v>8</v>
      </c>
      <c r="J1569" s="1">
        <v>-7565</v>
      </c>
      <c r="K1569">
        <v>0</v>
      </c>
      <c r="L1569" t="s">
        <v>758</v>
      </c>
      <c r="M1569" t="s">
        <v>1393</v>
      </c>
      <c r="N1569" t="s">
        <v>35</v>
      </c>
      <c r="O1569" t="s">
        <v>1971</v>
      </c>
      <c r="P1569" t="s">
        <v>3586</v>
      </c>
      <c r="Q1569" s="4">
        <v>100.03400000000001</v>
      </c>
      <c r="R1569" t="s">
        <v>156</v>
      </c>
    </row>
    <row r="1570" spans="1:18" x14ac:dyDescent="0.25">
      <c r="A1570" t="s">
        <v>4846</v>
      </c>
      <c r="B1570" t="s">
        <v>4847</v>
      </c>
      <c r="C1570">
        <v>216320</v>
      </c>
      <c r="D1570" t="s">
        <v>69</v>
      </c>
      <c r="E1570">
        <v>2015</v>
      </c>
      <c r="F1570">
        <v>83</v>
      </c>
      <c r="G1570" t="s">
        <v>1046</v>
      </c>
      <c r="H1570" t="s">
        <v>184</v>
      </c>
      <c r="I1570">
        <v>4</v>
      </c>
      <c r="J1570" s="1">
        <v>-4083</v>
      </c>
      <c r="K1570">
        <v>1</v>
      </c>
      <c r="L1570" t="s">
        <v>1608</v>
      </c>
      <c r="M1570" t="s">
        <v>1625</v>
      </c>
      <c r="N1570" t="s">
        <v>4848</v>
      </c>
      <c r="O1570" t="s">
        <v>1529</v>
      </c>
      <c r="P1570" t="s">
        <v>1813</v>
      </c>
      <c r="Q1570" s="4">
        <v>116.879</v>
      </c>
      <c r="R1570" t="s">
        <v>250</v>
      </c>
    </row>
    <row r="1571" spans="1:18" x14ac:dyDescent="0.25">
      <c r="A1571" t="s">
        <v>4361</v>
      </c>
      <c r="B1571" t="s">
        <v>4849</v>
      </c>
      <c r="C1571">
        <v>221560</v>
      </c>
      <c r="D1571" t="s">
        <v>69</v>
      </c>
      <c r="E1571">
        <v>2015</v>
      </c>
      <c r="F1571">
        <v>0</v>
      </c>
      <c r="G1571" t="s">
        <v>1840</v>
      </c>
      <c r="H1571" t="s">
        <v>1039</v>
      </c>
      <c r="I1571">
        <v>5</v>
      </c>
      <c r="J1571" s="1">
        <v>-6447</v>
      </c>
      <c r="K1571">
        <v>0</v>
      </c>
      <c r="L1571" t="s">
        <v>3191</v>
      </c>
      <c r="M1571" t="s">
        <v>619</v>
      </c>
      <c r="N1571" t="s">
        <v>35</v>
      </c>
      <c r="O1571" t="s">
        <v>3487</v>
      </c>
      <c r="P1571" t="s">
        <v>2274</v>
      </c>
      <c r="Q1571" s="4">
        <v>88.927999999999997</v>
      </c>
      <c r="R1571" t="s">
        <v>28</v>
      </c>
    </row>
    <row r="1572" spans="1:18" x14ac:dyDescent="0.25">
      <c r="A1572" t="s">
        <v>4816</v>
      </c>
      <c r="B1572" t="s">
        <v>4850</v>
      </c>
      <c r="C1572">
        <v>213053</v>
      </c>
      <c r="D1572" t="s">
        <v>69</v>
      </c>
      <c r="E1572">
        <v>2015</v>
      </c>
      <c r="F1572">
        <v>55</v>
      </c>
      <c r="G1572" t="s">
        <v>1430</v>
      </c>
      <c r="H1572" t="s">
        <v>706</v>
      </c>
      <c r="I1572">
        <v>6</v>
      </c>
      <c r="J1572" s="1">
        <v>-3103</v>
      </c>
      <c r="K1572">
        <v>1</v>
      </c>
      <c r="L1572" t="s">
        <v>4631</v>
      </c>
      <c r="M1572" t="s">
        <v>4851</v>
      </c>
      <c r="N1572" t="s">
        <v>35</v>
      </c>
      <c r="O1572" t="s">
        <v>148</v>
      </c>
      <c r="P1572" t="s">
        <v>1332</v>
      </c>
      <c r="Q1572" s="4">
        <v>128.077</v>
      </c>
      <c r="R1572" t="s">
        <v>290</v>
      </c>
    </row>
    <row r="1573" spans="1:18" x14ac:dyDescent="0.25">
      <c r="A1573" t="s">
        <v>4852</v>
      </c>
      <c r="B1573" t="s">
        <v>4853</v>
      </c>
      <c r="C1573">
        <v>241688</v>
      </c>
      <c r="D1573" t="s">
        <v>20</v>
      </c>
      <c r="E1573">
        <v>2014</v>
      </c>
      <c r="F1573">
        <v>81</v>
      </c>
      <c r="G1573" t="s">
        <v>2819</v>
      </c>
      <c r="H1573" t="s">
        <v>653</v>
      </c>
      <c r="I1573">
        <v>4</v>
      </c>
      <c r="J1573" s="1">
        <v>-5303</v>
      </c>
      <c r="K1573">
        <v>0</v>
      </c>
      <c r="L1573" t="s">
        <v>2060</v>
      </c>
      <c r="M1573" t="s">
        <v>220</v>
      </c>
      <c r="N1573" t="s">
        <v>35</v>
      </c>
      <c r="O1573" t="s">
        <v>319</v>
      </c>
      <c r="P1573" t="s">
        <v>2558</v>
      </c>
      <c r="Q1573" s="4">
        <v>128.94499999999999</v>
      </c>
      <c r="R1573" t="s">
        <v>1350</v>
      </c>
    </row>
    <row r="1574" spans="1:18" x14ac:dyDescent="0.25">
      <c r="A1574" t="s">
        <v>3472</v>
      </c>
      <c r="B1574" t="s">
        <v>4632</v>
      </c>
      <c r="C1574">
        <v>231000</v>
      </c>
      <c r="D1574" t="s">
        <v>20</v>
      </c>
      <c r="E1574">
        <v>2014</v>
      </c>
      <c r="F1574">
        <v>77</v>
      </c>
      <c r="G1574" t="s">
        <v>1727</v>
      </c>
      <c r="H1574" t="s">
        <v>599</v>
      </c>
      <c r="I1574">
        <v>7</v>
      </c>
      <c r="J1574" s="1">
        <v>-5595</v>
      </c>
      <c r="K1574">
        <v>1</v>
      </c>
      <c r="L1574" t="s">
        <v>487</v>
      </c>
      <c r="M1574" t="s">
        <v>4633</v>
      </c>
      <c r="N1574" t="s">
        <v>4634</v>
      </c>
      <c r="O1574" t="s">
        <v>352</v>
      </c>
      <c r="P1574" t="s">
        <v>744</v>
      </c>
      <c r="Q1574" s="4">
        <v>94.933000000000007</v>
      </c>
      <c r="R1574" t="s">
        <v>28</v>
      </c>
    </row>
    <row r="1575" spans="1:18" x14ac:dyDescent="0.25">
      <c r="A1575" t="s">
        <v>4854</v>
      </c>
      <c r="B1575" t="s">
        <v>4855</v>
      </c>
      <c r="C1575">
        <v>199453</v>
      </c>
      <c r="D1575" t="s">
        <v>20</v>
      </c>
      <c r="E1575">
        <v>2015</v>
      </c>
      <c r="F1575">
        <v>0</v>
      </c>
      <c r="G1575" t="s">
        <v>2567</v>
      </c>
      <c r="H1575" t="s">
        <v>876</v>
      </c>
      <c r="I1575">
        <v>0</v>
      </c>
      <c r="J1575" s="1">
        <v>-4031</v>
      </c>
      <c r="K1575">
        <v>1</v>
      </c>
      <c r="L1575" t="s">
        <v>390</v>
      </c>
      <c r="M1575" t="s">
        <v>3788</v>
      </c>
      <c r="N1575" t="s">
        <v>35</v>
      </c>
      <c r="O1575" t="s">
        <v>3686</v>
      </c>
      <c r="P1575" t="s">
        <v>2216</v>
      </c>
      <c r="Q1575" s="4">
        <v>120.892</v>
      </c>
      <c r="R1575" t="s">
        <v>104</v>
      </c>
    </row>
    <row r="1576" spans="1:18" x14ac:dyDescent="0.25">
      <c r="A1576" t="s">
        <v>4512</v>
      </c>
      <c r="B1576" t="s">
        <v>4856</v>
      </c>
      <c r="C1576">
        <v>278987</v>
      </c>
      <c r="D1576" t="s">
        <v>20</v>
      </c>
      <c r="E1576">
        <v>2015</v>
      </c>
      <c r="F1576">
        <v>66</v>
      </c>
      <c r="G1576" t="s">
        <v>2373</v>
      </c>
      <c r="H1576" t="s">
        <v>4167</v>
      </c>
      <c r="I1576">
        <v>5</v>
      </c>
      <c r="J1576" t="s">
        <v>4857</v>
      </c>
      <c r="K1576">
        <v>0</v>
      </c>
      <c r="L1576" t="s">
        <v>796</v>
      </c>
      <c r="M1576" t="s">
        <v>1709</v>
      </c>
      <c r="N1576" t="s">
        <v>4858</v>
      </c>
      <c r="O1576" t="s">
        <v>869</v>
      </c>
      <c r="P1576" t="s">
        <v>4859</v>
      </c>
      <c r="Q1576" s="4">
        <v>81.418000000000006</v>
      </c>
      <c r="R1576" t="s">
        <v>28</v>
      </c>
    </row>
    <row r="1577" spans="1:18" x14ac:dyDescent="0.25">
      <c r="A1577" t="s">
        <v>3467</v>
      </c>
      <c r="B1577" t="s">
        <v>4860</v>
      </c>
      <c r="C1577">
        <v>193333</v>
      </c>
      <c r="D1577" t="s">
        <v>20</v>
      </c>
      <c r="E1577">
        <v>2015</v>
      </c>
      <c r="F1577">
        <v>47</v>
      </c>
      <c r="G1577" t="s">
        <v>535</v>
      </c>
      <c r="H1577" t="s">
        <v>113</v>
      </c>
      <c r="I1577">
        <v>0</v>
      </c>
      <c r="J1577" s="1">
        <v>-3697</v>
      </c>
      <c r="K1577">
        <v>1</v>
      </c>
      <c r="L1577" t="s">
        <v>2119</v>
      </c>
      <c r="M1577" t="s">
        <v>1539</v>
      </c>
      <c r="N1577" t="s">
        <v>4861</v>
      </c>
      <c r="O1577" t="s">
        <v>524</v>
      </c>
      <c r="P1577" t="s">
        <v>668</v>
      </c>
      <c r="Q1577" s="4">
        <v>108.06100000000001</v>
      </c>
      <c r="R1577" t="s">
        <v>2810</v>
      </c>
    </row>
    <row r="1578" spans="1:18" x14ac:dyDescent="0.25">
      <c r="A1578" t="s">
        <v>4862</v>
      </c>
      <c r="B1578" t="s">
        <v>4863</v>
      </c>
      <c r="C1578">
        <v>223973</v>
      </c>
      <c r="D1578" t="s">
        <v>69</v>
      </c>
      <c r="E1578">
        <v>2015</v>
      </c>
      <c r="F1578">
        <v>68</v>
      </c>
      <c r="G1578" t="s">
        <v>1607</v>
      </c>
      <c r="H1578" t="s">
        <v>1867</v>
      </c>
      <c r="I1578">
        <v>11</v>
      </c>
      <c r="J1578" s="1">
        <v>-5288</v>
      </c>
      <c r="K1578">
        <v>0</v>
      </c>
      <c r="L1578" t="s">
        <v>817</v>
      </c>
      <c r="M1578" t="s">
        <v>675</v>
      </c>
      <c r="N1578" t="s">
        <v>35</v>
      </c>
      <c r="O1578" t="s">
        <v>352</v>
      </c>
      <c r="P1578" t="s">
        <v>45</v>
      </c>
      <c r="Q1578" s="4">
        <v>77.521000000000001</v>
      </c>
      <c r="R1578" t="s">
        <v>290</v>
      </c>
    </row>
    <row r="1579" spans="1:18" x14ac:dyDescent="0.25">
      <c r="A1579" t="s">
        <v>4864</v>
      </c>
      <c r="B1579" t="s">
        <v>4865</v>
      </c>
      <c r="C1579">
        <v>284386</v>
      </c>
      <c r="D1579" t="s">
        <v>69</v>
      </c>
      <c r="E1579">
        <v>2015</v>
      </c>
      <c r="F1579">
        <v>75</v>
      </c>
      <c r="G1579" t="s">
        <v>1744</v>
      </c>
      <c r="H1579" t="s">
        <v>1885</v>
      </c>
      <c r="I1579">
        <v>1</v>
      </c>
      <c r="J1579" s="1">
        <v>-5474</v>
      </c>
      <c r="K1579">
        <v>1</v>
      </c>
      <c r="L1579" t="s">
        <v>2296</v>
      </c>
      <c r="M1579" t="s">
        <v>1445</v>
      </c>
      <c r="N1579" t="s">
        <v>35</v>
      </c>
      <c r="O1579" t="s">
        <v>138</v>
      </c>
      <c r="P1579" t="s">
        <v>2648</v>
      </c>
      <c r="Q1579" s="4">
        <v>97.971999999999994</v>
      </c>
      <c r="R1579" t="s">
        <v>290</v>
      </c>
    </row>
    <row r="1580" spans="1:18" x14ac:dyDescent="0.25">
      <c r="A1580" t="s">
        <v>4844</v>
      </c>
      <c r="B1580" t="s">
        <v>4866</v>
      </c>
      <c r="C1580">
        <v>271640</v>
      </c>
      <c r="D1580" t="s">
        <v>20</v>
      </c>
      <c r="E1580">
        <v>2016</v>
      </c>
      <c r="F1580">
        <v>76</v>
      </c>
      <c r="G1580" t="s">
        <v>3123</v>
      </c>
      <c r="H1580" t="s">
        <v>220</v>
      </c>
      <c r="I1580">
        <v>11</v>
      </c>
      <c r="J1580" s="1">
        <v>-7374</v>
      </c>
      <c r="K1580">
        <v>0</v>
      </c>
      <c r="L1580" t="s">
        <v>1549</v>
      </c>
      <c r="M1580" t="s">
        <v>2487</v>
      </c>
      <c r="N1580" t="s">
        <v>4867</v>
      </c>
      <c r="O1580" t="s">
        <v>4868</v>
      </c>
      <c r="P1580" t="s">
        <v>3633</v>
      </c>
      <c r="Q1580" s="4">
        <v>113.92700000000001</v>
      </c>
      <c r="R1580" t="s">
        <v>156</v>
      </c>
    </row>
    <row r="1581" spans="1:18" x14ac:dyDescent="0.25">
      <c r="A1581" t="s">
        <v>3587</v>
      </c>
      <c r="B1581" t="s">
        <v>4869</v>
      </c>
      <c r="C1581">
        <v>205879</v>
      </c>
      <c r="D1581" t="s">
        <v>69</v>
      </c>
      <c r="E1581">
        <v>2015</v>
      </c>
      <c r="F1581">
        <v>0</v>
      </c>
      <c r="G1581" t="s">
        <v>778</v>
      </c>
      <c r="H1581" t="s">
        <v>225</v>
      </c>
      <c r="I1581">
        <v>1</v>
      </c>
      <c r="J1581" s="1">
        <v>-7448</v>
      </c>
      <c r="K1581">
        <v>1</v>
      </c>
      <c r="L1581" t="s">
        <v>1687</v>
      </c>
      <c r="M1581" t="s">
        <v>2174</v>
      </c>
      <c r="N1581" t="s">
        <v>35</v>
      </c>
      <c r="O1581" t="s">
        <v>901</v>
      </c>
      <c r="P1581" t="s">
        <v>782</v>
      </c>
      <c r="Q1581" s="4">
        <v>142.07900000000001</v>
      </c>
      <c r="R1581" t="s">
        <v>77</v>
      </c>
    </row>
    <row r="1582" spans="1:18" x14ac:dyDescent="0.25">
      <c r="A1582" t="s">
        <v>4870</v>
      </c>
      <c r="B1582" t="s">
        <v>4871</v>
      </c>
      <c r="C1582">
        <v>237792</v>
      </c>
      <c r="D1582" t="s">
        <v>20</v>
      </c>
      <c r="E1582">
        <v>2015</v>
      </c>
      <c r="F1582">
        <v>71</v>
      </c>
      <c r="G1582" t="s">
        <v>1567</v>
      </c>
      <c r="H1582" t="s">
        <v>93</v>
      </c>
      <c r="I1582">
        <v>6</v>
      </c>
      <c r="J1582" s="1">
        <v>-9474</v>
      </c>
      <c r="K1582">
        <v>1</v>
      </c>
      <c r="L1582" t="s">
        <v>4464</v>
      </c>
      <c r="M1582" t="s">
        <v>409</v>
      </c>
      <c r="N1582" t="s">
        <v>2097</v>
      </c>
      <c r="O1582" t="s">
        <v>1693</v>
      </c>
      <c r="P1582" t="s">
        <v>2959</v>
      </c>
      <c r="Q1582" s="4">
        <v>90.837999999999994</v>
      </c>
      <c r="R1582" t="s">
        <v>114</v>
      </c>
    </row>
    <row r="1583" spans="1:18" x14ac:dyDescent="0.25">
      <c r="A1583" t="s">
        <v>4872</v>
      </c>
      <c r="B1583" t="s">
        <v>4873</v>
      </c>
      <c r="C1583">
        <v>206880</v>
      </c>
      <c r="D1583" t="s">
        <v>20</v>
      </c>
      <c r="E1583">
        <v>2015</v>
      </c>
      <c r="F1583">
        <v>78</v>
      </c>
      <c r="G1583" t="s">
        <v>463</v>
      </c>
      <c r="H1583" t="s">
        <v>1097</v>
      </c>
      <c r="I1583">
        <v>1</v>
      </c>
      <c r="J1583" s="1">
        <v>-6684</v>
      </c>
      <c r="K1583">
        <v>1</v>
      </c>
      <c r="L1583" t="s">
        <v>976</v>
      </c>
      <c r="M1583" t="s">
        <v>4874</v>
      </c>
      <c r="N1583" t="s">
        <v>35</v>
      </c>
      <c r="O1583" t="s">
        <v>3469</v>
      </c>
      <c r="P1583" t="s">
        <v>463</v>
      </c>
      <c r="Q1583" s="4">
        <v>149.88200000000001</v>
      </c>
      <c r="R1583" t="s">
        <v>28</v>
      </c>
    </row>
    <row r="1584" spans="1:18" x14ac:dyDescent="0.25">
      <c r="A1584" t="s">
        <v>3231</v>
      </c>
      <c r="B1584" t="s">
        <v>4875</v>
      </c>
      <c r="C1584">
        <v>224258</v>
      </c>
      <c r="D1584" t="s">
        <v>20</v>
      </c>
      <c r="E1584">
        <v>2015</v>
      </c>
      <c r="F1584">
        <v>67</v>
      </c>
      <c r="G1584" t="s">
        <v>484</v>
      </c>
      <c r="H1584" t="s">
        <v>380</v>
      </c>
      <c r="I1584">
        <v>9</v>
      </c>
      <c r="J1584" s="1">
        <v>-4697</v>
      </c>
      <c r="K1584">
        <v>0</v>
      </c>
      <c r="L1584" t="s">
        <v>256</v>
      </c>
      <c r="M1584" t="s">
        <v>675</v>
      </c>
      <c r="N1584" t="s">
        <v>35</v>
      </c>
      <c r="O1584" t="s">
        <v>3686</v>
      </c>
      <c r="P1584" t="s">
        <v>481</v>
      </c>
      <c r="Q1584" s="4">
        <v>118.004</v>
      </c>
      <c r="R1584" t="s">
        <v>290</v>
      </c>
    </row>
    <row r="1585" spans="1:18" x14ac:dyDescent="0.25">
      <c r="A1585" t="s">
        <v>4361</v>
      </c>
      <c r="B1585" t="s">
        <v>4647</v>
      </c>
      <c r="C1585">
        <v>227373</v>
      </c>
      <c r="D1585" t="s">
        <v>20</v>
      </c>
      <c r="E1585">
        <v>2014</v>
      </c>
      <c r="F1585">
        <v>64</v>
      </c>
      <c r="G1585" t="s">
        <v>1356</v>
      </c>
      <c r="H1585" t="s">
        <v>1206</v>
      </c>
      <c r="I1585">
        <v>7</v>
      </c>
      <c r="J1585" s="1">
        <v>-4874</v>
      </c>
      <c r="K1585">
        <v>0</v>
      </c>
      <c r="L1585" t="s">
        <v>893</v>
      </c>
      <c r="M1585" t="s">
        <v>4648</v>
      </c>
      <c r="N1585" t="s">
        <v>35</v>
      </c>
      <c r="O1585" t="s">
        <v>774</v>
      </c>
      <c r="P1585" t="s">
        <v>391</v>
      </c>
      <c r="Q1585" s="4">
        <v>83.066000000000003</v>
      </c>
      <c r="R1585" t="s">
        <v>28</v>
      </c>
    </row>
    <row r="1586" spans="1:18" x14ac:dyDescent="0.25">
      <c r="A1586" t="s">
        <v>4876</v>
      </c>
      <c r="B1586" t="s">
        <v>4877</v>
      </c>
      <c r="C1586">
        <v>250285</v>
      </c>
      <c r="D1586" t="s">
        <v>20</v>
      </c>
      <c r="E1586">
        <v>2015</v>
      </c>
      <c r="F1586">
        <v>74</v>
      </c>
      <c r="G1586" t="s">
        <v>1721</v>
      </c>
      <c r="H1586" t="s">
        <v>3782</v>
      </c>
      <c r="I1586">
        <v>4</v>
      </c>
      <c r="J1586" s="1">
        <v>-4038</v>
      </c>
      <c r="K1586">
        <v>0</v>
      </c>
      <c r="L1586" t="s">
        <v>611</v>
      </c>
      <c r="M1586" t="s">
        <v>1233</v>
      </c>
      <c r="N1586" t="s">
        <v>4878</v>
      </c>
      <c r="O1586" t="s">
        <v>2119</v>
      </c>
      <c r="P1586" t="s">
        <v>1036</v>
      </c>
      <c r="Q1586" s="4">
        <v>139.43199999999999</v>
      </c>
      <c r="R1586" t="s">
        <v>156</v>
      </c>
    </row>
    <row r="1587" spans="1:18" x14ac:dyDescent="0.25">
      <c r="A1587" t="s">
        <v>3839</v>
      </c>
      <c r="B1587" t="s">
        <v>4879</v>
      </c>
      <c r="C1587">
        <v>213445</v>
      </c>
      <c r="D1587" t="s">
        <v>20</v>
      </c>
      <c r="E1587">
        <v>2015</v>
      </c>
      <c r="F1587">
        <v>0</v>
      </c>
      <c r="G1587" t="s">
        <v>1106</v>
      </c>
      <c r="H1587" t="s">
        <v>418</v>
      </c>
      <c r="I1587">
        <v>2</v>
      </c>
      <c r="J1587" s="1">
        <v>-6607</v>
      </c>
      <c r="K1587">
        <v>0</v>
      </c>
      <c r="L1587" t="s">
        <v>4880</v>
      </c>
      <c r="M1587" t="s">
        <v>1746</v>
      </c>
      <c r="N1587" t="s">
        <v>4881</v>
      </c>
      <c r="O1587" t="s">
        <v>869</v>
      </c>
      <c r="P1587" t="s">
        <v>512</v>
      </c>
      <c r="Q1587" s="4">
        <v>154.94300000000001</v>
      </c>
      <c r="R1587" t="s">
        <v>2344</v>
      </c>
    </row>
    <row r="1588" spans="1:18" x14ac:dyDescent="0.25">
      <c r="A1588" t="s">
        <v>4882</v>
      </c>
      <c r="B1588" t="s">
        <v>4620</v>
      </c>
      <c r="C1588">
        <v>198293</v>
      </c>
      <c r="D1588" t="s">
        <v>69</v>
      </c>
      <c r="E1588">
        <v>2015</v>
      </c>
      <c r="F1588">
        <v>78</v>
      </c>
      <c r="G1588" t="s">
        <v>767</v>
      </c>
      <c r="H1588" t="s">
        <v>3343</v>
      </c>
      <c r="I1588">
        <v>11</v>
      </c>
      <c r="J1588" s="1">
        <v>-5556</v>
      </c>
      <c r="K1588">
        <v>0</v>
      </c>
      <c r="L1588" t="s">
        <v>1468</v>
      </c>
      <c r="M1588" t="s">
        <v>1428</v>
      </c>
      <c r="N1588" t="s">
        <v>35</v>
      </c>
      <c r="O1588" t="s">
        <v>4249</v>
      </c>
      <c r="P1588" t="s">
        <v>662</v>
      </c>
      <c r="Q1588" s="4">
        <v>96.991</v>
      </c>
      <c r="R1588" t="s">
        <v>77</v>
      </c>
    </row>
    <row r="1589" spans="1:18" x14ac:dyDescent="0.25">
      <c r="A1589" t="s">
        <v>4883</v>
      </c>
      <c r="B1589" t="s">
        <v>4884</v>
      </c>
      <c r="C1589">
        <v>176674</v>
      </c>
      <c r="D1589" t="s">
        <v>69</v>
      </c>
      <c r="E1589">
        <v>2015</v>
      </c>
      <c r="F1589">
        <v>1</v>
      </c>
      <c r="G1589" t="s">
        <v>1039</v>
      </c>
      <c r="H1589" t="s">
        <v>1737</v>
      </c>
      <c r="I1589">
        <v>6</v>
      </c>
      <c r="J1589" s="1">
        <v>-7534</v>
      </c>
      <c r="K1589">
        <v>0</v>
      </c>
      <c r="L1589" t="s">
        <v>3050</v>
      </c>
      <c r="M1589" t="s">
        <v>3419</v>
      </c>
      <c r="N1589" t="s">
        <v>35</v>
      </c>
      <c r="O1589" t="s">
        <v>901</v>
      </c>
      <c r="P1589" t="s">
        <v>1902</v>
      </c>
      <c r="Q1589" s="4">
        <v>163.99299999999999</v>
      </c>
      <c r="R1589" t="s">
        <v>290</v>
      </c>
    </row>
    <row r="1590" spans="1:18" x14ac:dyDescent="0.25">
      <c r="A1590" t="s">
        <v>4885</v>
      </c>
      <c r="B1590" t="s">
        <v>4886</v>
      </c>
      <c r="C1590">
        <v>210580</v>
      </c>
      <c r="D1590" t="s">
        <v>20</v>
      </c>
      <c r="E1590">
        <v>2015</v>
      </c>
      <c r="F1590">
        <v>71</v>
      </c>
      <c r="G1590" t="s">
        <v>554</v>
      </c>
      <c r="H1590" t="s">
        <v>739</v>
      </c>
      <c r="I1590">
        <v>4</v>
      </c>
      <c r="J1590" s="1">
        <v>-4868</v>
      </c>
      <c r="K1590">
        <v>0</v>
      </c>
      <c r="L1590" t="s">
        <v>2666</v>
      </c>
      <c r="M1590" t="s">
        <v>4887</v>
      </c>
      <c r="N1590" t="s">
        <v>4888</v>
      </c>
      <c r="O1590" t="s">
        <v>231</v>
      </c>
      <c r="P1590" t="s">
        <v>460</v>
      </c>
      <c r="Q1590" s="4">
        <v>84.263999999999996</v>
      </c>
      <c r="R1590" t="s">
        <v>316</v>
      </c>
    </row>
    <row r="1591" spans="1:18" x14ac:dyDescent="0.25">
      <c r="A1591" t="s">
        <v>4455</v>
      </c>
      <c r="B1591" t="s">
        <v>4889</v>
      </c>
      <c r="C1591">
        <v>238800</v>
      </c>
      <c r="D1591" t="s">
        <v>20</v>
      </c>
      <c r="E1591">
        <v>2015</v>
      </c>
      <c r="F1591">
        <v>0</v>
      </c>
      <c r="G1591" t="s">
        <v>1281</v>
      </c>
      <c r="H1591" t="s">
        <v>1237</v>
      </c>
      <c r="I1591">
        <v>9</v>
      </c>
      <c r="J1591" s="1">
        <v>-2215</v>
      </c>
      <c r="K1591">
        <v>0</v>
      </c>
      <c r="L1591" t="s">
        <v>3326</v>
      </c>
      <c r="M1591" t="s">
        <v>4890</v>
      </c>
      <c r="N1591" t="s">
        <v>4891</v>
      </c>
      <c r="O1591" t="s">
        <v>2265</v>
      </c>
      <c r="P1591" t="s">
        <v>713</v>
      </c>
      <c r="Q1591" s="4">
        <v>130.00299999999999</v>
      </c>
      <c r="R1591" t="s">
        <v>2810</v>
      </c>
    </row>
    <row r="1592" spans="1:18" x14ac:dyDescent="0.25">
      <c r="A1592" t="s">
        <v>4892</v>
      </c>
      <c r="B1592" t="s">
        <v>4893</v>
      </c>
      <c r="C1592">
        <v>212424</v>
      </c>
      <c r="D1592" t="s">
        <v>20</v>
      </c>
      <c r="E1592">
        <v>2015</v>
      </c>
      <c r="F1592">
        <v>67</v>
      </c>
      <c r="G1592" t="s">
        <v>278</v>
      </c>
      <c r="H1592" t="s">
        <v>862</v>
      </c>
      <c r="I1592">
        <v>9</v>
      </c>
      <c r="J1592" s="1">
        <v>-6994</v>
      </c>
      <c r="K1592">
        <v>1</v>
      </c>
      <c r="L1592" t="s">
        <v>3480</v>
      </c>
      <c r="M1592" t="s">
        <v>1307</v>
      </c>
      <c r="N1592" t="s">
        <v>35</v>
      </c>
      <c r="O1592" t="s">
        <v>1934</v>
      </c>
      <c r="P1592" t="s">
        <v>399</v>
      </c>
      <c r="Q1592" s="4">
        <v>113.94499999999999</v>
      </c>
      <c r="R1592" t="s">
        <v>156</v>
      </c>
    </row>
    <row r="1593" spans="1:18" x14ac:dyDescent="0.25">
      <c r="A1593" t="s">
        <v>4894</v>
      </c>
      <c r="B1593" t="s">
        <v>4895</v>
      </c>
      <c r="C1593">
        <v>218173</v>
      </c>
      <c r="D1593" t="s">
        <v>20</v>
      </c>
      <c r="E1593">
        <v>2015</v>
      </c>
      <c r="F1593">
        <v>0</v>
      </c>
      <c r="G1593" t="s">
        <v>452</v>
      </c>
      <c r="H1593" t="s">
        <v>453</v>
      </c>
      <c r="I1593">
        <v>6</v>
      </c>
      <c r="J1593" s="1">
        <v>-6536</v>
      </c>
      <c r="K1593">
        <v>0</v>
      </c>
      <c r="L1593" t="s">
        <v>3281</v>
      </c>
      <c r="M1593" t="s">
        <v>4896</v>
      </c>
      <c r="N1593" t="s">
        <v>4897</v>
      </c>
      <c r="O1593" t="s">
        <v>2056</v>
      </c>
      <c r="P1593" t="s">
        <v>2400</v>
      </c>
      <c r="Q1593" s="4">
        <v>120.063</v>
      </c>
      <c r="R1593" t="s">
        <v>38</v>
      </c>
    </row>
    <row r="1594" spans="1:18" x14ac:dyDescent="0.25">
      <c r="A1594" t="s">
        <v>4898</v>
      </c>
      <c r="B1594" t="s">
        <v>4899</v>
      </c>
      <c r="C1594">
        <v>229813</v>
      </c>
      <c r="D1594" t="s">
        <v>20</v>
      </c>
      <c r="E1594">
        <v>2018</v>
      </c>
      <c r="F1594">
        <v>66</v>
      </c>
      <c r="G1594" t="s">
        <v>575</v>
      </c>
      <c r="H1594" t="s">
        <v>345</v>
      </c>
      <c r="I1594">
        <v>9</v>
      </c>
      <c r="J1594" s="1">
        <v>-4208</v>
      </c>
      <c r="K1594">
        <v>1</v>
      </c>
      <c r="L1594" t="s">
        <v>1319</v>
      </c>
      <c r="M1594" t="s">
        <v>2825</v>
      </c>
      <c r="N1594" t="s">
        <v>4491</v>
      </c>
      <c r="O1594" t="s">
        <v>731</v>
      </c>
      <c r="P1594" t="s">
        <v>2186</v>
      </c>
      <c r="Q1594" s="4">
        <v>123.976</v>
      </c>
      <c r="R1594" t="s">
        <v>156</v>
      </c>
    </row>
    <row r="1595" spans="1:18" x14ac:dyDescent="0.25">
      <c r="A1595" t="s">
        <v>3624</v>
      </c>
      <c r="B1595" t="s">
        <v>2739</v>
      </c>
      <c r="C1595">
        <v>200786</v>
      </c>
      <c r="D1595" t="s">
        <v>20</v>
      </c>
      <c r="E1595">
        <v>2015</v>
      </c>
      <c r="F1595">
        <v>80</v>
      </c>
      <c r="G1595" t="s">
        <v>782</v>
      </c>
      <c r="H1595" t="s">
        <v>85</v>
      </c>
      <c r="I1595">
        <v>0</v>
      </c>
      <c r="J1595" s="1">
        <v>-3669</v>
      </c>
      <c r="K1595">
        <v>0</v>
      </c>
      <c r="L1595" t="s">
        <v>2562</v>
      </c>
      <c r="M1595" t="s">
        <v>258</v>
      </c>
      <c r="N1595" t="s">
        <v>35</v>
      </c>
      <c r="O1595" t="s">
        <v>1934</v>
      </c>
      <c r="P1595" t="s">
        <v>727</v>
      </c>
      <c r="Q1595" s="4">
        <v>99.944999999999993</v>
      </c>
      <c r="R1595" t="s">
        <v>28</v>
      </c>
    </row>
    <row r="1596" spans="1:18" x14ac:dyDescent="0.25">
      <c r="A1596" t="s">
        <v>4494</v>
      </c>
      <c r="B1596" t="s">
        <v>4900</v>
      </c>
      <c r="C1596">
        <v>197266</v>
      </c>
      <c r="D1596" t="s">
        <v>20</v>
      </c>
      <c r="E1596">
        <v>2014</v>
      </c>
      <c r="F1596">
        <v>79</v>
      </c>
      <c r="G1596" t="s">
        <v>490</v>
      </c>
      <c r="H1596" t="s">
        <v>668</v>
      </c>
      <c r="I1596">
        <v>8</v>
      </c>
      <c r="J1596" s="1">
        <v>-5036</v>
      </c>
      <c r="K1596">
        <v>1</v>
      </c>
      <c r="L1596" t="s">
        <v>1697</v>
      </c>
      <c r="M1596" t="s">
        <v>2096</v>
      </c>
      <c r="N1596" t="s">
        <v>4901</v>
      </c>
      <c r="O1596" t="s">
        <v>2774</v>
      </c>
      <c r="P1596" t="s">
        <v>215</v>
      </c>
      <c r="Q1596" s="4">
        <v>125.026</v>
      </c>
      <c r="R1596" t="s">
        <v>28</v>
      </c>
    </row>
    <row r="1597" spans="1:18" x14ac:dyDescent="0.25">
      <c r="A1597" t="s">
        <v>4295</v>
      </c>
      <c r="B1597" t="s">
        <v>4902</v>
      </c>
      <c r="C1597">
        <v>211773</v>
      </c>
      <c r="D1597" t="s">
        <v>20</v>
      </c>
      <c r="E1597">
        <v>2015</v>
      </c>
      <c r="F1597">
        <v>1</v>
      </c>
      <c r="G1597" t="s">
        <v>570</v>
      </c>
      <c r="H1597" t="s">
        <v>1270</v>
      </c>
      <c r="I1597">
        <v>4</v>
      </c>
      <c r="J1597" s="1">
        <v>-4467</v>
      </c>
      <c r="K1597">
        <v>1</v>
      </c>
      <c r="L1597" t="s">
        <v>1464</v>
      </c>
      <c r="M1597" t="s">
        <v>470</v>
      </c>
      <c r="N1597" t="s">
        <v>35</v>
      </c>
      <c r="O1597" t="s">
        <v>1554</v>
      </c>
      <c r="P1597" t="s">
        <v>846</v>
      </c>
      <c r="Q1597" s="4">
        <v>111.98699999999999</v>
      </c>
      <c r="R1597" t="s">
        <v>28</v>
      </c>
    </row>
    <row r="1598" spans="1:18" x14ac:dyDescent="0.25">
      <c r="A1598" t="s">
        <v>4243</v>
      </c>
      <c r="B1598" t="s">
        <v>4903</v>
      </c>
      <c r="C1598">
        <v>230333</v>
      </c>
      <c r="D1598" t="s">
        <v>20</v>
      </c>
      <c r="E1598">
        <v>2015</v>
      </c>
      <c r="F1598">
        <v>77</v>
      </c>
      <c r="G1598" t="s">
        <v>2186</v>
      </c>
      <c r="H1598" t="s">
        <v>2732</v>
      </c>
      <c r="I1598">
        <v>2</v>
      </c>
      <c r="J1598" s="1">
        <v>-5231</v>
      </c>
      <c r="K1598">
        <v>1</v>
      </c>
      <c r="L1598" t="s">
        <v>4904</v>
      </c>
      <c r="M1598" t="s">
        <v>1209</v>
      </c>
      <c r="N1598" t="s">
        <v>35</v>
      </c>
      <c r="O1598" t="s">
        <v>73</v>
      </c>
      <c r="P1598" t="s">
        <v>171</v>
      </c>
      <c r="Q1598" s="4">
        <v>99.933000000000007</v>
      </c>
      <c r="R1598" t="s">
        <v>28</v>
      </c>
    </row>
    <row r="1599" spans="1:18" x14ac:dyDescent="0.25">
      <c r="A1599" t="s">
        <v>4800</v>
      </c>
      <c r="B1599" t="s">
        <v>4905</v>
      </c>
      <c r="C1599">
        <v>255506</v>
      </c>
      <c r="D1599" t="s">
        <v>20</v>
      </c>
      <c r="E1599">
        <v>2015</v>
      </c>
      <c r="F1599">
        <v>55</v>
      </c>
      <c r="G1599" t="s">
        <v>840</v>
      </c>
      <c r="H1599" t="s">
        <v>168</v>
      </c>
      <c r="I1599">
        <v>1</v>
      </c>
      <c r="J1599" t="s">
        <v>4906</v>
      </c>
      <c r="K1599">
        <v>0</v>
      </c>
      <c r="L1599" t="s">
        <v>1297</v>
      </c>
      <c r="M1599" t="s">
        <v>662</v>
      </c>
      <c r="N1599" t="s">
        <v>35</v>
      </c>
      <c r="O1599" t="s">
        <v>215</v>
      </c>
      <c r="P1599" t="s">
        <v>1446</v>
      </c>
      <c r="Q1599" s="4">
        <v>108.002</v>
      </c>
      <c r="R1599" t="s">
        <v>156</v>
      </c>
    </row>
    <row r="1600" spans="1:18" x14ac:dyDescent="0.25">
      <c r="A1600" t="s">
        <v>4524</v>
      </c>
      <c r="B1600" t="s">
        <v>4907</v>
      </c>
      <c r="C1600">
        <v>182666</v>
      </c>
      <c r="D1600" t="s">
        <v>20</v>
      </c>
      <c r="E1600">
        <v>2015</v>
      </c>
      <c r="F1600">
        <v>70</v>
      </c>
      <c r="G1600" t="s">
        <v>786</v>
      </c>
      <c r="H1600" t="s">
        <v>191</v>
      </c>
      <c r="I1600">
        <v>7</v>
      </c>
      <c r="J1600" s="1">
        <v>-5402</v>
      </c>
      <c r="K1600">
        <v>1</v>
      </c>
      <c r="L1600" t="s">
        <v>2060</v>
      </c>
      <c r="M1600" t="s">
        <v>2494</v>
      </c>
      <c r="N1600" t="s">
        <v>4709</v>
      </c>
      <c r="O1600" t="s">
        <v>539</v>
      </c>
      <c r="P1600" t="s">
        <v>448</v>
      </c>
      <c r="Q1600" s="4">
        <v>139.09100000000001</v>
      </c>
      <c r="R1600" t="s">
        <v>28</v>
      </c>
    </row>
    <row r="1601" spans="1:18" x14ac:dyDescent="0.25">
      <c r="A1601" t="s">
        <v>4908</v>
      </c>
      <c r="B1601" t="s">
        <v>4909</v>
      </c>
      <c r="C1601">
        <v>206666</v>
      </c>
      <c r="D1601" t="s">
        <v>20</v>
      </c>
      <c r="E1601">
        <v>2017</v>
      </c>
      <c r="F1601">
        <v>51</v>
      </c>
      <c r="G1601" t="s">
        <v>300</v>
      </c>
      <c r="H1601" t="s">
        <v>1353</v>
      </c>
      <c r="I1601">
        <v>8</v>
      </c>
      <c r="J1601" s="1">
        <v>-3839</v>
      </c>
      <c r="K1601">
        <v>1</v>
      </c>
      <c r="L1601" t="s">
        <v>1797</v>
      </c>
      <c r="M1601" t="s">
        <v>2056</v>
      </c>
      <c r="N1601" t="s">
        <v>35</v>
      </c>
      <c r="O1601" t="s">
        <v>2236</v>
      </c>
      <c r="P1601" t="s">
        <v>228</v>
      </c>
      <c r="Q1601" s="4">
        <v>90.013000000000005</v>
      </c>
      <c r="R1601" t="s">
        <v>2120</v>
      </c>
    </row>
    <row r="1602" spans="1:18" x14ac:dyDescent="0.25">
      <c r="A1602" t="s">
        <v>4716</v>
      </c>
      <c r="B1602" t="s">
        <v>4910</v>
      </c>
      <c r="C1602">
        <v>230453</v>
      </c>
      <c r="D1602" t="s">
        <v>69</v>
      </c>
      <c r="E1602">
        <v>2016</v>
      </c>
      <c r="F1602">
        <v>0</v>
      </c>
      <c r="G1602" t="s">
        <v>262</v>
      </c>
      <c r="H1602" t="s">
        <v>1325</v>
      </c>
      <c r="I1602">
        <v>7</v>
      </c>
      <c r="J1602" s="1">
        <v>-7028</v>
      </c>
      <c r="K1602">
        <v>1</v>
      </c>
      <c r="L1602" t="s">
        <v>465</v>
      </c>
      <c r="M1602" t="s">
        <v>271</v>
      </c>
      <c r="N1602" t="s">
        <v>4911</v>
      </c>
      <c r="O1602" t="s">
        <v>2318</v>
      </c>
      <c r="P1602" t="s">
        <v>1833</v>
      </c>
      <c r="Q1602" s="4">
        <v>186.054</v>
      </c>
      <c r="R1602" t="s">
        <v>104</v>
      </c>
    </row>
    <row r="1603" spans="1:18" x14ac:dyDescent="0.25">
      <c r="A1603" t="s">
        <v>3587</v>
      </c>
      <c r="B1603" t="s">
        <v>4912</v>
      </c>
      <c r="C1603">
        <v>173986</v>
      </c>
      <c r="D1603" t="s">
        <v>20</v>
      </c>
      <c r="E1603">
        <v>2016</v>
      </c>
      <c r="F1603">
        <v>84</v>
      </c>
      <c r="G1603" t="s">
        <v>1386</v>
      </c>
      <c r="H1603" t="s">
        <v>403</v>
      </c>
      <c r="I1603">
        <v>1</v>
      </c>
      <c r="J1603" s="1">
        <v>-5609</v>
      </c>
      <c r="K1603">
        <v>1</v>
      </c>
      <c r="L1603" t="s">
        <v>2260</v>
      </c>
      <c r="M1603" t="s">
        <v>4913</v>
      </c>
      <c r="N1603" t="s">
        <v>4914</v>
      </c>
      <c r="O1603" t="s">
        <v>858</v>
      </c>
      <c r="P1603" t="s">
        <v>1151</v>
      </c>
      <c r="Q1603" s="4">
        <v>103.967</v>
      </c>
      <c r="R1603" t="s">
        <v>77</v>
      </c>
    </row>
    <row r="1604" spans="1:18" x14ac:dyDescent="0.25">
      <c r="A1604" t="s">
        <v>3624</v>
      </c>
      <c r="B1604" t="s">
        <v>4915</v>
      </c>
      <c r="C1604">
        <v>233720</v>
      </c>
      <c r="D1604" t="s">
        <v>20</v>
      </c>
      <c r="E1604">
        <v>2015</v>
      </c>
      <c r="F1604">
        <v>0</v>
      </c>
      <c r="G1604" t="s">
        <v>927</v>
      </c>
      <c r="H1604" t="s">
        <v>3137</v>
      </c>
      <c r="I1604">
        <v>4</v>
      </c>
      <c r="J1604" s="1">
        <v>-9828</v>
      </c>
      <c r="K1604">
        <v>1</v>
      </c>
      <c r="L1604" t="s">
        <v>3115</v>
      </c>
      <c r="M1604" t="s">
        <v>1186</v>
      </c>
      <c r="N1604" t="s">
        <v>35</v>
      </c>
      <c r="O1604" t="s">
        <v>2265</v>
      </c>
      <c r="P1604" t="s">
        <v>1602</v>
      </c>
      <c r="Q1604" s="4">
        <v>100.41800000000001</v>
      </c>
      <c r="R1604" t="s">
        <v>28</v>
      </c>
    </row>
    <row r="1605" spans="1:18" x14ac:dyDescent="0.25">
      <c r="A1605" t="s">
        <v>4587</v>
      </c>
      <c r="B1605" t="s">
        <v>3299</v>
      </c>
      <c r="C1605">
        <v>244960</v>
      </c>
      <c r="D1605" t="s">
        <v>20</v>
      </c>
      <c r="E1605">
        <v>2016</v>
      </c>
      <c r="F1605">
        <v>83</v>
      </c>
      <c r="G1605" t="s">
        <v>1430</v>
      </c>
      <c r="H1605" t="s">
        <v>3354</v>
      </c>
      <c r="I1605">
        <v>8</v>
      </c>
      <c r="J1605" s="1">
        <v>-5599</v>
      </c>
      <c r="K1605">
        <v>1</v>
      </c>
      <c r="L1605" t="s">
        <v>1311</v>
      </c>
      <c r="M1605" t="s">
        <v>2359</v>
      </c>
      <c r="N1605" t="s">
        <v>35</v>
      </c>
      <c r="O1605" t="s">
        <v>539</v>
      </c>
      <c r="P1605" t="s">
        <v>81</v>
      </c>
      <c r="Q1605" s="4">
        <v>95.01</v>
      </c>
      <c r="R1605" t="s">
        <v>156</v>
      </c>
    </row>
    <row r="1606" spans="1:18" x14ac:dyDescent="0.25">
      <c r="A1606" t="s">
        <v>3453</v>
      </c>
      <c r="B1606" t="s">
        <v>4916</v>
      </c>
      <c r="C1606">
        <v>295502</v>
      </c>
      <c r="D1606" t="s">
        <v>20</v>
      </c>
      <c r="E1606">
        <v>2015</v>
      </c>
      <c r="F1606">
        <v>1</v>
      </c>
      <c r="G1606" t="s">
        <v>520</v>
      </c>
      <c r="H1606" t="s">
        <v>748</v>
      </c>
      <c r="I1606">
        <v>5</v>
      </c>
      <c r="J1606" s="1">
        <v>-6129</v>
      </c>
      <c r="K1606">
        <v>0</v>
      </c>
      <c r="L1606" t="s">
        <v>1577</v>
      </c>
      <c r="M1606" t="s">
        <v>858</v>
      </c>
      <c r="N1606" t="s">
        <v>35</v>
      </c>
      <c r="O1606" t="s">
        <v>587</v>
      </c>
      <c r="P1606" t="s">
        <v>2602</v>
      </c>
      <c r="Q1606" s="4">
        <v>157.97999999999999</v>
      </c>
      <c r="R1606" t="s">
        <v>104</v>
      </c>
    </row>
    <row r="1607" spans="1:18" x14ac:dyDescent="0.25">
      <c r="A1607" t="s">
        <v>4917</v>
      </c>
      <c r="B1607" t="s">
        <v>4918</v>
      </c>
      <c r="C1607">
        <v>246761</v>
      </c>
      <c r="D1607" t="s">
        <v>69</v>
      </c>
      <c r="E1607">
        <v>2016</v>
      </c>
      <c r="F1607">
        <v>70</v>
      </c>
      <c r="G1607" t="s">
        <v>3072</v>
      </c>
      <c r="H1607" t="s">
        <v>380</v>
      </c>
      <c r="I1607">
        <v>10</v>
      </c>
      <c r="J1607" s="1">
        <v>-4943</v>
      </c>
      <c r="K1607">
        <v>0</v>
      </c>
      <c r="L1607" t="s">
        <v>2848</v>
      </c>
      <c r="M1607" t="s">
        <v>661</v>
      </c>
      <c r="N1607" t="s">
        <v>4919</v>
      </c>
      <c r="O1607" t="s">
        <v>1740</v>
      </c>
      <c r="P1607" t="s">
        <v>2959</v>
      </c>
      <c r="Q1607" s="4">
        <v>144.833</v>
      </c>
      <c r="R1607" t="s">
        <v>290</v>
      </c>
    </row>
    <row r="1608" spans="1:18" x14ac:dyDescent="0.25">
      <c r="A1608" t="s">
        <v>4920</v>
      </c>
      <c r="B1608" t="s">
        <v>4921</v>
      </c>
      <c r="C1608">
        <v>241874</v>
      </c>
      <c r="D1608" t="s">
        <v>20</v>
      </c>
      <c r="E1608">
        <v>2016</v>
      </c>
      <c r="F1608">
        <v>72</v>
      </c>
      <c r="G1608" t="s">
        <v>1168</v>
      </c>
      <c r="H1608" t="s">
        <v>2154</v>
      </c>
      <c r="I1608">
        <v>9</v>
      </c>
      <c r="J1608" s="1">
        <v>-6052</v>
      </c>
      <c r="K1608">
        <v>0</v>
      </c>
      <c r="L1608" t="s">
        <v>1405</v>
      </c>
      <c r="M1608" t="s">
        <v>4922</v>
      </c>
      <c r="N1608" t="s">
        <v>72</v>
      </c>
      <c r="O1608" t="s">
        <v>4238</v>
      </c>
      <c r="P1608" t="s">
        <v>1634</v>
      </c>
      <c r="Q1608" s="4">
        <v>99.001999999999995</v>
      </c>
      <c r="R1608" t="s">
        <v>114</v>
      </c>
    </row>
    <row r="1609" spans="1:18" x14ac:dyDescent="0.25">
      <c r="A1609" t="s">
        <v>4517</v>
      </c>
      <c r="B1609" t="s">
        <v>4923</v>
      </c>
      <c r="C1609">
        <v>224813</v>
      </c>
      <c r="D1609" t="s">
        <v>20</v>
      </c>
      <c r="E1609">
        <v>2016</v>
      </c>
      <c r="F1609">
        <v>67</v>
      </c>
      <c r="G1609" t="s">
        <v>475</v>
      </c>
      <c r="H1609" t="s">
        <v>429</v>
      </c>
      <c r="I1609">
        <v>6</v>
      </c>
      <c r="J1609" s="1">
        <v>-4931</v>
      </c>
      <c r="K1609">
        <v>0</v>
      </c>
      <c r="L1609" t="s">
        <v>2399</v>
      </c>
      <c r="M1609" t="s">
        <v>781</v>
      </c>
      <c r="N1609" t="s">
        <v>4924</v>
      </c>
      <c r="O1609" t="s">
        <v>2169</v>
      </c>
      <c r="P1609" t="s">
        <v>118</v>
      </c>
      <c r="Q1609" s="4">
        <v>89.971999999999994</v>
      </c>
      <c r="R1609" t="s">
        <v>28</v>
      </c>
    </row>
    <row r="1610" spans="1:18" x14ac:dyDescent="0.25">
      <c r="A1610" t="s">
        <v>3409</v>
      </c>
      <c r="B1610" t="s">
        <v>4925</v>
      </c>
      <c r="C1610">
        <v>169773</v>
      </c>
      <c r="D1610" t="s">
        <v>20</v>
      </c>
      <c r="E1610">
        <v>2016</v>
      </c>
      <c r="F1610">
        <v>70</v>
      </c>
      <c r="G1610" t="s">
        <v>1336</v>
      </c>
      <c r="H1610" t="s">
        <v>151</v>
      </c>
      <c r="I1610">
        <v>10</v>
      </c>
      <c r="J1610" s="1">
        <v>-6444</v>
      </c>
      <c r="K1610">
        <v>0</v>
      </c>
      <c r="L1610" t="s">
        <v>3001</v>
      </c>
      <c r="M1610" t="s">
        <v>2645</v>
      </c>
      <c r="N1610" t="s">
        <v>35</v>
      </c>
      <c r="O1610" t="s">
        <v>195</v>
      </c>
      <c r="P1610" t="s">
        <v>1935</v>
      </c>
      <c r="Q1610" s="4">
        <v>99.960999999999999</v>
      </c>
      <c r="R1610" t="s">
        <v>28</v>
      </c>
    </row>
    <row r="1611" spans="1:18" x14ac:dyDescent="0.25">
      <c r="A1611" t="s">
        <v>2422</v>
      </c>
      <c r="B1611" t="s">
        <v>3285</v>
      </c>
      <c r="C1611">
        <v>219320</v>
      </c>
      <c r="D1611" t="s">
        <v>69</v>
      </c>
      <c r="E1611">
        <v>2016</v>
      </c>
      <c r="F1611">
        <v>75</v>
      </c>
      <c r="G1611" t="s">
        <v>743</v>
      </c>
      <c r="H1611" t="s">
        <v>1043</v>
      </c>
      <c r="I1611">
        <v>11</v>
      </c>
      <c r="J1611" s="1">
        <v>-6238</v>
      </c>
      <c r="K1611">
        <v>1</v>
      </c>
      <c r="L1611" t="s">
        <v>1101</v>
      </c>
      <c r="M1611" t="s">
        <v>2956</v>
      </c>
      <c r="N1611" t="s">
        <v>35</v>
      </c>
      <c r="O1611" t="s">
        <v>1259</v>
      </c>
      <c r="P1611" t="s">
        <v>225</v>
      </c>
      <c r="Q1611" s="4">
        <v>91.974000000000004</v>
      </c>
      <c r="R1611" t="s">
        <v>77</v>
      </c>
    </row>
    <row r="1612" spans="1:18" x14ac:dyDescent="0.25">
      <c r="A1612" t="s">
        <v>1623</v>
      </c>
      <c r="B1612" t="s">
        <v>4926</v>
      </c>
      <c r="C1612">
        <v>258266</v>
      </c>
      <c r="D1612" t="s">
        <v>20</v>
      </c>
      <c r="E1612">
        <v>2015</v>
      </c>
      <c r="F1612">
        <v>82</v>
      </c>
      <c r="G1612" t="s">
        <v>326</v>
      </c>
      <c r="H1612" t="s">
        <v>2458</v>
      </c>
      <c r="I1612">
        <v>0</v>
      </c>
      <c r="J1612" s="1">
        <v>-6487</v>
      </c>
      <c r="K1612">
        <v>0</v>
      </c>
      <c r="L1612" t="s">
        <v>893</v>
      </c>
      <c r="M1612" t="s">
        <v>1564</v>
      </c>
      <c r="N1612" t="s">
        <v>4927</v>
      </c>
      <c r="O1612" t="s">
        <v>138</v>
      </c>
      <c r="P1612" t="s">
        <v>1532</v>
      </c>
      <c r="Q1612" s="4">
        <v>90.027000000000001</v>
      </c>
      <c r="R1612" t="s">
        <v>38</v>
      </c>
    </row>
    <row r="1613" spans="1:18" x14ac:dyDescent="0.25">
      <c r="A1613" t="s">
        <v>3624</v>
      </c>
      <c r="B1613" t="s">
        <v>2739</v>
      </c>
      <c r="C1613">
        <v>200786</v>
      </c>
      <c r="D1613" t="s">
        <v>20</v>
      </c>
      <c r="E1613">
        <v>2015</v>
      </c>
      <c r="F1613">
        <v>80</v>
      </c>
      <c r="G1613" t="s">
        <v>782</v>
      </c>
      <c r="H1613" t="s">
        <v>85</v>
      </c>
      <c r="I1613">
        <v>0</v>
      </c>
      <c r="J1613" s="1">
        <v>-3669</v>
      </c>
      <c r="K1613">
        <v>0</v>
      </c>
      <c r="L1613" t="s">
        <v>2562</v>
      </c>
      <c r="M1613" t="s">
        <v>258</v>
      </c>
      <c r="N1613" t="s">
        <v>35</v>
      </c>
      <c r="O1613" t="s">
        <v>1934</v>
      </c>
      <c r="P1613" t="s">
        <v>727</v>
      </c>
      <c r="Q1613" s="4">
        <v>99.944999999999993</v>
      </c>
      <c r="R1613" t="s">
        <v>28</v>
      </c>
    </row>
    <row r="1614" spans="1:18" x14ac:dyDescent="0.25">
      <c r="A1614" t="s">
        <v>1585</v>
      </c>
      <c r="B1614" t="s">
        <v>4928</v>
      </c>
      <c r="C1614">
        <v>236001</v>
      </c>
      <c r="D1614" t="s">
        <v>20</v>
      </c>
      <c r="E1614">
        <v>2016</v>
      </c>
      <c r="F1614">
        <v>76</v>
      </c>
      <c r="G1614" t="s">
        <v>506</v>
      </c>
      <c r="H1614" t="s">
        <v>710</v>
      </c>
      <c r="I1614">
        <v>0</v>
      </c>
      <c r="J1614" s="1">
        <v>-5715</v>
      </c>
      <c r="K1614">
        <v>1</v>
      </c>
      <c r="L1614" t="s">
        <v>2468</v>
      </c>
      <c r="M1614" t="s">
        <v>1519</v>
      </c>
      <c r="N1614" t="s">
        <v>35</v>
      </c>
      <c r="O1614" t="s">
        <v>413</v>
      </c>
      <c r="P1614" t="s">
        <v>1160</v>
      </c>
      <c r="Q1614" s="4">
        <v>113.03</v>
      </c>
      <c r="R1614" t="s">
        <v>28</v>
      </c>
    </row>
    <row r="1615" spans="1:18" x14ac:dyDescent="0.25">
      <c r="A1615" t="s">
        <v>4929</v>
      </c>
      <c r="B1615" t="s">
        <v>4930</v>
      </c>
      <c r="C1615">
        <v>196520</v>
      </c>
      <c r="D1615" t="s">
        <v>20</v>
      </c>
      <c r="E1615">
        <v>2015</v>
      </c>
      <c r="F1615">
        <v>86</v>
      </c>
      <c r="G1615" t="s">
        <v>957</v>
      </c>
      <c r="H1615" t="s">
        <v>1409</v>
      </c>
      <c r="I1615">
        <v>3</v>
      </c>
      <c r="J1615" s="1">
        <v>-5279</v>
      </c>
      <c r="K1615">
        <v>0</v>
      </c>
      <c r="L1615" t="s">
        <v>1728</v>
      </c>
      <c r="M1615" t="s">
        <v>791</v>
      </c>
      <c r="N1615" t="s">
        <v>4888</v>
      </c>
      <c r="O1615" t="s">
        <v>4931</v>
      </c>
      <c r="P1615" t="s">
        <v>1133</v>
      </c>
      <c r="Q1615" s="4">
        <v>101.003</v>
      </c>
      <c r="R1615" t="s">
        <v>2191</v>
      </c>
    </row>
    <row r="1616" spans="1:18" x14ac:dyDescent="0.25">
      <c r="A1616" t="s">
        <v>4917</v>
      </c>
      <c r="B1616" t="s">
        <v>4932</v>
      </c>
      <c r="C1616">
        <v>239853</v>
      </c>
      <c r="D1616" t="s">
        <v>69</v>
      </c>
      <c r="E1616">
        <v>2016</v>
      </c>
      <c r="F1616">
        <v>67</v>
      </c>
      <c r="G1616" t="s">
        <v>879</v>
      </c>
      <c r="H1616" t="s">
        <v>743</v>
      </c>
      <c r="I1616">
        <v>6</v>
      </c>
      <c r="J1616" s="1">
        <v>-3054</v>
      </c>
      <c r="K1616">
        <v>1</v>
      </c>
      <c r="L1616" t="s">
        <v>2697</v>
      </c>
      <c r="M1616" t="s">
        <v>754</v>
      </c>
      <c r="N1616" t="s">
        <v>35</v>
      </c>
      <c r="O1616" t="s">
        <v>2288</v>
      </c>
      <c r="P1616" t="s">
        <v>1436</v>
      </c>
      <c r="Q1616" s="4">
        <v>122.803</v>
      </c>
      <c r="R1616" t="s">
        <v>290</v>
      </c>
    </row>
    <row r="1617" spans="1:18" x14ac:dyDescent="0.25">
      <c r="A1617" t="s">
        <v>4933</v>
      </c>
      <c r="B1617" t="s">
        <v>4934</v>
      </c>
      <c r="C1617">
        <v>251466</v>
      </c>
      <c r="D1617" t="s">
        <v>69</v>
      </c>
      <c r="E1617">
        <v>2015</v>
      </c>
      <c r="F1617">
        <v>77</v>
      </c>
      <c r="G1617" t="s">
        <v>2257</v>
      </c>
      <c r="H1617" t="s">
        <v>294</v>
      </c>
      <c r="I1617">
        <v>0</v>
      </c>
      <c r="J1617" s="1">
        <v>-6518</v>
      </c>
      <c r="K1617">
        <v>0</v>
      </c>
      <c r="L1617" t="s">
        <v>4935</v>
      </c>
      <c r="M1617" t="s">
        <v>3943</v>
      </c>
      <c r="N1617" t="s">
        <v>35</v>
      </c>
      <c r="O1617" t="s">
        <v>1615</v>
      </c>
      <c r="P1617" t="s">
        <v>1145</v>
      </c>
      <c r="Q1617" s="4">
        <v>111.995</v>
      </c>
      <c r="R1617" t="s">
        <v>290</v>
      </c>
    </row>
    <row r="1618" spans="1:18" x14ac:dyDescent="0.25">
      <c r="A1618" t="s">
        <v>3467</v>
      </c>
      <c r="B1618" t="s">
        <v>4936</v>
      </c>
      <c r="C1618">
        <v>207272</v>
      </c>
      <c r="D1618" t="s">
        <v>20</v>
      </c>
      <c r="E1618">
        <v>2016</v>
      </c>
      <c r="F1618">
        <v>68</v>
      </c>
      <c r="G1618" t="s">
        <v>1300</v>
      </c>
      <c r="H1618" t="s">
        <v>757</v>
      </c>
      <c r="I1618">
        <v>9</v>
      </c>
      <c r="J1618" s="1">
        <v>-3456</v>
      </c>
      <c r="K1618">
        <v>0</v>
      </c>
      <c r="L1618" t="s">
        <v>33</v>
      </c>
      <c r="M1618" t="s">
        <v>4174</v>
      </c>
      <c r="N1618" t="s">
        <v>4937</v>
      </c>
      <c r="O1618" t="s">
        <v>4840</v>
      </c>
      <c r="P1618" t="s">
        <v>696</v>
      </c>
      <c r="Q1618" s="4">
        <v>110.169</v>
      </c>
      <c r="R1618" t="s">
        <v>2810</v>
      </c>
    </row>
    <row r="1619" spans="1:18" x14ac:dyDescent="0.25">
      <c r="A1619" t="s">
        <v>4938</v>
      </c>
      <c r="B1619" t="s">
        <v>4939</v>
      </c>
      <c r="C1619">
        <v>208728</v>
      </c>
      <c r="D1619" t="s">
        <v>20</v>
      </c>
      <c r="E1619">
        <v>2016</v>
      </c>
      <c r="F1619">
        <v>0</v>
      </c>
      <c r="G1619" t="s">
        <v>1133</v>
      </c>
      <c r="H1619" t="s">
        <v>1607</v>
      </c>
      <c r="I1619">
        <v>7</v>
      </c>
      <c r="J1619" s="1">
        <v>-5008</v>
      </c>
      <c r="K1619">
        <v>0</v>
      </c>
      <c r="L1619" t="s">
        <v>1516</v>
      </c>
      <c r="M1619" t="s">
        <v>2839</v>
      </c>
      <c r="N1619" t="s">
        <v>35</v>
      </c>
      <c r="O1619" t="s">
        <v>4701</v>
      </c>
      <c r="P1619" t="s">
        <v>2567</v>
      </c>
      <c r="Q1619" s="4">
        <v>120.036</v>
      </c>
      <c r="R1619" t="s">
        <v>3491</v>
      </c>
    </row>
    <row r="1620" spans="1:18" x14ac:dyDescent="0.25">
      <c r="A1620" t="s">
        <v>3256</v>
      </c>
      <c r="B1620" t="s">
        <v>4940</v>
      </c>
      <c r="C1620">
        <v>243490</v>
      </c>
      <c r="D1620" t="s">
        <v>69</v>
      </c>
      <c r="E1620">
        <v>2016</v>
      </c>
      <c r="F1620">
        <v>75</v>
      </c>
      <c r="G1620" t="s">
        <v>1334</v>
      </c>
      <c r="H1620" t="s">
        <v>723</v>
      </c>
      <c r="I1620">
        <v>9</v>
      </c>
      <c r="J1620" s="1">
        <v>-4378</v>
      </c>
      <c r="K1620">
        <v>0</v>
      </c>
      <c r="L1620" t="s">
        <v>1554</v>
      </c>
      <c r="M1620" t="s">
        <v>934</v>
      </c>
      <c r="N1620" t="s">
        <v>35</v>
      </c>
      <c r="O1620" t="s">
        <v>1140</v>
      </c>
      <c r="P1620" t="s">
        <v>374</v>
      </c>
      <c r="Q1620" s="4">
        <v>169.02099999999999</v>
      </c>
      <c r="R1620" t="s">
        <v>290</v>
      </c>
    </row>
    <row r="1621" spans="1:18" x14ac:dyDescent="0.25">
      <c r="A1621" t="s">
        <v>4760</v>
      </c>
      <c r="B1621" t="s">
        <v>4941</v>
      </c>
      <c r="C1621">
        <v>195920</v>
      </c>
      <c r="D1621" t="s">
        <v>20</v>
      </c>
      <c r="E1621">
        <v>2016</v>
      </c>
      <c r="F1621">
        <v>80</v>
      </c>
      <c r="G1621" t="s">
        <v>513</v>
      </c>
      <c r="H1621" t="s">
        <v>171</v>
      </c>
      <c r="I1621">
        <v>4</v>
      </c>
      <c r="J1621" s="1">
        <v>-9348</v>
      </c>
      <c r="K1621">
        <v>0</v>
      </c>
      <c r="L1621" t="s">
        <v>625</v>
      </c>
      <c r="M1621" t="s">
        <v>163</v>
      </c>
      <c r="N1621" t="s">
        <v>4942</v>
      </c>
      <c r="O1621" t="s">
        <v>1205</v>
      </c>
      <c r="P1621" t="s">
        <v>1374</v>
      </c>
      <c r="Q1621" s="4">
        <v>90.024000000000001</v>
      </c>
      <c r="R1621" t="s">
        <v>555</v>
      </c>
    </row>
    <row r="1622" spans="1:18" x14ac:dyDescent="0.25">
      <c r="A1622" t="s">
        <v>4943</v>
      </c>
      <c r="B1622" t="s">
        <v>4944</v>
      </c>
      <c r="C1622">
        <v>313546</v>
      </c>
      <c r="D1622" t="s">
        <v>69</v>
      </c>
      <c r="E1622">
        <v>2016</v>
      </c>
      <c r="F1622">
        <v>74</v>
      </c>
      <c r="G1622" t="s">
        <v>1278</v>
      </c>
      <c r="H1622" t="s">
        <v>1807</v>
      </c>
      <c r="I1622">
        <v>8</v>
      </c>
      <c r="J1622" s="1">
        <v>-7789</v>
      </c>
      <c r="K1622">
        <v>1</v>
      </c>
      <c r="L1622" t="s">
        <v>4945</v>
      </c>
      <c r="M1622" t="s">
        <v>3334</v>
      </c>
      <c r="N1622" t="s">
        <v>465</v>
      </c>
      <c r="O1622" t="s">
        <v>1025</v>
      </c>
      <c r="P1622" t="s">
        <v>100</v>
      </c>
      <c r="Q1622" s="4">
        <v>143.96100000000001</v>
      </c>
      <c r="R1622" t="s">
        <v>290</v>
      </c>
    </row>
    <row r="1623" spans="1:18" x14ac:dyDescent="0.25">
      <c r="A1623" t="s">
        <v>4786</v>
      </c>
      <c r="B1623" t="s">
        <v>4946</v>
      </c>
      <c r="C1623">
        <v>189126</v>
      </c>
      <c r="D1623" t="s">
        <v>20</v>
      </c>
      <c r="E1623">
        <v>2016</v>
      </c>
      <c r="F1623">
        <v>67</v>
      </c>
      <c r="G1623" t="s">
        <v>176</v>
      </c>
      <c r="H1623" t="s">
        <v>2127</v>
      </c>
      <c r="I1623">
        <v>6</v>
      </c>
      <c r="J1623" s="1">
        <v>-4014</v>
      </c>
      <c r="K1623">
        <v>0</v>
      </c>
      <c r="L1623" t="s">
        <v>2728</v>
      </c>
      <c r="M1623" t="s">
        <v>1999</v>
      </c>
      <c r="N1623" t="s">
        <v>4947</v>
      </c>
      <c r="O1623" t="s">
        <v>263</v>
      </c>
      <c r="P1623" t="s">
        <v>235</v>
      </c>
      <c r="Q1623" s="4">
        <v>126.01</v>
      </c>
      <c r="R1623" t="s">
        <v>156</v>
      </c>
    </row>
    <row r="1624" spans="1:18" x14ac:dyDescent="0.25">
      <c r="A1624" t="s">
        <v>4587</v>
      </c>
      <c r="B1624" t="s">
        <v>4948</v>
      </c>
      <c r="C1624">
        <v>208373</v>
      </c>
      <c r="D1624" t="s">
        <v>20</v>
      </c>
      <c r="E1624">
        <v>2016</v>
      </c>
      <c r="F1624">
        <v>79</v>
      </c>
      <c r="G1624" t="s">
        <v>473</v>
      </c>
      <c r="H1624" t="s">
        <v>113</v>
      </c>
      <c r="I1624">
        <v>11</v>
      </c>
      <c r="J1624" s="1">
        <v>-5094</v>
      </c>
      <c r="K1624">
        <v>1</v>
      </c>
      <c r="L1624" t="s">
        <v>1655</v>
      </c>
      <c r="M1624" t="s">
        <v>2007</v>
      </c>
      <c r="N1624" t="s">
        <v>4949</v>
      </c>
      <c r="O1624" t="s">
        <v>1155</v>
      </c>
      <c r="P1624" t="s">
        <v>3134</v>
      </c>
      <c r="Q1624" s="4">
        <v>159.803</v>
      </c>
      <c r="R1624" t="s">
        <v>156</v>
      </c>
    </row>
    <row r="1625" spans="1:18" x14ac:dyDescent="0.25">
      <c r="A1625" t="s">
        <v>3753</v>
      </c>
      <c r="B1625" t="s">
        <v>4950</v>
      </c>
      <c r="C1625">
        <v>196000</v>
      </c>
      <c r="D1625" t="s">
        <v>69</v>
      </c>
      <c r="E1625">
        <v>2016</v>
      </c>
      <c r="F1625">
        <v>62</v>
      </c>
      <c r="G1625" t="s">
        <v>2127</v>
      </c>
      <c r="H1625" t="s">
        <v>1202</v>
      </c>
      <c r="I1625">
        <v>0</v>
      </c>
      <c r="J1625" s="1">
        <v>-3406</v>
      </c>
      <c r="K1625">
        <v>1</v>
      </c>
      <c r="L1625" t="s">
        <v>1516</v>
      </c>
      <c r="M1625" t="s">
        <v>1151</v>
      </c>
      <c r="N1625" t="s">
        <v>2796</v>
      </c>
      <c r="O1625" t="s">
        <v>436</v>
      </c>
      <c r="P1625" t="s">
        <v>1162</v>
      </c>
      <c r="Q1625" s="4">
        <v>120.02800000000001</v>
      </c>
      <c r="R1625" t="s">
        <v>2810</v>
      </c>
    </row>
    <row r="1626" spans="1:18" x14ac:dyDescent="0.25">
      <c r="A1626" t="s">
        <v>4951</v>
      </c>
      <c r="B1626" t="s">
        <v>4952</v>
      </c>
      <c r="C1626">
        <v>192846</v>
      </c>
      <c r="D1626" t="s">
        <v>20</v>
      </c>
      <c r="E1626">
        <v>2016</v>
      </c>
      <c r="F1626">
        <v>51</v>
      </c>
      <c r="G1626" t="s">
        <v>2057</v>
      </c>
      <c r="H1626" t="s">
        <v>3206</v>
      </c>
      <c r="I1626">
        <v>11</v>
      </c>
      <c r="J1626" s="1">
        <v>-7757</v>
      </c>
      <c r="K1626">
        <v>1</v>
      </c>
      <c r="L1626" t="s">
        <v>279</v>
      </c>
      <c r="M1626" t="s">
        <v>1332</v>
      </c>
      <c r="N1626" t="s">
        <v>4953</v>
      </c>
      <c r="O1626" t="s">
        <v>1980</v>
      </c>
      <c r="P1626" t="s">
        <v>1413</v>
      </c>
      <c r="Q1626" s="4">
        <v>121.996</v>
      </c>
      <c r="R1626" t="s">
        <v>156</v>
      </c>
    </row>
    <row r="1627" spans="1:18" x14ac:dyDescent="0.25">
      <c r="A1627" t="s">
        <v>4954</v>
      </c>
      <c r="B1627" t="s">
        <v>3130</v>
      </c>
      <c r="C1627">
        <v>217603</v>
      </c>
      <c r="D1627" t="s">
        <v>69</v>
      </c>
      <c r="E1627">
        <v>2016</v>
      </c>
      <c r="F1627">
        <v>70</v>
      </c>
      <c r="G1627" t="s">
        <v>117</v>
      </c>
      <c r="H1627" t="s">
        <v>1228</v>
      </c>
      <c r="I1627">
        <v>0</v>
      </c>
      <c r="J1627" s="1">
        <v>-4188</v>
      </c>
      <c r="K1627">
        <v>1</v>
      </c>
      <c r="L1627" t="s">
        <v>2165</v>
      </c>
      <c r="M1627" t="s">
        <v>204</v>
      </c>
      <c r="N1627" t="s">
        <v>35</v>
      </c>
      <c r="O1627" t="s">
        <v>3291</v>
      </c>
      <c r="P1627" t="s">
        <v>1941</v>
      </c>
      <c r="Q1627" s="4">
        <v>90.245999999999995</v>
      </c>
      <c r="R1627" t="s">
        <v>290</v>
      </c>
    </row>
    <row r="1628" spans="1:18" x14ac:dyDescent="0.25">
      <c r="A1628" t="s">
        <v>4955</v>
      </c>
      <c r="B1628" t="s">
        <v>4956</v>
      </c>
      <c r="C1628">
        <v>228361</v>
      </c>
      <c r="D1628" t="s">
        <v>20</v>
      </c>
      <c r="E1628">
        <v>2016</v>
      </c>
      <c r="F1628">
        <v>0</v>
      </c>
      <c r="G1628" t="s">
        <v>286</v>
      </c>
      <c r="H1628" t="s">
        <v>2454</v>
      </c>
      <c r="I1628">
        <v>0</v>
      </c>
      <c r="J1628" s="1">
        <v>-5825</v>
      </c>
      <c r="K1628">
        <v>1</v>
      </c>
      <c r="L1628" t="s">
        <v>881</v>
      </c>
      <c r="M1628" t="s">
        <v>4957</v>
      </c>
      <c r="N1628" t="s">
        <v>35</v>
      </c>
      <c r="O1628" t="s">
        <v>808</v>
      </c>
      <c r="P1628" t="s">
        <v>206</v>
      </c>
      <c r="Q1628" s="4">
        <v>102.42</v>
      </c>
      <c r="R1628" t="s">
        <v>156</v>
      </c>
    </row>
    <row r="1629" spans="1:18" x14ac:dyDescent="0.25">
      <c r="A1629" t="s">
        <v>4524</v>
      </c>
      <c r="B1629" t="s">
        <v>4958</v>
      </c>
      <c r="C1629">
        <v>213506</v>
      </c>
      <c r="D1629" t="s">
        <v>20</v>
      </c>
      <c r="E1629">
        <v>2017</v>
      </c>
      <c r="F1629">
        <v>69</v>
      </c>
      <c r="G1629" t="s">
        <v>939</v>
      </c>
      <c r="H1629" t="s">
        <v>235</v>
      </c>
      <c r="I1629">
        <v>1</v>
      </c>
      <c r="J1629" s="1">
        <v>-3599</v>
      </c>
      <c r="K1629">
        <v>0</v>
      </c>
      <c r="L1629" t="s">
        <v>665</v>
      </c>
      <c r="M1629" t="s">
        <v>4087</v>
      </c>
      <c r="N1629" t="s">
        <v>4959</v>
      </c>
      <c r="O1629" t="s">
        <v>912</v>
      </c>
      <c r="P1629" t="s">
        <v>916</v>
      </c>
      <c r="Q1629" s="4">
        <v>92.134</v>
      </c>
      <c r="R1629" t="s">
        <v>28</v>
      </c>
    </row>
    <row r="1630" spans="1:18" x14ac:dyDescent="0.25">
      <c r="A1630" t="s">
        <v>4960</v>
      </c>
      <c r="B1630" t="s">
        <v>4961</v>
      </c>
      <c r="C1630">
        <v>187957</v>
      </c>
      <c r="D1630" t="s">
        <v>20</v>
      </c>
      <c r="E1630">
        <v>2017</v>
      </c>
      <c r="F1630">
        <v>65</v>
      </c>
      <c r="G1630" t="s">
        <v>473</v>
      </c>
      <c r="H1630" t="s">
        <v>331</v>
      </c>
      <c r="I1630">
        <v>3</v>
      </c>
      <c r="J1630" t="s">
        <v>3322</v>
      </c>
      <c r="K1630">
        <v>0</v>
      </c>
      <c r="L1630" t="s">
        <v>4503</v>
      </c>
      <c r="M1630" t="s">
        <v>146</v>
      </c>
      <c r="N1630" t="s">
        <v>35</v>
      </c>
      <c r="O1630" t="s">
        <v>204</v>
      </c>
      <c r="P1630" t="s">
        <v>41</v>
      </c>
      <c r="Q1630" s="4">
        <v>110.127</v>
      </c>
      <c r="R1630" t="s">
        <v>28</v>
      </c>
    </row>
    <row r="1631" spans="1:18" x14ac:dyDescent="0.25">
      <c r="A1631" t="s">
        <v>4336</v>
      </c>
      <c r="B1631" t="s">
        <v>4962</v>
      </c>
      <c r="C1631">
        <v>195706</v>
      </c>
      <c r="D1631" t="s">
        <v>20</v>
      </c>
      <c r="E1631">
        <v>2016</v>
      </c>
      <c r="F1631">
        <v>76</v>
      </c>
      <c r="G1631" t="s">
        <v>2355</v>
      </c>
      <c r="H1631" t="s">
        <v>1547</v>
      </c>
      <c r="I1631">
        <v>4</v>
      </c>
      <c r="J1631" t="s">
        <v>4963</v>
      </c>
      <c r="K1631">
        <v>0</v>
      </c>
      <c r="L1631" t="s">
        <v>905</v>
      </c>
      <c r="M1631" t="s">
        <v>1693</v>
      </c>
      <c r="N1631" t="s">
        <v>35</v>
      </c>
      <c r="O1631" t="s">
        <v>2434</v>
      </c>
      <c r="P1631" t="s">
        <v>343</v>
      </c>
      <c r="Q1631" s="4">
        <v>133.99</v>
      </c>
      <c r="R1631" t="s">
        <v>156</v>
      </c>
    </row>
    <row r="1632" spans="1:18" x14ac:dyDescent="0.25">
      <c r="A1632" t="s">
        <v>4964</v>
      </c>
      <c r="B1632" t="s">
        <v>4229</v>
      </c>
      <c r="C1632">
        <v>212106</v>
      </c>
      <c r="D1632" t="s">
        <v>20</v>
      </c>
      <c r="E1632">
        <v>2018</v>
      </c>
      <c r="F1632">
        <v>78</v>
      </c>
      <c r="G1632" t="s">
        <v>3505</v>
      </c>
      <c r="H1632" t="s">
        <v>2999</v>
      </c>
      <c r="I1632">
        <v>6</v>
      </c>
      <c r="J1632" s="1">
        <v>-5085</v>
      </c>
      <c r="K1632">
        <v>1</v>
      </c>
      <c r="L1632" t="s">
        <v>2992</v>
      </c>
      <c r="M1632" t="s">
        <v>196</v>
      </c>
      <c r="N1632" t="s">
        <v>4965</v>
      </c>
      <c r="O1632" t="s">
        <v>889</v>
      </c>
      <c r="P1632" t="s">
        <v>724</v>
      </c>
      <c r="Q1632" s="4">
        <v>179.642</v>
      </c>
      <c r="R1632" t="s">
        <v>114</v>
      </c>
    </row>
    <row r="1633" spans="1:18" x14ac:dyDescent="0.25">
      <c r="A1633" t="s">
        <v>4529</v>
      </c>
      <c r="B1633" t="s">
        <v>4966</v>
      </c>
      <c r="C1633">
        <v>197815</v>
      </c>
      <c r="D1633" t="s">
        <v>69</v>
      </c>
      <c r="E1633">
        <v>2016</v>
      </c>
      <c r="F1633">
        <v>0</v>
      </c>
      <c r="G1633" t="s">
        <v>294</v>
      </c>
      <c r="H1633" t="s">
        <v>904</v>
      </c>
      <c r="I1633">
        <v>9</v>
      </c>
      <c r="J1633" s="1">
        <v>-7042</v>
      </c>
      <c r="K1633">
        <v>0</v>
      </c>
      <c r="L1633" t="s">
        <v>539</v>
      </c>
      <c r="M1633" t="s">
        <v>1876</v>
      </c>
      <c r="N1633" t="s">
        <v>3938</v>
      </c>
      <c r="O1633" t="s">
        <v>1056</v>
      </c>
      <c r="P1633" t="s">
        <v>1544</v>
      </c>
      <c r="Q1633" s="4">
        <v>101.983</v>
      </c>
      <c r="R1633" t="s">
        <v>156</v>
      </c>
    </row>
    <row r="1634" spans="1:18" x14ac:dyDescent="0.25">
      <c r="A1634" t="s">
        <v>4536</v>
      </c>
      <c r="B1634" t="s">
        <v>2417</v>
      </c>
      <c r="C1634">
        <v>205946</v>
      </c>
      <c r="D1634" t="s">
        <v>20</v>
      </c>
      <c r="E1634">
        <v>2016</v>
      </c>
      <c r="F1634">
        <v>81</v>
      </c>
      <c r="G1634" t="s">
        <v>173</v>
      </c>
      <c r="H1634" t="s">
        <v>168</v>
      </c>
      <c r="I1634">
        <v>8</v>
      </c>
      <c r="J1634" s="1">
        <v>-5371</v>
      </c>
      <c r="K1634">
        <v>1</v>
      </c>
      <c r="L1634" t="s">
        <v>1297</v>
      </c>
      <c r="M1634" t="s">
        <v>869</v>
      </c>
      <c r="N1634" t="s">
        <v>4967</v>
      </c>
      <c r="O1634" t="s">
        <v>544</v>
      </c>
      <c r="P1634" t="s">
        <v>390</v>
      </c>
      <c r="Q1634" s="4">
        <v>99.988</v>
      </c>
      <c r="R1634" t="s">
        <v>2810</v>
      </c>
    </row>
    <row r="1635" spans="1:18" x14ac:dyDescent="0.25">
      <c r="A1635" t="s">
        <v>3088</v>
      </c>
      <c r="B1635" t="s">
        <v>4968</v>
      </c>
      <c r="C1635">
        <v>222160</v>
      </c>
      <c r="D1635" t="s">
        <v>20</v>
      </c>
      <c r="E1635">
        <v>2016</v>
      </c>
      <c r="F1635">
        <v>79</v>
      </c>
      <c r="G1635" t="s">
        <v>339</v>
      </c>
      <c r="H1635" t="s">
        <v>315</v>
      </c>
      <c r="I1635">
        <v>9</v>
      </c>
      <c r="J1635" s="1">
        <v>-2787</v>
      </c>
      <c r="K1635">
        <v>0</v>
      </c>
      <c r="L1635" t="s">
        <v>2482</v>
      </c>
      <c r="M1635" t="s">
        <v>896</v>
      </c>
      <c r="N1635" t="s">
        <v>73</v>
      </c>
      <c r="O1635" t="s">
        <v>476</v>
      </c>
      <c r="P1635" t="s">
        <v>2196</v>
      </c>
      <c r="Q1635" s="4">
        <v>123.962</v>
      </c>
      <c r="R1635" t="s">
        <v>2810</v>
      </c>
    </row>
    <row r="1636" spans="1:18" x14ac:dyDescent="0.25">
      <c r="A1636" t="s">
        <v>3759</v>
      </c>
      <c r="B1636" t="s">
        <v>4969</v>
      </c>
      <c r="C1636">
        <v>197933</v>
      </c>
      <c r="D1636" t="s">
        <v>69</v>
      </c>
      <c r="E1636">
        <v>2016</v>
      </c>
      <c r="F1636">
        <v>77</v>
      </c>
      <c r="G1636" t="s">
        <v>653</v>
      </c>
      <c r="H1636" t="s">
        <v>76</v>
      </c>
      <c r="I1636">
        <v>7</v>
      </c>
      <c r="J1636" s="1">
        <v>-6645</v>
      </c>
      <c r="K1636">
        <v>0</v>
      </c>
      <c r="L1636" t="s">
        <v>539</v>
      </c>
      <c r="M1636" t="s">
        <v>3288</v>
      </c>
      <c r="N1636" t="s">
        <v>4970</v>
      </c>
      <c r="O1636" t="s">
        <v>3803</v>
      </c>
      <c r="P1636" t="s">
        <v>904</v>
      </c>
      <c r="Q1636" s="4">
        <v>101.96899999999999</v>
      </c>
      <c r="R1636" t="s">
        <v>2810</v>
      </c>
    </row>
    <row r="1637" spans="1:18" x14ac:dyDescent="0.25">
      <c r="A1637" t="s">
        <v>4971</v>
      </c>
      <c r="B1637" t="s">
        <v>4972</v>
      </c>
      <c r="C1637">
        <v>240000</v>
      </c>
      <c r="D1637" t="s">
        <v>69</v>
      </c>
      <c r="E1637">
        <v>2016</v>
      </c>
      <c r="F1637">
        <v>69</v>
      </c>
      <c r="G1637" t="s">
        <v>1005</v>
      </c>
      <c r="H1637" t="s">
        <v>262</v>
      </c>
      <c r="I1637">
        <v>7</v>
      </c>
      <c r="J1637" s="1">
        <v>-5267</v>
      </c>
      <c r="K1637">
        <v>0</v>
      </c>
      <c r="L1637" t="s">
        <v>1643</v>
      </c>
      <c r="M1637" t="s">
        <v>2007</v>
      </c>
      <c r="N1637" t="s">
        <v>35</v>
      </c>
      <c r="O1637" t="s">
        <v>662</v>
      </c>
      <c r="P1637" t="s">
        <v>1243</v>
      </c>
      <c r="Q1637" s="4">
        <v>121.91800000000001</v>
      </c>
      <c r="R1637" t="s">
        <v>290</v>
      </c>
    </row>
    <row r="1638" spans="1:18" x14ac:dyDescent="0.25">
      <c r="A1638" t="s">
        <v>2422</v>
      </c>
      <c r="B1638" t="s">
        <v>4973</v>
      </c>
      <c r="C1638">
        <v>191600</v>
      </c>
      <c r="D1638" t="s">
        <v>69</v>
      </c>
      <c r="E1638">
        <v>2016</v>
      </c>
      <c r="F1638">
        <v>80</v>
      </c>
      <c r="G1638" t="s">
        <v>176</v>
      </c>
      <c r="H1638" t="s">
        <v>1787</v>
      </c>
      <c r="I1638">
        <v>5</v>
      </c>
      <c r="J1638" s="1">
        <v>-8091</v>
      </c>
      <c r="K1638">
        <v>0</v>
      </c>
      <c r="L1638" t="s">
        <v>1277</v>
      </c>
      <c r="M1638" t="s">
        <v>889</v>
      </c>
      <c r="N1638" t="s">
        <v>35</v>
      </c>
      <c r="O1638" t="s">
        <v>1861</v>
      </c>
      <c r="P1638" t="s">
        <v>1811</v>
      </c>
      <c r="Q1638" s="4">
        <v>110.898</v>
      </c>
      <c r="R1638" t="s">
        <v>77</v>
      </c>
    </row>
    <row r="1639" spans="1:18" x14ac:dyDescent="0.25">
      <c r="A1639" t="s">
        <v>4494</v>
      </c>
      <c r="B1639" t="s">
        <v>4974</v>
      </c>
      <c r="C1639">
        <v>226160</v>
      </c>
      <c r="D1639" t="s">
        <v>69</v>
      </c>
      <c r="E1639">
        <v>2016</v>
      </c>
      <c r="F1639">
        <v>0</v>
      </c>
      <c r="G1639" t="s">
        <v>1371</v>
      </c>
      <c r="H1639" t="s">
        <v>3844</v>
      </c>
      <c r="I1639">
        <v>6</v>
      </c>
      <c r="J1639" s="1">
        <v>-5883</v>
      </c>
      <c r="K1639">
        <v>0</v>
      </c>
      <c r="L1639" t="s">
        <v>359</v>
      </c>
      <c r="M1639" t="s">
        <v>63</v>
      </c>
      <c r="N1639" t="s">
        <v>35</v>
      </c>
      <c r="O1639" t="s">
        <v>336</v>
      </c>
      <c r="P1639" t="s">
        <v>879</v>
      </c>
      <c r="Q1639" s="4">
        <v>159.14500000000001</v>
      </c>
      <c r="R1639" t="s">
        <v>28</v>
      </c>
    </row>
    <row r="1640" spans="1:18" x14ac:dyDescent="0.25">
      <c r="A1640" t="s">
        <v>4975</v>
      </c>
      <c r="B1640" t="s">
        <v>4976</v>
      </c>
      <c r="C1640">
        <v>273802</v>
      </c>
      <c r="D1640" t="s">
        <v>20</v>
      </c>
      <c r="E1640">
        <v>2016</v>
      </c>
      <c r="F1640">
        <v>71</v>
      </c>
      <c r="G1640" t="s">
        <v>339</v>
      </c>
      <c r="H1640" t="s">
        <v>1647</v>
      </c>
      <c r="I1640">
        <v>2</v>
      </c>
      <c r="J1640" s="1">
        <v>-3739</v>
      </c>
      <c r="K1640">
        <v>1</v>
      </c>
      <c r="L1640" t="s">
        <v>427</v>
      </c>
      <c r="M1640" t="s">
        <v>2669</v>
      </c>
      <c r="N1640" t="s">
        <v>2854</v>
      </c>
      <c r="O1640" t="s">
        <v>434</v>
      </c>
      <c r="P1640" t="s">
        <v>3134</v>
      </c>
      <c r="Q1640" s="4">
        <v>141.99</v>
      </c>
      <c r="R1640" t="s">
        <v>156</v>
      </c>
    </row>
    <row r="1641" spans="1:18" x14ac:dyDescent="0.25">
      <c r="A1641" t="s">
        <v>4872</v>
      </c>
      <c r="B1641" t="s">
        <v>4977</v>
      </c>
      <c r="C1641">
        <v>223853</v>
      </c>
      <c r="D1641" t="s">
        <v>20</v>
      </c>
      <c r="E1641">
        <v>2015</v>
      </c>
      <c r="F1641">
        <v>73</v>
      </c>
      <c r="G1641" t="s">
        <v>1762</v>
      </c>
      <c r="H1641" t="s">
        <v>167</v>
      </c>
      <c r="I1641">
        <v>9</v>
      </c>
      <c r="J1641" s="1">
        <v>-4582</v>
      </c>
      <c r="K1641">
        <v>0</v>
      </c>
      <c r="L1641" t="s">
        <v>304</v>
      </c>
      <c r="M1641" t="s">
        <v>100</v>
      </c>
      <c r="N1641" t="s">
        <v>35</v>
      </c>
      <c r="O1641" t="s">
        <v>148</v>
      </c>
      <c r="P1641" t="s">
        <v>270</v>
      </c>
      <c r="Q1641" s="4">
        <v>113.93899999999999</v>
      </c>
      <c r="R1641" t="s">
        <v>28</v>
      </c>
    </row>
    <row r="1642" spans="1:18" x14ac:dyDescent="0.25">
      <c r="A1642" t="s">
        <v>4361</v>
      </c>
      <c r="B1642" t="s">
        <v>4804</v>
      </c>
      <c r="C1642">
        <v>229080</v>
      </c>
      <c r="D1642" t="s">
        <v>20</v>
      </c>
      <c r="E1642">
        <v>2015</v>
      </c>
      <c r="F1642">
        <v>69</v>
      </c>
      <c r="G1642" t="s">
        <v>1133</v>
      </c>
      <c r="H1642" t="s">
        <v>668</v>
      </c>
      <c r="I1642">
        <v>11</v>
      </c>
      <c r="J1642" t="s">
        <v>4805</v>
      </c>
      <c r="K1642">
        <v>0</v>
      </c>
      <c r="L1642" t="s">
        <v>145</v>
      </c>
      <c r="M1642" t="s">
        <v>4175</v>
      </c>
      <c r="N1642" t="s">
        <v>35</v>
      </c>
      <c r="O1642" t="s">
        <v>2365</v>
      </c>
      <c r="P1642" t="s">
        <v>3115</v>
      </c>
      <c r="Q1642" s="4">
        <v>98.02</v>
      </c>
      <c r="R1642" t="s">
        <v>28</v>
      </c>
    </row>
    <row r="1643" spans="1:18" x14ac:dyDescent="0.25">
      <c r="A1643" t="s">
        <v>3088</v>
      </c>
      <c r="B1643" t="s">
        <v>4978</v>
      </c>
      <c r="C1643">
        <v>219159</v>
      </c>
      <c r="D1643" t="s">
        <v>20</v>
      </c>
      <c r="E1643">
        <v>2016</v>
      </c>
      <c r="F1643">
        <v>74</v>
      </c>
      <c r="G1643" t="s">
        <v>1253</v>
      </c>
      <c r="H1643" t="s">
        <v>51</v>
      </c>
      <c r="I1643">
        <v>4</v>
      </c>
      <c r="J1643" t="s">
        <v>4979</v>
      </c>
      <c r="K1643">
        <v>0</v>
      </c>
      <c r="L1643" t="s">
        <v>1925</v>
      </c>
      <c r="M1643" t="s">
        <v>2096</v>
      </c>
      <c r="N1643" t="s">
        <v>4980</v>
      </c>
      <c r="O1643" t="s">
        <v>1349</v>
      </c>
      <c r="P1643" t="s">
        <v>1484</v>
      </c>
      <c r="Q1643" s="4">
        <v>119.986</v>
      </c>
      <c r="R1643" t="s">
        <v>2810</v>
      </c>
    </row>
    <row r="1644" spans="1:18" x14ac:dyDescent="0.25">
      <c r="A1644" t="s">
        <v>4981</v>
      </c>
      <c r="B1644" t="s">
        <v>4982</v>
      </c>
      <c r="C1644">
        <v>193253</v>
      </c>
      <c r="D1644" t="s">
        <v>20</v>
      </c>
      <c r="E1644">
        <v>2016</v>
      </c>
      <c r="F1644">
        <v>64</v>
      </c>
      <c r="G1644" t="s">
        <v>1234</v>
      </c>
      <c r="H1644" t="s">
        <v>457</v>
      </c>
      <c r="I1644">
        <v>8</v>
      </c>
      <c r="J1644" s="1">
        <v>-3004</v>
      </c>
      <c r="K1644">
        <v>1</v>
      </c>
      <c r="L1644" t="s">
        <v>986</v>
      </c>
      <c r="M1644" t="s">
        <v>4983</v>
      </c>
      <c r="N1644" t="s">
        <v>4984</v>
      </c>
      <c r="O1644" t="s">
        <v>2165</v>
      </c>
      <c r="P1644" t="s">
        <v>1215</v>
      </c>
      <c r="Q1644" s="4">
        <v>139.95599999999999</v>
      </c>
      <c r="R1644" t="s">
        <v>95</v>
      </c>
    </row>
    <row r="1645" spans="1:18" x14ac:dyDescent="0.25">
      <c r="A1645" t="s">
        <v>4760</v>
      </c>
      <c r="B1645" t="s">
        <v>4288</v>
      </c>
      <c r="C1645">
        <v>214506</v>
      </c>
      <c r="D1645" t="s">
        <v>20</v>
      </c>
      <c r="E1645">
        <v>2015</v>
      </c>
      <c r="F1645">
        <v>80</v>
      </c>
      <c r="G1645" t="s">
        <v>873</v>
      </c>
      <c r="H1645" t="s">
        <v>98</v>
      </c>
      <c r="I1645">
        <v>6</v>
      </c>
      <c r="J1645" s="1">
        <v>-5355</v>
      </c>
      <c r="K1645">
        <v>1</v>
      </c>
      <c r="L1645" t="s">
        <v>2697</v>
      </c>
      <c r="M1645" t="s">
        <v>4985</v>
      </c>
      <c r="N1645" t="s">
        <v>35</v>
      </c>
      <c r="O1645" t="s">
        <v>1966</v>
      </c>
      <c r="P1645" t="s">
        <v>2819</v>
      </c>
      <c r="Q1645" s="4">
        <v>74.989000000000004</v>
      </c>
      <c r="R1645" t="s">
        <v>555</v>
      </c>
    </row>
    <row r="1646" spans="1:18" x14ac:dyDescent="0.25">
      <c r="A1646" t="s">
        <v>3231</v>
      </c>
      <c r="B1646" t="s">
        <v>4809</v>
      </c>
      <c r="C1646">
        <v>192190</v>
      </c>
      <c r="D1646" t="s">
        <v>20</v>
      </c>
      <c r="E1646">
        <v>2015</v>
      </c>
      <c r="F1646">
        <v>76</v>
      </c>
      <c r="G1646" t="s">
        <v>418</v>
      </c>
      <c r="H1646" t="s">
        <v>1160</v>
      </c>
      <c r="I1646">
        <v>7</v>
      </c>
      <c r="J1646" s="1">
        <v>-4792</v>
      </c>
      <c r="K1646">
        <v>0</v>
      </c>
      <c r="L1646" t="s">
        <v>1248</v>
      </c>
      <c r="M1646" t="s">
        <v>4573</v>
      </c>
      <c r="N1646" t="s">
        <v>35</v>
      </c>
      <c r="O1646" t="s">
        <v>1223</v>
      </c>
      <c r="P1646" t="s">
        <v>184</v>
      </c>
      <c r="Q1646" s="4">
        <v>94.006</v>
      </c>
      <c r="R1646" t="s">
        <v>290</v>
      </c>
    </row>
    <row r="1647" spans="1:18" x14ac:dyDescent="0.25">
      <c r="A1647" t="s">
        <v>4494</v>
      </c>
      <c r="B1647" t="s">
        <v>4986</v>
      </c>
      <c r="C1647">
        <v>235946</v>
      </c>
      <c r="D1647" t="s">
        <v>20</v>
      </c>
      <c r="E1647">
        <v>2016</v>
      </c>
      <c r="F1647">
        <v>0</v>
      </c>
      <c r="G1647" t="s">
        <v>221</v>
      </c>
      <c r="H1647" t="s">
        <v>837</v>
      </c>
      <c r="I1647">
        <v>7</v>
      </c>
      <c r="J1647" t="s">
        <v>4987</v>
      </c>
      <c r="K1647">
        <v>1</v>
      </c>
      <c r="L1647" t="s">
        <v>3939</v>
      </c>
      <c r="M1647" t="s">
        <v>1011</v>
      </c>
      <c r="N1647" t="s">
        <v>35</v>
      </c>
      <c r="O1647" t="s">
        <v>2681</v>
      </c>
      <c r="P1647" t="s">
        <v>2877</v>
      </c>
      <c r="Q1647" s="4">
        <v>134.05199999999999</v>
      </c>
      <c r="R1647" t="s">
        <v>28</v>
      </c>
    </row>
    <row r="1648" spans="1:18" x14ac:dyDescent="0.25">
      <c r="A1648" t="s">
        <v>4988</v>
      </c>
      <c r="B1648" t="s">
        <v>4989</v>
      </c>
      <c r="C1648">
        <v>205593</v>
      </c>
      <c r="D1648" t="s">
        <v>69</v>
      </c>
      <c r="E1648">
        <v>2016</v>
      </c>
      <c r="F1648">
        <v>57</v>
      </c>
      <c r="G1648" t="s">
        <v>2257</v>
      </c>
      <c r="H1648" t="s">
        <v>1607</v>
      </c>
      <c r="I1648">
        <v>0</v>
      </c>
      <c r="J1648" s="1">
        <v>-5093</v>
      </c>
      <c r="K1648">
        <v>1</v>
      </c>
      <c r="L1648" t="s">
        <v>1362</v>
      </c>
      <c r="M1648" t="s">
        <v>436</v>
      </c>
      <c r="N1648" t="s">
        <v>35</v>
      </c>
      <c r="O1648" t="s">
        <v>1898</v>
      </c>
      <c r="P1648" t="s">
        <v>922</v>
      </c>
      <c r="Q1648" s="4">
        <v>146.928</v>
      </c>
      <c r="R1648" t="s">
        <v>156</v>
      </c>
    </row>
    <row r="1649" spans="1:18" x14ac:dyDescent="0.25">
      <c r="A1649" t="s">
        <v>4990</v>
      </c>
      <c r="B1649" t="s">
        <v>4991</v>
      </c>
      <c r="C1649">
        <v>217706</v>
      </c>
      <c r="D1649" t="s">
        <v>20</v>
      </c>
      <c r="E1649">
        <v>2016</v>
      </c>
      <c r="F1649">
        <v>79</v>
      </c>
      <c r="G1649" t="s">
        <v>118</v>
      </c>
      <c r="H1649" t="s">
        <v>795</v>
      </c>
      <c r="I1649">
        <v>1</v>
      </c>
      <c r="J1649" s="1">
        <v>-8053</v>
      </c>
      <c r="K1649">
        <v>0</v>
      </c>
      <c r="L1649" t="s">
        <v>2318</v>
      </c>
      <c r="M1649" t="s">
        <v>391</v>
      </c>
      <c r="N1649" t="s">
        <v>35</v>
      </c>
      <c r="O1649" t="s">
        <v>1435</v>
      </c>
      <c r="P1649" t="s">
        <v>2008</v>
      </c>
      <c r="Q1649" s="4">
        <v>100.017</v>
      </c>
      <c r="R1649" t="s">
        <v>28</v>
      </c>
    </row>
    <row r="1650" spans="1:18" x14ac:dyDescent="0.25">
      <c r="A1650" t="s">
        <v>4992</v>
      </c>
      <c r="B1650" t="s">
        <v>4993</v>
      </c>
      <c r="C1650">
        <v>209425</v>
      </c>
      <c r="D1650" t="s">
        <v>20</v>
      </c>
      <c r="E1650">
        <v>2016</v>
      </c>
      <c r="F1650">
        <v>0</v>
      </c>
      <c r="G1650" t="s">
        <v>103</v>
      </c>
      <c r="H1650" t="s">
        <v>585</v>
      </c>
      <c r="I1650">
        <v>11</v>
      </c>
      <c r="J1650" s="1">
        <v>-3713</v>
      </c>
      <c r="K1650">
        <v>0</v>
      </c>
      <c r="L1650" t="s">
        <v>1944</v>
      </c>
      <c r="M1650" t="s">
        <v>26</v>
      </c>
      <c r="N1650" t="s">
        <v>4994</v>
      </c>
      <c r="O1650" t="s">
        <v>619</v>
      </c>
      <c r="P1650" t="s">
        <v>930</v>
      </c>
      <c r="Q1650" s="4">
        <v>104.01300000000001</v>
      </c>
      <c r="R1650" t="s">
        <v>156</v>
      </c>
    </row>
    <row r="1651" spans="1:18" x14ac:dyDescent="0.25">
      <c r="A1651" t="s">
        <v>362</v>
      </c>
      <c r="B1651" t="s">
        <v>4995</v>
      </c>
      <c r="C1651">
        <v>199693</v>
      </c>
      <c r="D1651" t="s">
        <v>20</v>
      </c>
      <c r="E1651">
        <v>2016</v>
      </c>
      <c r="F1651">
        <v>68</v>
      </c>
      <c r="G1651" t="s">
        <v>168</v>
      </c>
      <c r="H1651" t="s">
        <v>938</v>
      </c>
      <c r="I1651">
        <v>8</v>
      </c>
      <c r="J1651" s="1">
        <v>-3254</v>
      </c>
      <c r="K1651">
        <v>0</v>
      </c>
      <c r="L1651" t="s">
        <v>524</v>
      </c>
      <c r="M1651" t="s">
        <v>311</v>
      </c>
      <c r="N1651" t="s">
        <v>35</v>
      </c>
      <c r="O1651" t="s">
        <v>544</v>
      </c>
      <c r="P1651" t="s">
        <v>113</v>
      </c>
      <c r="Q1651" s="4">
        <v>91.03</v>
      </c>
      <c r="R1651" t="s">
        <v>371</v>
      </c>
    </row>
    <row r="1652" spans="1:18" x14ac:dyDescent="0.25">
      <c r="A1652" t="s">
        <v>4996</v>
      </c>
      <c r="B1652" t="s">
        <v>4821</v>
      </c>
      <c r="C1652">
        <v>213427</v>
      </c>
      <c r="D1652" t="s">
        <v>20</v>
      </c>
      <c r="E1652">
        <v>2015</v>
      </c>
      <c r="F1652">
        <v>45</v>
      </c>
      <c r="G1652" t="s">
        <v>985</v>
      </c>
      <c r="H1652" t="s">
        <v>513</v>
      </c>
      <c r="I1652">
        <v>11</v>
      </c>
      <c r="J1652" s="1">
        <v>-5728</v>
      </c>
      <c r="K1652">
        <v>0</v>
      </c>
      <c r="L1652" t="s">
        <v>1796</v>
      </c>
      <c r="M1652" t="s">
        <v>1583</v>
      </c>
      <c r="N1652" t="s">
        <v>4822</v>
      </c>
      <c r="O1652" t="s">
        <v>738</v>
      </c>
      <c r="P1652" t="s">
        <v>3957</v>
      </c>
      <c r="Q1652" s="4">
        <v>145.99199999999999</v>
      </c>
      <c r="R1652" t="s">
        <v>114</v>
      </c>
    </row>
    <row r="1653" spans="1:18" x14ac:dyDescent="0.25">
      <c r="A1653" t="s">
        <v>4997</v>
      </c>
      <c r="B1653" t="s">
        <v>4998</v>
      </c>
      <c r="C1653">
        <v>183414</v>
      </c>
      <c r="D1653" t="s">
        <v>20</v>
      </c>
      <c r="E1653">
        <v>2016</v>
      </c>
      <c r="F1653">
        <v>70</v>
      </c>
      <c r="G1653" t="s">
        <v>410</v>
      </c>
      <c r="H1653" t="s">
        <v>722</v>
      </c>
      <c r="I1653">
        <v>5</v>
      </c>
      <c r="J1653" s="1">
        <v>-6478</v>
      </c>
      <c r="K1653">
        <v>1</v>
      </c>
      <c r="L1653" t="s">
        <v>43</v>
      </c>
      <c r="M1653" t="s">
        <v>3300</v>
      </c>
      <c r="N1653" t="s">
        <v>1505</v>
      </c>
      <c r="O1653" t="s">
        <v>215</v>
      </c>
      <c r="P1653" t="s">
        <v>1609</v>
      </c>
      <c r="Q1653" s="4">
        <v>90.037000000000006</v>
      </c>
      <c r="R1653" t="s">
        <v>156</v>
      </c>
    </row>
    <row r="1654" spans="1:18" x14ac:dyDescent="0.25">
      <c r="A1654" t="s">
        <v>3587</v>
      </c>
      <c r="B1654" t="s">
        <v>4824</v>
      </c>
      <c r="C1654">
        <v>267066</v>
      </c>
      <c r="D1654" t="s">
        <v>20</v>
      </c>
      <c r="E1654">
        <v>2016</v>
      </c>
      <c r="F1654">
        <v>0</v>
      </c>
      <c r="G1654" t="s">
        <v>822</v>
      </c>
      <c r="H1654" t="s">
        <v>2068</v>
      </c>
      <c r="I1654">
        <v>2</v>
      </c>
      <c r="J1654" s="1">
        <v>-8094</v>
      </c>
      <c r="K1654">
        <v>1</v>
      </c>
      <c r="L1654" t="s">
        <v>2666</v>
      </c>
      <c r="M1654" t="s">
        <v>4999</v>
      </c>
      <c r="N1654" t="s">
        <v>5000</v>
      </c>
      <c r="O1654" t="s">
        <v>593</v>
      </c>
      <c r="P1654" t="s">
        <v>728</v>
      </c>
      <c r="Q1654" s="4">
        <v>134.96</v>
      </c>
      <c r="R1654" t="s">
        <v>77</v>
      </c>
    </row>
    <row r="1655" spans="1:18" x14ac:dyDescent="0.25">
      <c r="A1655" t="s">
        <v>4494</v>
      </c>
      <c r="B1655" t="s">
        <v>5001</v>
      </c>
      <c r="C1655">
        <v>244453</v>
      </c>
      <c r="D1655" t="s">
        <v>20</v>
      </c>
      <c r="E1655">
        <v>2016</v>
      </c>
      <c r="F1655">
        <v>3</v>
      </c>
      <c r="G1655" t="s">
        <v>1269</v>
      </c>
      <c r="H1655" t="s">
        <v>103</v>
      </c>
      <c r="I1655">
        <v>9</v>
      </c>
      <c r="J1655" s="1">
        <v>-5948</v>
      </c>
      <c r="K1655">
        <v>1</v>
      </c>
      <c r="L1655" t="s">
        <v>634</v>
      </c>
      <c r="M1655" t="s">
        <v>3519</v>
      </c>
      <c r="N1655" t="s">
        <v>2139</v>
      </c>
      <c r="O1655" t="s">
        <v>1653</v>
      </c>
      <c r="P1655" t="s">
        <v>1151</v>
      </c>
      <c r="Q1655" s="4">
        <v>107.85299999999999</v>
      </c>
      <c r="R1655" t="s">
        <v>28</v>
      </c>
    </row>
    <row r="1656" spans="1:18" x14ac:dyDescent="0.25">
      <c r="A1656" t="s">
        <v>4872</v>
      </c>
      <c r="B1656" t="s">
        <v>5002</v>
      </c>
      <c r="C1656">
        <v>187973</v>
      </c>
      <c r="D1656" t="s">
        <v>20</v>
      </c>
      <c r="E1656">
        <v>2017</v>
      </c>
      <c r="F1656">
        <v>82</v>
      </c>
      <c r="G1656" t="s">
        <v>1958</v>
      </c>
      <c r="H1656" t="s">
        <v>2075</v>
      </c>
      <c r="I1656">
        <v>10</v>
      </c>
      <c r="J1656" s="1">
        <v>-4078</v>
      </c>
      <c r="K1656">
        <v>0</v>
      </c>
      <c r="L1656" t="s">
        <v>901</v>
      </c>
      <c r="M1656" t="s">
        <v>147</v>
      </c>
      <c r="N1656" t="s">
        <v>35</v>
      </c>
      <c r="O1656" t="s">
        <v>634</v>
      </c>
      <c r="P1656" t="s">
        <v>1225</v>
      </c>
      <c r="Q1656" s="4">
        <v>82.694999999999993</v>
      </c>
      <c r="R1656" t="s">
        <v>28</v>
      </c>
    </row>
    <row r="1657" spans="1:18" x14ac:dyDescent="0.25">
      <c r="A1657" t="s">
        <v>5003</v>
      </c>
      <c r="B1657" t="s">
        <v>5004</v>
      </c>
      <c r="C1657">
        <v>237786</v>
      </c>
      <c r="D1657" t="s">
        <v>69</v>
      </c>
      <c r="E1657">
        <v>2016</v>
      </c>
      <c r="F1657">
        <v>73</v>
      </c>
      <c r="G1657" t="s">
        <v>275</v>
      </c>
      <c r="H1657" t="s">
        <v>41</v>
      </c>
      <c r="I1657">
        <v>11</v>
      </c>
      <c r="J1657" s="1">
        <v>-10511</v>
      </c>
      <c r="K1657">
        <v>0</v>
      </c>
      <c r="L1657" t="s">
        <v>2474</v>
      </c>
      <c r="M1657" t="s">
        <v>1620</v>
      </c>
      <c r="N1657" t="s">
        <v>5005</v>
      </c>
      <c r="O1657" t="s">
        <v>980</v>
      </c>
      <c r="P1657" t="s">
        <v>359</v>
      </c>
      <c r="Q1657" s="4">
        <v>107.331</v>
      </c>
      <c r="R1657" t="s">
        <v>77</v>
      </c>
    </row>
    <row r="1658" spans="1:18" x14ac:dyDescent="0.25">
      <c r="A1658" t="s">
        <v>1623</v>
      </c>
      <c r="B1658" t="s">
        <v>5006</v>
      </c>
      <c r="C1658">
        <v>263786</v>
      </c>
      <c r="D1658" t="s">
        <v>20</v>
      </c>
      <c r="E1658">
        <v>2015</v>
      </c>
      <c r="F1658">
        <v>76</v>
      </c>
      <c r="G1658" t="s">
        <v>825</v>
      </c>
      <c r="H1658" t="s">
        <v>387</v>
      </c>
      <c r="I1658">
        <v>7</v>
      </c>
      <c r="J1658" s="1">
        <v>-3887</v>
      </c>
      <c r="K1658">
        <v>1</v>
      </c>
      <c r="L1658" t="s">
        <v>543</v>
      </c>
      <c r="M1658" t="s">
        <v>5007</v>
      </c>
      <c r="N1658" t="s">
        <v>1384</v>
      </c>
      <c r="O1658" t="s">
        <v>102</v>
      </c>
      <c r="P1658" t="s">
        <v>283</v>
      </c>
      <c r="Q1658" s="4">
        <v>111.995</v>
      </c>
      <c r="R1658" t="s">
        <v>38</v>
      </c>
    </row>
    <row r="1659" spans="1:18" x14ac:dyDescent="0.25">
      <c r="A1659" t="s">
        <v>5008</v>
      </c>
      <c r="B1659" t="s">
        <v>5009</v>
      </c>
      <c r="C1659">
        <v>195561</v>
      </c>
      <c r="D1659" t="s">
        <v>20</v>
      </c>
      <c r="E1659">
        <v>2016</v>
      </c>
      <c r="F1659">
        <v>0</v>
      </c>
      <c r="G1659" t="s">
        <v>978</v>
      </c>
      <c r="H1659" t="s">
        <v>1409</v>
      </c>
      <c r="I1659">
        <v>0</v>
      </c>
      <c r="J1659" s="1">
        <v>-4684</v>
      </c>
      <c r="K1659">
        <v>0</v>
      </c>
      <c r="L1659" t="s">
        <v>2440</v>
      </c>
      <c r="M1659" t="s">
        <v>162</v>
      </c>
      <c r="N1659" t="s">
        <v>5010</v>
      </c>
      <c r="O1659" t="s">
        <v>45</v>
      </c>
      <c r="P1659" t="s">
        <v>2355</v>
      </c>
      <c r="Q1659" s="4">
        <v>121.96899999999999</v>
      </c>
      <c r="R1659" t="s">
        <v>156</v>
      </c>
    </row>
    <row r="1660" spans="1:18" x14ac:dyDescent="0.25">
      <c r="A1660" t="s">
        <v>4834</v>
      </c>
      <c r="B1660" t="s">
        <v>4835</v>
      </c>
      <c r="C1660">
        <v>201493</v>
      </c>
      <c r="D1660" t="s">
        <v>20</v>
      </c>
      <c r="E1660">
        <v>2016</v>
      </c>
      <c r="F1660">
        <v>69</v>
      </c>
      <c r="G1660" t="s">
        <v>650</v>
      </c>
      <c r="H1660" t="s">
        <v>1009</v>
      </c>
      <c r="I1660">
        <v>7</v>
      </c>
      <c r="J1660" s="1">
        <v>-5653</v>
      </c>
      <c r="K1660">
        <v>1</v>
      </c>
      <c r="L1660" t="s">
        <v>2646</v>
      </c>
      <c r="M1660" t="s">
        <v>724</v>
      </c>
      <c r="N1660" t="s">
        <v>4191</v>
      </c>
      <c r="O1660" t="s">
        <v>3932</v>
      </c>
      <c r="P1660" t="s">
        <v>2373</v>
      </c>
      <c r="Q1660" s="4">
        <v>186.249</v>
      </c>
      <c r="R1660" t="s">
        <v>104</v>
      </c>
    </row>
    <row r="1661" spans="1:18" x14ac:dyDescent="0.25">
      <c r="A1661" t="s">
        <v>4838</v>
      </c>
      <c r="B1661" t="s">
        <v>4839</v>
      </c>
      <c r="C1661">
        <v>195200</v>
      </c>
      <c r="D1661" t="s">
        <v>20</v>
      </c>
      <c r="E1661">
        <v>2015</v>
      </c>
      <c r="F1661">
        <v>75</v>
      </c>
      <c r="G1661" t="s">
        <v>3673</v>
      </c>
      <c r="H1661" t="s">
        <v>603</v>
      </c>
      <c r="I1661">
        <v>2</v>
      </c>
      <c r="J1661" s="1">
        <v>-6003</v>
      </c>
      <c r="K1661">
        <v>1</v>
      </c>
      <c r="L1661" t="s">
        <v>4840</v>
      </c>
      <c r="M1661" t="s">
        <v>801</v>
      </c>
      <c r="N1661" t="s">
        <v>735</v>
      </c>
      <c r="O1661" t="s">
        <v>1104</v>
      </c>
      <c r="P1661" t="s">
        <v>253</v>
      </c>
      <c r="Q1661" s="4">
        <v>90.052000000000007</v>
      </c>
      <c r="R1661" t="s">
        <v>4841</v>
      </c>
    </row>
    <row r="1662" spans="1:18" x14ac:dyDescent="0.25">
      <c r="A1662" t="s">
        <v>5011</v>
      </c>
      <c r="B1662" t="s">
        <v>5012</v>
      </c>
      <c r="C1662">
        <v>219146</v>
      </c>
      <c r="D1662" t="s">
        <v>69</v>
      </c>
      <c r="E1662">
        <v>2016</v>
      </c>
      <c r="F1662">
        <v>79</v>
      </c>
      <c r="G1662" t="s">
        <v>415</v>
      </c>
      <c r="H1662" t="s">
        <v>1220</v>
      </c>
      <c r="I1662">
        <v>4</v>
      </c>
      <c r="J1662" s="1">
        <v>-5446</v>
      </c>
      <c r="K1662">
        <v>0</v>
      </c>
      <c r="L1662" t="s">
        <v>1975</v>
      </c>
      <c r="M1662" t="s">
        <v>861</v>
      </c>
      <c r="N1662" t="s">
        <v>35</v>
      </c>
      <c r="O1662" t="s">
        <v>791</v>
      </c>
      <c r="P1662" t="s">
        <v>1270</v>
      </c>
      <c r="Q1662" s="4">
        <v>119.002</v>
      </c>
      <c r="R1662" t="s">
        <v>28</v>
      </c>
    </row>
    <row r="1663" spans="1:18" x14ac:dyDescent="0.25">
      <c r="A1663" t="s">
        <v>5013</v>
      </c>
      <c r="B1663" t="s">
        <v>5014</v>
      </c>
      <c r="C1663">
        <v>216613</v>
      </c>
      <c r="D1663" t="s">
        <v>20</v>
      </c>
      <c r="E1663">
        <v>2016</v>
      </c>
      <c r="F1663">
        <v>55</v>
      </c>
      <c r="G1663" t="s">
        <v>364</v>
      </c>
      <c r="H1663" t="s">
        <v>1808</v>
      </c>
      <c r="I1663">
        <v>9</v>
      </c>
      <c r="J1663" t="s">
        <v>5015</v>
      </c>
      <c r="K1663">
        <v>1</v>
      </c>
      <c r="L1663" t="s">
        <v>2728</v>
      </c>
      <c r="M1663" t="s">
        <v>5016</v>
      </c>
      <c r="N1663" t="s">
        <v>4718</v>
      </c>
      <c r="O1663" t="s">
        <v>297</v>
      </c>
      <c r="P1663" t="s">
        <v>70</v>
      </c>
      <c r="Q1663" s="4">
        <v>118.991</v>
      </c>
      <c r="R1663" t="s">
        <v>114</v>
      </c>
    </row>
    <row r="1664" spans="1:18" x14ac:dyDescent="0.25">
      <c r="A1664" t="s">
        <v>5017</v>
      </c>
      <c r="B1664" t="s">
        <v>5018</v>
      </c>
      <c r="C1664">
        <v>255889</v>
      </c>
      <c r="D1664" t="s">
        <v>20</v>
      </c>
      <c r="E1664">
        <v>2016</v>
      </c>
      <c r="F1664">
        <v>51</v>
      </c>
      <c r="G1664" t="s">
        <v>2362</v>
      </c>
      <c r="H1664" t="s">
        <v>1107</v>
      </c>
      <c r="I1664">
        <v>6</v>
      </c>
      <c r="J1664" s="1">
        <v>-6304</v>
      </c>
      <c r="K1664">
        <v>0</v>
      </c>
      <c r="L1664" t="s">
        <v>1166</v>
      </c>
      <c r="M1664" t="s">
        <v>1349</v>
      </c>
      <c r="N1664" t="s">
        <v>35</v>
      </c>
      <c r="O1664" t="s">
        <v>671</v>
      </c>
      <c r="P1664" t="s">
        <v>93</v>
      </c>
      <c r="Q1664" s="4">
        <v>191.863</v>
      </c>
      <c r="R1664" t="s">
        <v>2810</v>
      </c>
    </row>
    <row r="1665" spans="1:18" x14ac:dyDescent="0.25">
      <c r="A1665" t="s">
        <v>5019</v>
      </c>
      <c r="B1665" t="s">
        <v>5020</v>
      </c>
      <c r="C1665">
        <v>225882</v>
      </c>
      <c r="D1665" t="s">
        <v>20</v>
      </c>
      <c r="E1665">
        <v>2015</v>
      </c>
      <c r="F1665">
        <v>55</v>
      </c>
      <c r="G1665" t="s">
        <v>1840</v>
      </c>
      <c r="H1665" t="s">
        <v>1532</v>
      </c>
      <c r="I1665">
        <v>8</v>
      </c>
      <c r="J1665" s="1">
        <v>-9343</v>
      </c>
      <c r="K1665">
        <v>1</v>
      </c>
      <c r="L1665" t="s">
        <v>2611</v>
      </c>
      <c r="M1665" t="s">
        <v>1737</v>
      </c>
      <c r="N1665" t="s">
        <v>5021</v>
      </c>
      <c r="O1665" t="s">
        <v>2318</v>
      </c>
      <c r="P1665" t="s">
        <v>497</v>
      </c>
      <c r="Q1665" s="4">
        <v>113.04900000000001</v>
      </c>
      <c r="R1665" t="s">
        <v>3491</v>
      </c>
    </row>
    <row r="1666" spans="1:18" x14ac:dyDescent="0.25">
      <c r="A1666" t="s">
        <v>4844</v>
      </c>
      <c r="B1666" t="s">
        <v>4845</v>
      </c>
      <c r="C1666">
        <v>222813</v>
      </c>
      <c r="D1666" t="s">
        <v>20</v>
      </c>
      <c r="E1666">
        <v>2016</v>
      </c>
      <c r="F1666">
        <v>0</v>
      </c>
      <c r="G1666" t="s">
        <v>99</v>
      </c>
      <c r="H1666" t="s">
        <v>318</v>
      </c>
      <c r="I1666">
        <v>8</v>
      </c>
      <c r="J1666" s="1">
        <v>-6443</v>
      </c>
      <c r="K1666">
        <v>0</v>
      </c>
      <c r="L1666" t="s">
        <v>881</v>
      </c>
      <c r="M1666" t="s">
        <v>1241</v>
      </c>
      <c r="N1666" t="s">
        <v>35</v>
      </c>
      <c r="O1666" t="s">
        <v>148</v>
      </c>
      <c r="P1666" t="s">
        <v>348</v>
      </c>
      <c r="Q1666" s="4">
        <v>99.885999999999996</v>
      </c>
      <c r="R1666" t="s">
        <v>156</v>
      </c>
    </row>
    <row r="1667" spans="1:18" x14ac:dyDescent="0.25">
      <c r="A1667" t="s">
        <v>4763</v>
      </c>
      <c r="B1667" t="s">
        <v>5022</v>
      </c>
      <c r="C1667">
        <v>214480</v>
      </c>
      <c r="D1667" t="s">
        <v>20</v>
      </c>
      <c r="E1667">
        <v>2016</v>
      </c>
      <c r="F1667">
        <v>75</v>
      </c>
      <c r="G1667" t="s">
        <v>235</v>
      </c>
      <c r="H1667" t="s">
        <v>1159</v>
      </c>
      <c r="I1667">
        <v>8</v>
      </c>
      <c r="J1667" s="1">
        <v>-5861</v>
      </c>
      <c r="K1667">
        <v>1</v>
      </c>
      <c r="L1667" t="s">
        <v>2210</v>
      </c>
      <c r="M1667" t="s">
        <v>524</v>
      </c>
      <c r="N1667" t="s">
        <v>5023</v>
      </c>
      <c r="O1667" t="s">
        <v>2569</v>
      </c>
      <c r="P1667" t="s">
        <v>668</v>
      </c>
      <c r="Q1667" s="4">
        <v>105.017</v>
      </c>
      <c r="R1667" t="s">
        <v>28</v>
      </c>
    </row>
    <row r="1668" spans="1:18" x14ac:dyDescent="0.25">
      <c r="A1668" t="s">
        <v>3587</v>
      </c>
      <c r="B1668" t="s">
        <v>5024</v>
      </c>
      <c r="C1668">
        <v>212946</v>
      </c>
      <c r="D1668" t="s">
        <v>69</v>
      </c>
      <c r="E1668">
        <v>2016</v>
      </c>
      <c r="F1668">
        <v>63</v>
      </c>
      <c r="G1668" t="s">
        <v>98</v>
      </c>
      <c r="H1668" t="s">
        <v>1533</v>
      </c>
      <c r="I1668">
        <v>7</v>
      </c>
      <c r="J1668" s="1">
        <v>-10027</v>
      </c>
      <c r="K1668">
        <v>1</v>
      </c>
      <c r="L1668" t="s">
        <v>508</v>
      </c>
      <c r="M1668" t="s">
        <v>1868</v>
      </c>
      <c r="N1668" t="s">
        <v>5025</v>
      </c>
      <c r="O1668" t="s">
        <v>1205</v>
      </c>
      <c r="P1668" t="s">
        <v>1108</v>
      </c>
      <c r="Q1668" s="4">
        <v>133.053</v>
      </c>
      <c r="R1668" t="s">
        <v>77</v>
      </c>
    </row>
    <row r="1669" spans="1:18" x14ac:dyDescent="0.25">
      <c r="A1669" t="s">
        <v>5026</v>
      </c>
      <c r="B1669" t="s">
        <v>5027</v>
      </c>
      <c r="C1669">
        <v>203686</v>
      </c>
      <c r="D1669" t="s">
        <v>69</v>
      </c>
      <c r="E1669">
        <v>2016</v>
      </c>
      <c r="F1669">
        <v>59</v>
      </c>
      <c r="G1669" t="s">
        <v>1727</v>
      </c>
      <c r="H1669" t="s">
        <v>1160</v>
      </c>
      <c r="I1669">
        <v>11</v>
      </c>
      <c r="J1669" s="1">
        <v>-4271</v>
      </c>
      <c r="K1669">
        <v>1</v>
      </c>
      <c r="L1669" t="s">
        <v>3050</v>
      </c>
      <c r="M1669" t="s">
        <v>215</v>
      </c>
      <c r="N1669" t="s">
        <v>35</v>
      </c>
      <c r="O1669" t="s">
        <v>1838</v>
      </c>
      <c r="P1669" t="s">
        <v>1675</v>
      </c>
      <c r="Q1669" s="4">
        <v>124.90900000000001</v>
      </c>
      <c r="R1669" t="s">
        <v>156</v>
      </c>
    </row>
    <row r="1670" spans="1:18" x14ac:dyDescent="0.25">
      <c r="A1670" t="s">
        <v>4854</v>
      </c>
      <c r="B1670" t="s">
        <v>4855</v>
      </c>
      <c r="C1670">
        <v>199453</v>
      </c>
      <c r="D1670" t="s">
        <v>20</v>
      </c>
      <c r="E1670">
        <v>2016</v>
      </c>
      <c r="F1670">
        <v>66</v>
      </c>
      <c r="G1670" t="s">
        <v>529</v>
      </c>
      <c r="H1670" t="s">
        <v>134</v>
      </c>
      <c r="I1670">
        <v>0</v>
      </c>
      <c r="J1670" s="1">
        <v>-3974</v>
      </c>
      <c r="K1670">
        <v>1</v>
      </c>
      <c r="L1670" t="s">
        <v>215</v>
      </c>
      <c r="M1670" t="s">
        <v>240</v>
      </c>
      <c r="N1670" t="s">
        <v>35</v>
      </c>
      <c r="O1670" t="s">
        <v>163</v>
      </c>
      <c r="P1670" t="s">
        <v>1788</v>
      </c>
      <c r="Q1670" s="4">
        <v>120.49299999999999</v>
      </c>
      <c r="R1670" t="s">
        <v>104</v>
      </c>
    </row>
    <row r="1671" spans="1:18" x14ac:dyDescent="0.25">
      <c r="A1671" t="s">
        <v>4536</v>
      </c>
      <c r="B1671" t="s">
        <v>5028</v>
      </c>
      <c r="C1671">
        <v>220573</v>
      </c>
      <c r="D1671" t="s">
        <v>20</v>
      </c>
      <c r="E1671">
        <v>2016</v>
      </c>
      <c r="F1671">
        <v>0</v>
      </c>
      <c r="G1671" t="s">
        <v>1454</v>
      </c>
      <c r="H1671" t="s">
        <v>949</v>
      </c>
      <c r="I1671">
        <v>9</v>
      </c>
      <c r="J1671" s="1">
        <v>-5331</v>
      </c>
      <c r="K1671">
        <v>1</v>
      </c>
      <c r="L1671" t="s">
        <v>2279</v>
      </c>
      <c r="M1671" t="s">
        <v>1095</v>
      </c>
      <c r="N1671" t="s">
        <v>35</v>
      </c>
      <c r="O1671" t="s">
        <v>3128</v>
      </c>
      <c r="P1671" t="s">
        <v>665</v>
      </c>
      <c r="Q1671" s="4">
        <v>104.98099999999999</v>
      </c>
      <c r="R1671" t="s">
        <v>2810</v>
      </c>
    </row>
    <row r="1672" spans="1:18" x14ac:dyDescent="0.25">
      <c r="A1672" t="s">
        <v>4898</v>
      </c>
      <c r="B1672" t="s">
        <v>5029</v>
      </c>
      <c r="C1672">
        <v>202149</v>
      </c>
      <c r="D1672" t="s">
        <v>20</v>
      </c>
      <c r="E1672">
        <v>2015</v>
      </c>
      <c r="F1672">
        <v>46</v>
      </c>
      <c r="G1672" t="s">
        <v>364</v>
      </c>
      <c r="H1672" t="s">
        <v>1134</v>
      </c>
      <c r="I1672">
        <v>10</v>
      </c>
      <c r="J1672" s="1">
        <v>-1231</v>
      </c>
      <c r="K1672">
        <v>1</v>
      </c>
      <c r="L1672" t="s">
        <v>642</v>
      </c>
      <c r="M1672" t="s">
        <v>1062</v>
      </c>
      <c r="N1672" t="s">
        <v>5030</v>
      </c>
      <c r="O1672" t="s">
        <v>1610</v>
      </c>
      <c r="P1672" t="s">
        <v>294</v>
      </c>
      <c r="Q1672" s="4">
        <v>124.977</v>
      </c>
      <c r="R1672" t="s">
        <v>156</v>
      </c>
    </row>
    <row r="1673" spans="1:18" x14ac:dyDescent="0.25">
      <c r="A1673" t="s">
        <v>3587</v>
      </c>
      <c r="B1673" t="s">
        <v>4869</v>
      </c>
      <c r="C1673">
        <v>205879</v>
      </c>
      <c r="D1673" t="s">
        <v>69</v>
      </c>
      <c r="E1673">
        <v>2015</v>
      </c>
      <c r="F1673">
        <v>72</v>
      </c>
      <c r="G1673" t="s">
        <v>244</v>
      </c>
      <c r="H1673" t="s">
        <v>1949</v>
      </c>
      <c r="I1673">
        <v>1</v>
      </c>
      <c r="J1673" s="1">
        <v>-7286</v>
      </c>
      <c r="K1673">
        <v>1</v>
      </c>
      <c r="L1673" t="s">
        <v>1088</v>
      </c>
      <c r="M1673" t="s">
        <v>785</v>
      </c>
      <c r="N1673" t="s">
        <v>35</v>
      </c>
      <c r="O1673" t="s">
        <v>650</v>
      </c>
      <c r="P1673" t="s">
        <v>228</v>
      </c>
      <c r="Q1673" s="4">
        <v>142.07900000000001</v>
      </c>
      <c r="R1673" t="s">
        <v>77</v>
      </c>
    </row>
    <row r="1674" spans="1:18" x14ac:dyDescent="0.25">
      <c r="A1674" t="s">
        <v>4990</v>
      </c>
      <c r="B1674" t="s">
        <v>5031</v>
      </c>
      <c r="C1674">
        <v>199133</v>
      </c>
      <c r="D1674" t="s">
        <v>20</v>
      </c>
      <c r="E1674">
        <v>2016</v>
      </c>
      <c r="F1674">
        <v>62</v>
      </c>
      <c r="G1674" t="s">
        <v>2420</v>
      </c>
      <c r="H1674" t="s">
        <v>1000</v>
      </c>
      <c r="I1674">
        <v>2</v>
      </c>
      <c r="J1674" s="1">
        <v>-8379</v>
      </c>
      <c r="K1674">
        <v>0</v>
      </c>
      <c r="L1674" t="s">
        <v>3645</v>
      </c>
      <c r="M1674" t="s">
        <v>3184</v>
      </c>
      <c r="N1674" t="s">
        <v>35</v>
      </c>
      <c r="O1674" t="s">
        <v>1036</v>
      </c>
      <c r="P1674" t="s">
        <v>566</v>
      </c>
      <c r="Q1674" s="4">
        <v>112.291</v>
      </c>
      <c r="R1674" t="s">
        <v>28</v>
      </c>
    </row>
    <row r="1675" spans="1:18" x14ac:dyDescent="0.25">
      <c r="A1675" t="s">
        <v>4703</v>
      </c>
      <c r="B1675" t="s">
        <v>5032</v>
      </c>
      <c r="C1675">
        <v>234213</v>
      </c>
      <c r="D1675" t="s">
        <v>20</v>
      </c>
      <c r="E1675">
        <v>2016</v>
      </c>
      <c r="F1675">
        <v>69</v>
      </c>
      <c r="G1675" t="s">
        <v>782</v>
      </c>
      <c r="H1675" t="s">
        <v>1269</v>
      </c>
      <c r="I1675">
        <v>6</v>
      </c>
      <c r="J1675" s="1">
        <v>-5273</v>
      </c>
      <c r="K1675">
        <v>0</v>
      </c>
      <c r="L1675" t="s">
        <v>2839</v>
      </c>
      <c r="M1675" t="s">
        <v>1920</v>
      </c>
      <c r="N1675" t="s">
        <v>35</v>
      </c>
      <c r="O1675" t="s">
        <v>213</v>
      </c>
      <c r="P1675" t="s">
        <v>1731</v>
      </c>
      <c r="Q1675" s="4">
        <v>123.996</v>
      </c>
      <c r="R1675" t="s">
        <v>28</v>
      </c>
    </row>
    <row r="1676" spans="1:18" x14ac:dyDescent="0.25">
      <c r="A1676" t="s">
        <v>4892</v>
      </c>
      <c r="B1676" t="s">
        <v>5033</v>
      </c>
      <c r="C1676">
        <v>196613</v>
      </c>
      <c r="D1676" t="s">
        <v>20</v>
      </c>
      <c r="E1676">
        <v>2016</v>
      </c>
      <c r="F1676">
        <v>0</v>
      </c>
      <c r="G1676" t="s">
        <v>512</v>
      </c>
      <c r="H1676" t="s">
        <v>2075</v>
      </c>
      <c r="I1676">
        <v>1</v>
      </c>
      <c r="J1676" s="1">
        <v>-5307</v>
      </c>
      <c r="K1676">
        <v>1</v>
      </c>
      <c r="L1676" t="s">
        <v>565</v>
      </c>
      <c r="M1676" t="s">
        <v>1455</v>
      </c>
      <c r="N1676" t="s">
        <v>35</v>
      </c>
      <c r="O1676" t="s">
        <v>274</v>
      </c>
      <c r="P1676" t="s">
        <v>855</v>
      </c>
      <c r="Q1676" s="4">
        <v>117.986</v>
      </c>
      <c r="R1676" t="s">
        <v>156</v>
      </c>
    </row>
    <row r="1677" spans="1:18" x14ac:dyDescent="0.25">
      <c r="A1677" t="s">
        <v>4712</v>
      </c>
      <c r="B1677" t="s">
        <v>5034</v>
      </c>
      <c r="C1677">
        <v>185351</v>
      </c>
      <c r="D1677" t="s">
        <v>20</v>
      </c>
      <c r="E1677">
        <v>2016</v>
      </c>
      <c r="F1677">
        <v>0</v>
      </c>
      <c r="G1677" t="s">
        <v>807</v>
      </c>
      <c r="H1677" t="s">
        <v>356</v>
      </c>
      <c r="I1677">
        <v>6</v>
      </c>
      <c r="J1677" s="1">
        <v>-5092</v>
      </c>
      <c r="K1677">
        <v>0</v>
      </c>
      <c r="L1677" t="s">
        <v>2210</v>
      </c>
      <c r="M1677" t="s">
        <v>908</v>
      </c>
      <c r="N1677" t="s">
        <v>35</v>
      </c>
      <c r="O1677" t="s">
        <v>1448</v>
      </c>
      <c r="P1677" t="s">
        <v>2355</v>
      </c>
      <c r="Q1677" s="4">
        <v>92.942999999999998</v>
      </c>
      <c r="R1677" t="s">
        <v>2810</v>
      </c>
    </row>
    <row r="1678" spans="1:18" x14ac:dyDescent="0.25">
      <c r="A1678" t="s">
        <v>4587</v>
      </c>
      <c r="B1678" t="s">
        <v>5035</v>
      </c>
      <c r="C1678">
        <v>226738</v>
      </c>
      <c r="D1678" t="s">
        <v>20</v>
      </c>
      <c r="E1678">
        <v>2015</v>
      </c>
      <c r="F1678">
        <v>73</v>
      </c>
      <c r="G1678" t="s">
        <v>98</v>
      </c>
      <c r="H1678" t="s">
        <v>301</v>
      </c>
      <c r="I1678">
        <v>4</v>
      </c>
      <c r="J1678" s="1">
        <v>-7055</v>
      </c>
      <c r="K1678">
        <v>1</v>
      </c>
      <c r="L1678" t="s">
        <v>781</v>
      </c>
      <c r="M1678" t="s">
        <v>3835</v>
      </c>
      <c r="N1678" t="s">
        <v>3891</v>
      </c>
      <c r="O1678" t="s">
        <v>198</v>
      </c>
      <c r="P1678" t="s">
        <v>1876</v>
      </c>
      <c r="Q1678" s="4">
        <v>100.001</v>
      </c>
      <c r="R1678" t="s">
        <v>156</v>
      </c>
    </row>
    <row r="1679" spans="1:18" x14ac:dyDescent="0.25">
      <c r="A1679" t="s">
        <v>5003</v>
      </c>
      <c r="B1679" t="s">
        <v>5036</v>
      </c>
      <c r="C1679">
        <v>228640</v>
      </c>
      <c r="D1679" t="s">
        <v>69</v>
      </c>
      <c r="E1679">
        <v>2016</v>
      </c>
      <c r="F1679">
        <v>0</v>
      </c>
      <c r="G1679" t="s">
        <v>418</v>
      </c>
      <c r="H1679" t="s">
        <v>1178</v>
      </c>
      <c r="I1679">
        <v>11</v>
      </c>
      <c r="J1679" s="1">
        <v>-8128</v>
      </c>
      <c r="K1679">
        <v>0</v>
      </c>
      <c r="L1679" t="s">
        <v>2099</v>
      </c>
      <c r="M1679" t="s">
        <v>4887</v>
      </c>
      <c r="N1679" t="s">
        <v>35</v>
      </c>
      <c r="O1679" t="s">
        <v>508</v>
      </c>
      <c r="P1679" t="s">
        <v>359</v>
      </c>
      <c r="Q1679" s="4">
        <v>95.108999999999995</v>
      </c>
      <c r="R1679" t="s">
        <v>77</v>
      </c>
    </row>
    <row r="1680" spans="1:18" x14ac:dyDescent="0.25">
      <c r="A1680" t="s">
        <v>510</v>
      </c>
      <c r="B1680" t="s">
        <v>5037</v>
      </c>
      <c r="C1680">
        <v>215413</v>
      </c>
      <c r="D1680" t="s">
        <v>20</v>
      </c>
      <c r="E1680">
        <v>2016</v>
      </c>
      <c r="F1680">
        <v>68</v>
      </c>
      <c r="G1680" t="s">
        <v>410</v>
      </c>
      <c r="H1680" t="s">
        <v>1160</v>
      </c>
      <c r="I1680">
        <v>7</v>
      </c>
      <c r="J1680" t="s">
        <v>5038</v>
      </c>
      <c r="K1680">
        <v>1</v>
      </c>
      <c r="L1680" t="s">
        <v>476</v>
      </c>
      <c r="M1680" t="s">
        <v>2194</v>
      </c>
      <c r="N1680" t="s">
        <v>35</v>
      </c>
      <c r="O1680" t="s">
        <v>434</v>
      </c>
      <c r="P1680" t="s">
        <v>2328</v>
      </c>
      <c r="Q1680" s="4">
        <v>162.958</v>
      </c>
      <c r="R1680" t="s">
        <v>28</v>
      </c>
    </row>
    <row r="1681" spans="1:18" x14ac:dyDescent="0.25">
      <c r="A1681" t="s">
        <v>4882</v>
      </c>
      <c r="B1681" t="s">
        <v>4620</v>
      </c>
      <c r="C1681">
        <v>198293</v>
      </c>
      <c r="D1681" t="s">
        <v>69</v>
      </c>
      <c r="E1681">
        <v>2015</v>
      </c>
      <c r="F1681">
        <v>78</v>
      </c>
      <c r="G1681" t="s">
        <v>767</v>
      </c>
      <c r="H1681" t="s">
        <v>3343</v>
      </c>
      <c r="I1681">
        <v>11</v>
      </c>
      <c r="J1681" s="1">
        <v>-5556</v>
      </c>
      <c r="K1681">
        <v>0</v>
      </c>
      <c r="L1681" t="s">
        <v>1468</v>
      </c>
      <c r="M1681" t="s">
        <v>1428</v>
      </c>
      <c r="N1681" t="s">
        <v>35</v>
      </c>
      <c r="O1681" t="s">
        <v>4249</v>
      </c>
      <c r="P1681" t="s">
        <v>662</v>
      </c>
      <c r="Q1681" s="4">
        <v>96.991</v>
      </c>
      <c r="R1681" t="s">
        <v>77</v>
      </c>
    </row>
    <row r="1682" spans="1:18" x14ac:dyDescent="0.25">
      <c r="A1682" t="s">
        <v>5039</v>
      </c>
      <c r="B1682" t="s">
        <v>5040</v>
      </c>
      <c r="C1682">
        <v>198774</v>
      </c>
      <c r="D1682" t="s">
        <v>20</v>
      </c>
      <c r="E1682">
        <v>2016</v>
      </c>
      <c r="F1682">
        <v>63</v>
      </c>
      <c r="G1682" t="s">
        <v>2186</v>
      </c>
      <c r="H1682" t="s">
        <v>216</v>
      </c>
      <c r="I1682">
        <v>11</v>
      </c>
      <c r="J1682" s="1">
        <v>-3515</v>
      </c>
      <c r="K1682">
        <v>1</v>
      </c>
      <c r="L1682" t="s">
        <v>1314</v>
      </c>
      <c r="M1682" t="s">
        <v>5041</v>
      </c>
      <c r="N1682" t="s">
        <v>1534</v>
      </c>
      <c r="O1682" t="s">
        <v>550</v>
      </c>
      <c r="P1682" t="s">
        <v>1989</v>
      </c>
      <c r="Q1682" s="4">
        <v>114.991</v>
      </c>
      <c r="R1682" t="s">
        <v>2810</v>
      </c>
    </row>
    <row r="1683" spans="1:18" x14ac:dyDescent="0.25">
      <c r="A1683" t="s">
        <v>4666</v>
      </c>
      <c r="B1683" t="s">
        <v>5042</v>
      </c>
      <c r="C1683">
        <v>225914</v>
      </c>
      <c r="D1683" t="s">
        <v>20</v>
      </c>
      <c r="E1683">
        <v>2016</v>
      </c>
      <c r="F1683">
        <v>60</v>
      </c>
      <c r="G1683" t="s">
        <v>2400</v>
      </c>
      <c r="H1683" t="s">
        <v>1301</v>
      </c>
      <c r="I1683">
        <v>5</v>
      </c>
      <c r="J1683" s="1">
        <v>-3645</v>
      </c>
      <c r="K1683">
        <v>0</v>
      </c>
      <c r="L1683" t="s">
        <v>212</v>
      </c>
      <c r="M1683" t="s">
        <v>2518</v>
      </c>
      <c r="N1683" t="s">
        <v>35</v>
      </c>
      <c r="O1683" t="s">
        <v>724</v>
      </c>
      <c r="P1683" t="s">
        <v>540</v>
      </c>
      <c r="Q1683" s="4">
        <v>130.03700000000001</v>
      </c>
      <c r="R1683" t="s">
        <v>156</v>
      </c>
    </row>
    <row r="1684" spans="1:18" x14ac:dyDescent="0.25">
      <c r="A1684" t="s">
        <v>4892</v>
      </c>
      <c r="B1684" t="s">
        <v>4893</v>
      </c>
      <c r="C1684">
        <v>212424</v>
      </c>
      <c r="D1684" t="s">
        <v>20</v>
      </c>
      <c r="E1684">
        <v>2015</v>
      </c>
      <c r="F1684">
        <v>1</v>
      </c>
      <c r="G1684" t="s">
        <v>762</v>
      </c>
      <c r="H1684" t="s">
        <v>259</v>
      </c>
      <c r="I1684">
        <v>9</v>
      </c>
      <c r="J1684" s="1">
        <v>-6983</v>
      </c>
      <c r="K1684">
        <v>1</v>
      </c>
      <c r="L1684" t="s">
        <v>190</v>
      </c>
      <c r="M1684" t="s">
        <v>657</v>
      </c>
      <c r="N1684" t="s">
        <v>35</v>
      </c>
      <c r="O1684" t="s">
        <v>1856</v>
      </c>
      <c r="P1684" t="s">
        <v>660</v>
      </c>
      <c r="Q1684" s="4">
        <v>113.901</v>
      </c>
      <c r="R1684" t="s">
        <v>156</v>
      </c>
    </row>
    <row r="1685" spans="1:18" x14ac:dyDescent="0.25">
      <c r="A1685" t="s">
        <v>5043</v>
      </c>
      <c r="B1685" t="s">
        <v>5044</v>
      </c>
      <c r="C1685">
        <v>233337</v>
      </c>
      <c r="D1685" t="s">
        <v>69</v>
      </c>
      <c r="E1685">
        <v>2016</v>
      </c>
      <c r="F1685">
        <v>0</v>
      </c>
      <c r="G1685" t="s">
        <v>464</v>
      </c>
      <c r="H1685" t="s">
        <v>225</v>
      </c>
      <c r="I1685">
        <v>0</v>
      </c>
      <c r="J1685" s="1">
        <v>-5436</v>
      </c>
      <c r="K1685">
        <v>1</v>
      </c>
      <c r="L1685" t="s">
        <v>5045</v>
      </c>
      <c r="M1685" t="s">
        <v>2798</v>
      </c>
      <c r="N1685" t="s">
        <v>35</v>
      </c>
      <c r="O1685" t="s">
        <v>390</v>
      </c>
      <c r="P1685" t="s">
        <v>2655</v>
      </c>
      <c r="Q1685" s="4">
        <v>116.83799999999999</v>
      </c>
      <c r="R1685" t="s">
        <v>114</v>
      </c>
    </row>
    <row r="1686" spans="1:18" x14ac:dyDescent="0.25">
      <c r="A1686" t="s">
        <v>4431</v>
      </c>
      <c r="B1686" t="s">
        <v>5046</v>
      </c>
      <c r="C1686">
        <v>206493</v>
      </c>
      <c r="D1686" t="s">
        <v>20</v>
      </c>
      <c r="E1686">
        <v>2016</v>
      </c>
      <c r="F1686">
        <v>65</v>
      </c>
      <c r="G1686" t="s">
        <v>681</v>
      </c>
      <c r="H1686" t="s">
        <v>232</v>
      </c>
      <c r="I1686">
        <v>1</v>
      </c>
      <c r="J1686" s="1">
        <v>-4888</v>
      </c>
      <c r="K1686">
        <v>1</v>
      </c>
      <c r="L1686" t="s">
        <v>2306</v>
      </c>
      <c r="M1686" t="s">
        <v>148</v>
      </c>
      <c r="N1686" t="s">
        <v>35</v>
      </c>
      <c r="O1686" t="s">
        <v>1231</v>
      </c>
      <c r="P1686" t="s">
        <v>1237</v>
      </c>
      <c r="Q1686" s="4">
        <v>120.041</v>
      </c>
      <c r="R1686" t="s">
        <v>95</v>
      </c>
    </row>
    <row r="1687" spans="1:18" x14ac:dyDescent="0.25">
      <c r="A1687" t="s">
        <v>4517</v>
      </c>
      <c r="B1687" t="s">
        <v>5047</v>
      </c>
      <c r="C1687">
        <v>210226</v>
      </c>
      <c r="D1687" t="s">
        <v>20</v>
      </c>
      <c r="E1687">
        <v>2016</v>
      </c>
      <c r="F1687">
        <v>68</v>
      </c>
      <c r="G1687" t="s">
        <v>589</v>
      </c>
      <c r="H1687" t="s">
        <v>743</v>
      </c>
      <c r="I1687">
        <v>1</v>
      </c>
      <c r="J1687" s="1">
        <v>-6127</v>
      </c>
      <c r="K1687">
        <v>1</v>
      </c>
      <c r="L1687" t="s">
        <v>2526</v>
      </c>
      <c r="M1687" t="s">
        <v>3183</v>
      </c>
      <c r="N1687" t="s">
        <v>5048</v>
      </c>
      <c r="O1687" t="s">
        <v>781</v>
      </c>
      <c r="P1687" t="s">
        <v>409</v>
      </c>
      <c r="Q1687" s="4">
        <v>191.94399999999999</v>
      </c>
      <c r="R1687" t="s">
        <v>28</v>
      </c>
    </row>
    <row r="1688" spans="1:18" x14ac:dyDescent="0.25">
      <c r="A1688" t="s">
        <v>5049</v>
      </c>
      <c r="B1688" t="s">
        <v>5050</v>
      </c>
      <c r="C1688">
        <v>202661</v>
      </c>
      <c r="D1688" t="s">
        <v>20</v>
      </c>
      <c r="E1688">
        <v>2016</v>
      </c>
      <c r="F1688">
        <v>62</v>
      </c>
      <c r="G1688" t="s">
        <v>2129</v>
      </c>
      <c r="H1688" t="s">
        <v>42</v>
      </c>
      <c r="I1688">
        <v>0</v>
      </c>
      <c r="J1688" s="1">
        <v>-9309</v>
      </c>
      <c r="K1688">
        <v>1</v>
      </c>
      <c r="L1688" t="s">
        <v>3788</v>
      </c>
      <c r="M1688" t="s">
        <v>1030</v>
      </c>
      <c r="N1688" t="s">
        <v>925</v>
      </c>
      <c r="O1688" t="s">
        <v>1019</v>
      </c>
      <c r="P1688" t="s">
        <v>743</v>
      </c>
      <c r="Q1688" s="4">
        <v>128.06</v>
      </c>
      <c r="R1688" t="s">
        <v>77</v>
      </c>
    </row>
    <row r="1689" spans="1:18" x14ac:dyDescent="0.25">
      <c r="A1689" t="s">
        <v>5051</v>
      </c>
      <c r="B1689" t="s">
        <v>5052</v>
      </c>
      <c r="C1689">
        <v>251033</v>
      </c>
      <c r="D1689" t="s">
        <v>69</v>
      </c>
      <c r="E1689">
        <v>2016</v>
      </c>
      <c r="F1689">
        <v>77</v>
      </c>
      <c r="G1689" t="s">
        <v>1880</v>
      </c>
      <c r="H1689" t="s">
        <v>1187</v>
      </c>
      <c r="I1689">
        <v>6</v>
      </c>
      <c r="J1689" t="s">
        <v>5053</v>
      </c>
      <c r="K1689">
        <v>0</v>
      </c>
      <c r="L1689" t="s">
        <v>24</v>
      </c>
      <c r="M1689" t="s">
        <v>1762</v>
      </c>
      <c r="N1689" t="s">
        <v>35</v>
      </c>
      <c r="O1689" t="s">
        <v>517</v>
      </c>
      <c r="P1689" t="s">
        <v>398</v>
      </c>
      <c r="Q1689" s="4">
        <v>92.6</v>
      </c>
      <c r="R1689" t="s">
        <v>290</v>
      </c>
    </row>
    <row r="1690" spans="1:18" x14ac:dyDescent="0.25">
      <c r="A1690" t="s">
        <v>5054</v>
      </c>
      <c r="B1690">
        <v>1955</v>
      </c>
      <c r="C1690">
        <v>239280</v>
      </c>
      <c r="D1690" t="s">
        <v>20</v>
      </c>
      <c r="E1690">
        <v>2016</v>
      </c>
      <c r="F1690">
        <v>63</v>
      </c>
      <c r="G1690" t="s">
        <v>380</v>
      </c>
      <c r="H1690" t="s">
        <v>289</v>
      </c>
      <c r="I1690">
        <v>11</v>
      </c>
      <c r="J1690" s="1">
        <v>-7558</v>
      </c>
      <c r="K1690">
        <v>1</v>
      </c>
      <c r="L1690" t="s">
        <v>5055</v>
      </c>
      <c r="M1690" t="s">
        <v>1353</v>
      </c>
      <c r="N1690" t="s">
        <v>5056</v>
      </c>
      <c r="O1690" t="s">
        <v>1436</v>
      </c>
      <c r="P1690" t="s">
        <v>904</v>
      </c>
      <c r="Q1690" s="4">
        <v>84.043999999999997</v>
      </c>
      <c r="R1690" t="s">
        <v>290</v>
      </c>
    </row>
    <row r="1691" spans="1:18" x14ac:dyDescent="0.25">
      <c r="A1691" t="s">
        <v>4763</v>
      </c>
      <c r="B1691" t="s">
        <v>5057</v>
      </c>
      <c r="C1691">
        <v>210573</v>
      </c>
      <c r="D1691" t="s">
        <v>20</v>
      </c>
      <c r="E1691">
        <v>2016</v>
      </c>
      <c r="F1691">
        <v>62</v>
      </c>
      <c r="G1691" t="s">
        <v>151</v>
      </c>
      <c r="H1691" t="s">
        <v>599</v>
      </c>
      <c r="I1691">
        <v>0</v>
      </c>
      <c r="J1691" s="1">
        <v>-5194</v>
      </c>
      <c r="K1691">
        <v>0</v>
      </c>
      <c r="L1691" t="s">
        <v>4648</v>
      </c>
      <c r="M1691" t="s">
        <v>2161</v>
      </c>
      <c r="N1691" t="s">
        <v>35</v>
      </c>
      <c r="O1691" t="s">
        <v>820</v>
      </c>
      <c r="P1691" t="s">
        <v>2245</v>
      </c>
      <c r="Q1691" s="4">
        <v>95.04</v>
      </c>
      <c r="R1691" t="s">
        <v>28</v>
      </c>
    </row>
    <row r="1692" spans="1:18" x14ac:dyDescent="0.25">
      <c r="A1692" t="s">
        <v>5058</v>
      </c>
      <c r="B1692" t="s">
        <v>5059</v>
      </c>
      <c r="C1692">
        <v>202221</v>
      </c>
      <c r="D1692" t="s">
        <v>20</v>
      </c>
      <c r="E1692">
        <v>2016</v>
      </c>
      <c r="F1692">
        <v>1</v>
      </c>
      <c r="G1692" t="s">
        <v>916</v>
      </c>
      <c r="H1692" t="s">
        <v>374</v>
      </c>
      <c r="I1692">
        <v>2</v>
      </c>
      <c r="J1692" s="1">
        <v>-4081</v>
      </c>
      <c r="K1692">
        <v>1</v>
      </c>
      <c r="L1692" t="s">
        <v>3327</v>
      </c>
      <c r="M1692" t="s">
        <v>256</v>
      </c>
      <c r="N1692" t="s">
        <v>35</v>
      </c>
      <c r="O1692" t="s">
        <v>1928</v>
      </c>
      <c r="P1692" t="s">
        <v>485</v>
      </c>
      <c r="Q1692" s="4">
        <v>181.994</v>
      </c>
      <c r="R1692" t="s">
        <v>3491</v>
      </c>
    </row>
    <row r="1693" spans="1:18" x14ac:dyDescent="0.25">
      <c r="A1693" t="s">
        <v>5060</v>
      </c>
      <c r="B1693" t="s">
        <v>5061</v>
      </c>
      <c r="C1693">
        <v>198236</v>
      </c>
      <c r="D1693" t="s">
        <v>69</v>
      </c>
      <c r="E1693">
        <v>2016</v>
      </c>
      <c r="F1693">
        <v>63</v>
      </c>
      <c r="G1693" t="s">
        <v>1075</v>
      </c>
      <c r="H1693" t="s">
        <v>440</v>
      </c>
      <c r="I1693">
        <v>8</v>
      </c>
      <c r="J1693" s="1">
        <v>-4503</v>
      </c>
      <c r="K1693">
        <v>1</v>
      </c>
      <c r="L1693" t="s">
        <v>1610</v>
      </c>
      <c r="M1693" t="s">
        <v>5062</v>
      </c>
      <c r="N1693" t="s">
        <v>35</v>
      </c>
      <c r="O1693" t="s">
        <v>834</v>
      </c>
      <c r="P1693" t="s">
        <v>1392</v>
      </c>
      <c r="Q1693" s="4">
        <v>158.77699999999999</v>
      </c>
      <c r="R1693" t="s">
        <v>86</v>
      </c>
    </row>
    <row r="1694" spans="1:18" x14ac:dyDescent="0.25">
      <c r="A1694" t="s">
        <v>5043</v>
      </c>
      <c r="B1694" t="s">
        <v>5004</v>
      </c>
      <c r="C1694">
        <v>262521</v>
      </c>
      <c r="D1694" t="s">
        <v>69</v>
      </c>
      <c r="E1694">
        <v>2016</v>
      </c>
      <c r="F1694">
        <v>53</v>
      </c>
      <c r="G1694" t="s">
        <v>660</v>
      </c>
      <c r="H1694" t="s">
        <v>3716</v>
      </c>
      <c r="I1694">
        <v>3</v>
      </c>
      <c r="J1694" s="1">
        <v>-6829</v>
      </c>
      <c r="K1694">
        <v>0</v>
      </c>
      <c r="L1694" t="s">
        <v>91</v>
      </c>
      <c r="M1694" t="s">
        <v>1801</v>
      </c>
      <c r="N1694" t="s">
        <v>5063</v>
      </c>
      <c r="O1694" t="s">
        <v>1275</v>
      </c>
      <c r="P1694" t="s">
        <v>101</v>
      </c>
      <c r="Q1694" s="4">
        <v>75.254999999999995</v>
      </c>
      <c r="R1694" t="s">
        <v>114</v>
      </c>
    </row>
    <row r="1695" spans="1:18" x14ac:dyDescent="0.25">
      <c r="A1695" t="s">
        <v>4882</v>
      </c>
      <c r="B1695" t="s">
        <v>5064</v>
      </c>
      <c r="C1695">
        <v>194613</v>
      </c>
      <c r="D1695" t="s">
        <v>69</v>
      </c>
      <c r="E1695">
        <v>2015</v>
      </c>
      <c r="F1695">
        <v>76</v>
      </c>
      <c r="G1695" t="s">
        <v>1032</v>
      </c>
      <c r="H1695" t="s">
        <v>583</v>
      </c>
      <c r="I1695">
        <v>6</v>
      </c>
      <c r="J1695" s="1">
        <v>-10598</v>
      </c>
      <c r="K1695">
        <v>1</v>
      </c>
      <c r="L1695" t="s">
        <v>931</v>
      </c>
      <c r="M1695" t="s">
        <v>634</v>
      </c>
      <c r="N1695" t="s">
        <v>35</v>
      </c>
      <c r="O1695" t="s">
        <v>544</v>
      </c>
      <c r="P1695" t="s">
        <v>3957</v>
      </c>
      <c r="Q1695" s="4">
        <v>160.108</v>
      </c>
      <c r="R1695" t="s">
        <v>77</v>
      </c>
    </row>
    <row r="1696" spans="1:18" x14ac:dyDescent="0.25">
      <c r="A1696" t="s">
        <v>5065</v>
      </c>
      <c r="B1696" t="s">
        <v>5066</v>
      </c>
      <c r="C1696">
        <v>235826</v>
      </c>
      <c r="D1696" t="s">
        <v>20</v>
      </c>
      <c r="E1696">
        <v>2016</v>
      </c>
      <c r="F1696">
        <v>66</v>
      </c>
      <c r="G1696" t="s">
        <v>1079</v>
      </c>
      <c r="H1696" t="s">
        <v>1133</v>
      </c>
      <c r="I1696">
        <v>1</v>
      </c>
      <c r="J1696" s="1">
        <v>-6109</v>
      </c>
      <c r="K1696">
        <v>0</v>
      </c>
      <c r="L1696" t="s">
        <v>2449</v>
      </c>
      <c r="M1696" t="s">
        <v>3380</v>
      </c>
      <c r="N1696" t="s">
        <v>3268</v>
      </c>
      <c r="O1696" t="s">
        <v>553</v>
      </c>
      <c r="P1696" t="s">
        <v>1478</v>
      </c>
      <c r="Q1696" s="4">
        <v>104.988</v>
      </c>
      <c r="R1696" t="s">
        <v>156</v>
      </c>
    </row>
    <row r="1697" spans="1:18" x14ac:dyDescent="0.25">
      <c r="A1697" t="s">
        <v>1750</v>
      </c>
      <c r="B1697" t="s">
        <v>2739</v>
      </c>
      <c r="C1697">
        <v>232560</v>
      </c>
      <c r="D1697" t="s">
        <v>69</v>
      </c>
      <c r="E1697">
        <v>2016</v>
      </c>
      <c r="F1697">
        <v>67</v>
      </c>
      <c r="G1697" t="s">
        <v>786</v>
      </c>
      <c r="H1697" t="s">
        <v>2129</v>
      </c>
      <c r="I1697">
        <v>2</v>
      </c>
      <c r="J1697" s="1">
        <v>-7274</v>
      </c>
      <c r="K1697">
        <v>1</v>
      </c>
      <c r="L1697" t="s">
        <v>3272</v>
      </c>
      <c r="M1697" t="s">
        <v>5067</v>
      </c>
      <c r="N1697" t="s">
        <v>5068</v>
      </c>
      <c r="O1697" t="s">
        <v>1920</v>
      </c>
      <c r="P1697" t="s">
        <v>3343</v>
      </c>
      <c r="Q1697" s="4">
        <v>129.988</v>
      </c>
      <c r="R1697" t="s">
        <v>104</v>
      </c>
    </row>
    <row r="1698" spans="1:18" x14ac:dyDescent="0.25">
      <c r="A1698" t="s">
        <v>4295</v>
      </c>
      <c r="B1698" t="s">
        <v>5069</v>
      </c>
      <c r="C1698">
        <v>246240</v>
      </c>
      <c r="D1698" t="s">
        <v>20</v>
      </c>
      <c r="E1698">
        <v>2017</v>
      </c>
      <c r="F1698">
        <v>1</v>
      </c>
      <c r="G1698" t="s">
        <v>841</v>
      </c>
      <c r="H1698" t="s">
        <v>1225</v>
      </c>
      <c r="I1698">
        <v>5</v>
      </c>
      <c r="J1698" s="1">
        <v>-4061</v>
      </c>
      <c r="K1698">
        <v>1</v>
      </c>
      <c r="L1698" t="s">
        <v>3281</v>
      </c>
      <c r="M1698" t="s">
        <v>1193</v>
      </c>
      <c r="N1698" t="s">
        <v>5070</v>
      </c>
      <c r="O1698" t="s">
        <v>889</v>
      </c>
      <c r="P1698" t="s">
        <v>429</v>
      </c>
      <c r="Q1698" s="4">
        <v>126.014</v>
      </c>
      <c r="R1698" t="s">
        <v>28</v>
      </c>
    </row>
    <row r="1699" spans="1:18" x14ac:dyDescent="0.25">
      <c r="A1699" t="s">
        <v>5071</v>
      </c>
      <c r="B1699" t="s">
        <v>5072</v>
      </c>
      <c r="C1699">
        <v>160097</v>
      </c>
      <c r="D1699" t="s">
        <v>20</v>
      </c>
      <c r="E1699">
        <v>2016</v>
      </c>
      <c r="F1699">
        <v>0</v>
      </c>
      <c r="G1699" t="s">
        <v>653</v>
      </c>
      <c r="H1699" t="s">
        <v>3072</v>
      </c>
      <c r="I1699">
        <v>5</v>
      </c>
      <c r="J1699" s="1">
        <v>-6429</v>
      </c>
      <c r="K1699">
        <v>1</v>
      </c>
      <c r="L1699" t="s">
        <v>625</v>
      </c>
      <c r="M1699" t="s">
        <v>402</v>
      </c>
      <c r="N1699" t="s">
        <v>5073</v>
      </c>
      <c r="O1699" t="s">
        <v>1912</v>
      </c>
      <c r="P1699" t="s">
        <v>391</v>
      </c>
      <c r="Q1699" s="4">
        <v>76.025999999999996</v>
      </c>
      <c r="R1699" t="s">
        <v>740</v>
      </c>
    </row>
    <row r="1700" spans="1:18" x14ac:dyDescent="0.25">
      <c r="A1700" t="s">
        <v>4197</v>
      </c>
      <c r="B1700" t="s">
        <v>5074</v>
      </c>
      <c r="C1700">
        <v>184516</v>
      </c>
      <c r="D1700" t="s">
        <v>20</v>
      </c>
      <c r="E1700">
        <v>2016</v>
      </c>
      <c r="F1700">
        <v>79</v>
      </c>
      <c r="G1700" t="s">
        <v>56</v>
      </c>
      <c r="H1700" t="s">
        <v>1336</v>
      </c>
      <c r="I1700">
        <v>9</v>
      </c>
      <c r="J1700" t="s">
        <v>5075</v>
      </c>
      <c r="K1700">
        <v>1</v>
      </c>
      <c r="L1700" t="s">
        <v>3690</v>
      </c>
      <c r="M1700" t="s">
        <v>2763</v>
      </c>
      <c r="N1700" t="s">
        <v>5076</v>
      </c>
      <c r="O1700" t="s">
        <v>847</v>
      </c>
      <c r="P1700" t="s">
        <v>1243</v>
      </c>
      <c r="Q1700" s="4">
        <v>159.738</v>
      </c>
      <c r="R1700" t="s">
        <v>77</v>
      </c>
    </row>
    <row r="1701" spans="1:18" x14ac:dyDescent="0.25">
      <c r="A1701" t="s">
        <v>3587</v>
      </c>
      <c r="B1701" t="s">
        <v>5077</v>
      </c>
      <c r="C1701">
        <v>263373</v>
      </c>
      <c r="D1701" t="s">
        <v>69</v>
      </c>
      <c r="E1701">
        <v>2016</v>
      </c>
      <c r="F1701">
        <v>74</v>
      </c>
      <c r="G1701" t="s">
        <v>813</v>
      </c>
      <c r="H1701" t="s">
        <v>804</v>
      </c>
      <c r="I1701">
        <v>7</v>
      </c>
      <c r="J1701" s="1">
        <v>-7839</v>
      </c>
      <c r="K1701">
        <v>1</v>
      </c>
      <c r="L1701" t="s">
        <v>215</v>
      </c>
      <c r="M1701" t="s">
        <v>3946</v>
      </c>
      <c r="N1701" t="s">
        <v>5078</v>
      </c>
      <c r="O1701" t="s">
        <v>600</v>
      </c>
      <c r="P1701" t="s">
        <v>1563</v>
      </c>
      <c r="Q1701" s="4">
        <v>117.996</v>
      </c>
      <c r="R1701" t="s">
        <v>77</v>
      </c>
    </row>
    <row r="1702" spans="1:18" x14ac:dyDescent="0.25">
      <c r="A1702" t="s">
        <v>4619</v>
      </c>
      <c r="B1702" t="s">
        <v>5079</v>
      </c>
      <c r="C1702">
        <v>233712</v>
      </c>
      <c r="D1702" t="s">
        <v>20</v>
      </c>
      <c r="E1702">
        <v>2017</v>
      </c>
      <c r="F1702">
        <v>84</v>
      </c>
      <c r="G1702" t="s">
        <v>191</v>
      </c>
      <c r="H1702" t="s">
        <v>433</v>
      </c>
      <c r="I1702">
        <v>1</v>
      </c>
      <c r="J1702" s="1">
        <v>-3183</v>
      </c>
      <c r="K1702">
        <v>0</v>
      </c>
      <c r="L1702" t="s">
        <v>4556</v>
      </c>
      <c r="M1702" t="s">
        <v>660</v>
      </c>
      <c r="N1702" t="s">
        <v>35</v>
      </c>
      <c r="O1702" t="s">
        <v>2673</v>
      </c>
      <c r="P1702" t="s">
        <v>287</v>
      </c>
      <c r="Q1702" s="4">
        <v>95.977000000000004</v>
      </c>
      <c r="R1702" t="s">
        <v>28</v>
      </c>
    </row>
    <row r="1703" spans="1:18" x14ac:dyDescent="0.25">
      <c r="A1703" t="s">
        <v>1536</v>
      </c>
      <c r="B1703" t="s">
        <v>5080</v>
      </c>
      <c r="C1703">
        <v>221176</v>
      </c>
      <c r="D1703" t="s">
        <v>20</v>
      </c>
      <c r="E1703">
        <v>2018</v>
      </c>
      <c r="F1703">
        <v>84</v>
      </c>
      <c r="G1703" t="s">
        <v>512</v>
      </c>
      <c r="H1703" t="s">
        <v>691</v>
      </c>
      <c r="I1703">
        <v>7</v>
      </c>
      <c r="J1703" s="1">
        <v>-2862</v>
      </c>
      <c r="K1703">
        <v>1</v>
      </c>
      <c r="L1703" t="s">
        <v>731</v>
      </c>
      <c r="M1703" t="s">
        <v>52</v>
      </c>
      <c r="N1703" t="s">
        <v>35</v>
      </c>
      <c r="O1703" t="s">
        <v>458</v>
      </c>
      <c r="P1703" t="s">
        <v>3084</v>
      </c>
      <c r="Q1703" s="4">
        <v>102.04</v>
      </c>
      <c r="R1703" t="s">
        <v>290</v>
      </c>
    </row>
    <row r="1704" spans="1:18" x14ac:dyDescent="0.25">
      <c r="A1704" t="s">
        <v>5081</v>
      </c>
      <c r="B1704" t="s">
        <v>5082</v>
      </c>
      <c r="C1704">
        <v>228200</v>
      </c>
      <c r="D1704" t="s">
        <v>20</v>
      </c>
      <c r="E1704">
        <v>2017</v>
      </c>
      <c r="F1704">
        <v>0</v>
      </c>
      <c r="G1704" t="s">
        <v>903</v>
      </c>
      <c r="H1704" t="s">
        <v>723</v>
      </c>
      <c r="I1704">
        <v>2</v>
      </c>
      <c r="J1704" s="1">
        <v>-4757</v>
      </c>
      <c r="K1704">
        <v>1</v>
      </c>
      <c r="L1704" t="s">
        <v>1176</v>
      </c>
      <c r="M1704" t="s">
        <v>206</v>
      </c>
      <c r="N1704" t="s">
        <v>35</v>
      </c>
      <c r="O1704" t="s">
        <v>459</v>
      </c>
      <c r="P1704" t="s">
        <v>2019</v>
      </c>
      <c r="Q1704" s="4">
        <v>177.833</v>
      </c>
      <c r="R1704" t="s">
        <v>371</v>
      </c>
    </row>
    <row r="1705" spans="1:18" x14ac:dyDescent="0.25">
      <c r="A1705" t="s">
        <v>4512</v>
      </c>
      <c r="B1705" t="s">
        <v>5083</v>
      </c>
      <c r="C1705">
        <v>201000</v>
      </c>
      <c r="D1705" t="s">
        <v>20</v>
      </c>
      <c r="E1705">
        <v>2017</v>
      </c>
      <c r="F1705">
        <v>79</v>
      </c>
      <c r="G1705" t="s">
        <v>262</v>
      </c>
      <c r="H1705" t="s">
        <v>1455</v>
      </c>
      <c r="I1705">
        <v>5</v>
      </c>
      <c r="J1705" s="1">
        <v>-8237</v>
      </c>
      <c r="K1705">
        <v>1</v>
      </c>
      <c r="L1705" t="s">
        <v>2210</v>
      </c>
      <c r="M1705" t="s">
        <v>1046</v>
      </c>
      <c r="N1705" t="s">
        <v>35</v>
      </c>
      <c r="O1705" t="s">
        <v>685</v>
      </c>
      <c r="P1705" t="s">
        <v>966</v>
      </c>
      <c r="Q1705" s="4">
        <v>91.873000000000005</v>
      </c>
      <c r="R1705" t="s">
        <v>28</v>
      </c>
    </row>
    <row r="1706" spans="1:18" x14ac:dyDescent="0.25">
      <c r="A1706" t="s">
        <v>4666</v>
      </c>
      <c r="B1706" t="s">
        <v>5084</v>
      </c>
      <c r="C1706">
        <v>251088</v>
      </c>
      <c r="D1706" t="s">
        <v>20</v>
      </c>
      <c r="E1706">
        <v>2016</v>
      </c>
      <c r="F1706">
        <v>75</v>
      </c>
      <c r="G1706" t="s">
        <v>107</v>
      </c>
      <c r="H1706" t="s">
        <v>4373</v>
      </c>
      <c r="I1706">
        <v>9</v>
      </c>
      <c r="J1706" s="1">
        <v>-4068</v>
      </c>
      <c r="K1706">
        <v>0</v>
      </c>
      <c r="L1706" t="s">
        <v>2062</v>
      </c>
      <c r="M1706" t="s">
        <v>2054</v>
      </c>
      <c r="N1706" t="s">
        <v>35</v>
      </c>
      <c r="O1706" t="s">
        <v>398</v>
      </c>
      <c r="P1706" t="s">
        <v>512</v>
      </c>
      <c r="Q1706" s="4">
        <v>101.965</v>
      </c>
      <c r="R1706" t="s">
        <v>156</v>
      </c>
    </row>
    <row r="1707" spans="1:18" x14ac:dyDescent="0.25">
      <c r="A1707" t="s">
        <v>5085</v>
      </c>
      <c r="B1707" t="s">
        <v>5086</v>
      </c>
      <c r="C1707">
        <v>216896</v>
      </c>
      <c r="D1707" t="s">
        <v>20</v>
      </c>
      <c r="E1707">
        <v>2017</v>
      </c>
      <c r="F1707">
        <v>1</v>
      </c>
      <c r="G1707" t="s">
        <v>739</v>
      </c>
      <c r="H1707" t="s">
        <v>1000</v>
      </c>
      <c r="I1707">
        <v>7</v>
      </c>
      <c r="J1707" s="1">
        <v>-4323</v>
      </c>
      <c r="K1707">
        <v>0</v>
      </c>
      <c r="L1707" t="s">
        <v>1023</v>
      </c>
      <c r="M1707" t="s">
        <v>1375</v>
      </c>
      <c r="N1707" t="s">
        <v>5087</v>
      </c>
      <c r="O1707" t="s">
        <v>215</v>
      </c>
      <c r="P1707" t="s">
        <v>1165</v>
      </c>
      <c r="Q1707" s="4">
        <v>104.992</v>
      </c>
      <c r="R1707" t="s">
        <v>28</v>
      </c>
    </row>
    <row r="1708" spans="1:18" x14ac:dyDescent="0.25">
      <c r="A1708" t="s">
        <v>4307</v>
      </c>
      <c r="B1708" t="s">
        <v>5088</v>
      </c>
      <c r="C1708">
        <v>187146</v>
      </c>
      <c r="D1708" t="s">
        <v>20</v>
      </c>
      <c r="E1708">
        <v>2017</v>
      </c>
      <c r="F1708">
        <v>1</v>
      </c>
      <c r="G1708" t="s">
        <v>1840</v>
      </c>
      <c r="H1708" t="s">
        <v>1770</v>
      </c>
      <c r="I1708">
        <v>0</v>
      </c>
      <c r="J1708" s="1">
        <v>-4749</v>
      </c>
      <c r="K1708">
        <v>1</v>
      </c>
      <c r="L1708" t="s">
        <v>2077</v>
      </c>
      <c r="M1708" t="s">
        <v>5089</v>
      </c>
      <c r="N1708" t="s">
        <v>1829</v>
      </c>
      <c r="O1708" t="s">
        <v>4038</v>
      </c>
      <c r="P1708" t="s">
        <v>540</v>
      </c>
      <c r="Q1708" s="4">
        <v>167.88</v>
      </c>
      <c r="R1708" t="s">
        <v>555</v>
      </c>
    </row>
    <row r="1709" spans="1:18" x14ac:dyDescent="0.25">
      <c r="A1709" t="s">
        <v>2093</v>
      </c>
      <c r="B1709" t="s">
        <v>5090</v>
      </c>
      <c r="C1709">
        <v>214265</v>
      </c>
      <c r="D1709" t="s">
        <v>20</v>
      </c>
      <c r="E1709">
        <v>2018</v>
      </c>
      <c r="F1709">
        <v>68</v>
      </c>
      <c r="G1709" t="s">
        <v>1567</v>
      </c>
      <c r="H1709" t="s">
        <v>877</v>
      </c>
      <c r="I1709">
        <v>7</v>
      </c>
      <c r="J1709" s="1">
        <v>-6124</v>
      </c>
      <c r="K1709">
        <v>1</v>
      </c>
      <c r="L1709" t="s">
        <v>678</v>
      </c>
      <c r="M1709" t="s">
        <v>1876</v>
      </c>
      <c r="N1709" t="s">
        <v>35</v>
      </c>
      <c r="O1709" t="s">
        <v>3530</v>
      </c>
      <c r="P1709" t="s">
        <v>1165</v>
      </c>
      <c r="Q1709" s="4">
        <v>100.047</v>
      </c>
      <c r="R1709" t="s">
        <v>28</v>
      </c>
    </row>
    <row r="1710" spans="1:18" x14ac:dyDescent="0.25">
      <c r="A1710" t="s">
        <v>4587</v>
      </c>
      <c r="B1710" t="s">
        <v>5091</v>
      </c>
      <c r="C1710">
        <v>247160</v>
      </c>
      <c r="D1710" t="s">
        <v>20</v>
      </c>
      <c r="E1710">
        <v>2017</v>
      </c>
      <c r="F1710">
        <v>83</v>
      </c>
      <c r="G1710" t="s">
        <v>117</v>
      </c>
      <c r="H1710" t="s">
        <v>1009</v>
      </c>
      <c r="I1710">
        <v>11</v>
      </c>
      <c r="J1710" s="1">
        <v>-6769</v>
      </c>
      <c r="K1710">
        <v>0</v>
      </c>
      <c r="L1710" t="s">
        <v>768</v>
      </c>
      <c r="M1710" t="s">
        <v>676</v>
      </c>
      <c r="N1710" t="s">
        <v>5092</v>
      </c>
      <c r="O1710" t="s">
        <v>2566</v>
      </c>
      <c r="P1710" t="s">
        <v>956</v>
      </c>
      <c r="Q1710" s="4">
        <v>103.01900000000001</v>
      </c>
      <c r="R1710" t="s">
        <v>156</v>
      </c>
    </row>
    <row r="1711" spans="1:18" x14ac:dyDescent="0.25">
      <c r="A1711" t="s">
        <v>4619</v>
      </c>
      <c r="B1711" t="s">
        <v>4903</v>
      </c>
      <c r="C1711">
        <v>263400</v>
      </c>
      <c r="D1711" t="s">
        <v>20</v>
      </c>
      <c r="E1711">
        <v>2017</v>
      </c>
      <c r="F1711">
        <v>85</v>
      </c>
      <c r="G1711" t="s">
        <v>535</v>
      </c>
      <c r="H1711" t="s">
        <v>2385</v>
      </c>
      <c r="I1711">
        <v>8</v>
      </c>
      <c r="J1711" s="1">
        <v>-6312</v>
      </c>
      <c r="K1711">
        <v>1</v>
      </c>
      <c r="L1711" t="s">
        <v>2833</v>
      </c>
      <c r="M1711" t="s">
        <v>390</v>
      </c>
      <c r="N1711" t="s">
        <v>35</v>
      </c>
      <c r="O1711" t="s">
        <v>147</v>
      </c>
      <c r="P1711" t="s">
        <v>343</v>
      </c>
      <c r="Q1711" s="4">
        <v>95.05</v>
      </c>
      <c r="R1711" t="s">
        <v>28</v>
      </c>
    </row>
    <row r="1712" spans="1:18" x14ac:dyDescent="0.25">
      <c r="A1712" t="s">
        <v>3367</v>
      </c>
      <c r="B1712" t="s">
        <v>5093</v>
      </c>
      <c r="C1712">
        <v>299960</v>
      </c>
      <c r="D1712" t="s">
        <v>20</v>
      </c>
      <c r="E1712">
        <v>2018</v>
      </c>
      <c r="F1712">
        <v>81</v>
      </c>
      <c r="G1712" t="s">
        <v>1409</v>
      </c>
      <c r="H1712" t="s">
        <v>1790</v>
      </c>
      <c r="I1712">
        <v>6</v>
      </c>
      <c r="J1712" s="1">
        <v>-6156</v>
      </c>
      <c r="K1712">
        <v>1</v>
      </c>
      <c r="L1712" t="s">
        <v>3939</v>
      </c>
      <c r="M1712" t="s">
        <v>3183</v>
      </c>
      <c r="N1712" t="s">
        <v>5094</v>
      </c>
      <c r="O1712" t="s">
        <v>600</v>
      </c>
      <c r="P1712" t="s">
        <v>2068</v>
      </c>
      <c r="Q1712" s="4">
        <v>97.512</v>
      </c>
      <c r="R1712" t="s">
        <v>555</v>
      </c>
    </row>
    <row r="1713" spans="1:18" x14ac:dyDescent="0.25">
      <c r="A1713" t="s">
        <v>4796</v>
      </c>
      <c r="B1713" t="s">
        <v>5095</v>
      </c>
      <c r="C1713">
        <v>243836</v>
      </c>
      <c r="D1713" t="s">
        <v>69</v>
      </c>
      <c r="E1713">
        <v>2016</v>
      </c>
      <c r="F1713">
        <v>83</v>
      </c>
      <c r="G1713" t="s">
        <v>1168</v>
      </c>
      <c r="H1713" t="s">
        <v>118</v>
      </c>
      <c r="I1713">
        <v>7</v>
      </c>
      <c r="J1713" t="s">
        <v>5096</v>
      </c>
      <c r="K1713">
        <v>1</v>
      </c>
      <c r="L1713" t="s">
        <v>4720</v>
      </c>
      <c r="M1713" t="s">
        <v>1126</v>
      </c>
      <c r="N1713" t="s">
        <v>35</v>
      </c>
      <c r="O1713" t="s">
        <v>102</v>
      </c>
      <c r="P1713" t="s">
        <v>3206</v>
      </c>
      <c r="Q1713" s="4">
        <v>130.04900000000001</v>
      </c>
      <c r="R1713" t="s">
        <v>967</v>
      </c>
    </row>
    <row r="1714" spans="1:18" x14ac:dyDescent="0.25">
      <c r="A1714" t="s">
        <v>5097</v>
      </c>
      <c r="B1714" t="s">
        <v>5098</v>
      </c>
      <c r="C1714">
        <v>180933</v>
      </c>
      <c r="D1714" t="s">
        <v>20</v>
      </c>
      <c r="E1714">
        <v>2017</v>
      </c>
      <c r="F1714">
        <v>84</v>
      </c>
      <c r="G1714" t="s">
        <v>60</v>
      </c>
      <c r="H1714" t="s">
        <v>836</v>
      </c>
      <c r="I1714">
        <v>7</v>
      </c>
      <c r="J1714" s="1">
        <v>-12695</v>
      </c>
      <c r="K1714">
        <v>1</v>
      </c>
      <c r="L1714" t="s">
        <v>153</v>
      </c>
      <c r="M1714" t="s">
        <v>1270</v>
      </c>
      <c r="N1714" t="s">
        <v>5099</v>
      </c>
      <c r="O1714" t="s">
        <v>2476</v>
      </c>
      <c r="P1714" t="s">
        <v>459</v>
      </c>
      <c r="Q1714" s="4">
        <v>119.959</v>
      </c>
      <c r="R1714" t="s">
        <v>156</v>
      </c>
    </row>
    <row r="1715" spans="1:18" x14ac:dyDescent="0.25">
      <c r="A1715" t="s">
        <v>4943</v>
      </c>
      <c r="B1715" t="s">
        <v>5100</v>
      </c>
      <c r="C1715">
        <v>204600</v>
      </c>
      <c r="D1715" t="s">
        <v>69</v>
      </c>
      <c r="E1715">
        <v>2017</v>
      </c>
      <c r="F1715">
        <v>79</v>
      </c>
      <c r="G1715" t="s">
        <v>2172</v>
      </c>
      <c r="H1715" t="s">
        <v>31</v>
      </c>
      <c r="I1715">
        <v>2</v>
      </c>
      <c r="J1715" s="1">
        <v>-8795</v>
      </c>
      <c r="K1715">
        <v>1</v>
      </c>
      <c r="L1715" t="s">
        <v>748</v>
      </c>
      <c r="M1715" t="s">
        <v>3183</v>
      </c>
      <c r="N1715" t="s">
        <v>1511</v>
      </c>
      <c r="O1715" t="s">
        <v>271</v>
      </c>
      <c r="P1715" t="s">
        <v>2254</v>
      </c>
      <c r="Q1715" s="4">
        <v>150.06200000000001</v>
      </c>
      <c r="R1715" t="s">
        <v>290</v>
      </c>
    </row>
    <row r="1716" spans="1:18" x14ac:dyDescent="0.25">
      <c r="A1716" t="s">
        <v>4933</v>
      </c>
      <c r="B1716" t="s">
        <v>5101</v>
      </c>
      <c r="C1716">
        <v>268866</v>
      </c>
      <c r="D1716" t="s">
        <v>69</v>
      </c>
      <c r="E1716">
        <v>2017</v>
      </c>
      <c r="F1716">
        <v>0</v>
      </c>
      <c r="G1716" t="s">
        <v>1607</v>
      </c>
      <c r="H1716" t="s">
        <v>164</v>
      </c>
      <c r="I1716">
        <v>2</v>
      </c>
      <c r="J1716" s="1">
        <v>-6343</v>
      </c>
      <c r="K1716">
        <v>1</v>
      </c>
      <c r="L1716" t="s">
        <v>3780</v>
      </c>
      <c r="M1716" t="s">
        <v>800</v>
      </c>
      <c r="N1716" t="s">
        <v>35</v>
      </c>
      <c r="O1716" t="s">
        <v>3038</v>
      </c>
      <c r="P1716" t="s">
        <v>413</v>
      </c>
      <c r="Q1716" s="4">
        <v>87.908000000000001</v>
      </c>
      <c r="R1716" t="s">
        <v>290</v>
      </c>
    </row>
    <row r="1717" spans="1:18" x14ac:dyDescent="0.25">
      <c r="A1717" t="s">
        <v>2093</v>
      </c>
      <c r="B1717" t="s">
        <v>5102</v>
      </c>
      <c r="C1717">
        <v>234308</v>
      </c>
      <c r="D1717" t="s">
        <v>69</v>
      </c>
      <c r="E1717">
        <v>2017</v>
      </c>
      <c r="F1717">
        <v>0</v>
      </c>
      <c r="G1717" t="s">
        <v>964</v>
      </c>
      <c r="H1717" t="s">
        <v>168</v>
      </c>
      <c r="I1717">
        <v>9</v>
      </c>
      <c r="J1717" s="1">
        <v>-6288</v>
      </c>
      <c r="K1717">
        <v>0</v>
      </c>
      <c r="L1717" t="s">
        <v>1966</v>
      </c>
      <c r="M1717" t="s">
        <v>352</v>
      </c>
      <c r="N1717" t="s">
        <v>35</v>
      </c>
      <c r="O1717" t="s">
        <v>515</v>
      </c>
      <c r="P1717" t="s">
        <v>2006</v>
      </c>
      <c r="Q1717" s="4">
        <v>99.905000000000001</v>
      </c>
      <c r="R1717" t="s">
        <v>28</v>
      </c>
    </row>
    <row r="1718" spans="1:18" x14ac:dyDescent="0.25">
      <c r="A1718" t="s">
        <v>4737</v>
      </c>
      <c r="B1718" t="s">
        <v>5103</v>
      </c>
      <c r="C1718">
        <v>208120</v>
      </c>
      <c r="D1718" t="s">
        <v>69</v>
      </c>
      <c r="E1718">
        <v>2016</v>
      </c>
      <c r="F1718">
        <v>75</v>
      </c>
      <c r="G1718" t="s">
        <v>262</v>
      </c>
      <c r="H1718" t="s">
        <v>1787</v>
      </c>
      <c r="I1718">
        <v>8</v>
      </c>
      <c r="J1718" s="1">
        <v>-9319</v>
      </c>
      <c r="K1718">
        <v>1</v>
      </c>
      <c r="L1718" t="s">
        <v>2252</v>
      </c>
      <c r="M1718" t="s">
        <v>1915</v>
      </c>
      <c r="N1718" t="s">
        <v>5104</v>
      </c>
      <c r="O1718" t="s">
        <v>600</v>
      </c>
      <c r="P1718" t="s">
        <v>414</v>
      </c>
      <c r="Q1718" s="4">
        <v>139.99199999999999</v>
      </c>
      <c r="R1718" t="s">
        <v>290</v>
      </c>
    </row>
    <row r="1719" spans="1:18" x14ac:dyDescent="0.25">
      <c r="A1719" t="s">
        <v>5105</v>
      </c>
      <c r="B1719" t="s">
        <v>5106</v>
      </c>
      <c r="C1719">
        <v>231546</v>
      </c>
      <c r="D1719" t="s">
        <v>69</v>
      </c>
      <c r="E1719">
        <v>2017</v>
      </c>
      <c r="F1719">
        <v>77</v>
      </c>
      <c r="G1719" t="s">
        <v>1043</v>
      </c>
      <c r="H1719" t="s">
        <v>985</v>
      </c>
      <c r="I1719">
        <v>2</v>
      </c>
      <c r="J1719" s="1">
        <v>-8672</v>
      </c>
      <c r="K1719">
        <v>1</v>
      </c>
      <c r="L1719" t="s">
        <v>1156</v>
      </c>
      <c r="M1719" t="s">
        <v>3985</v>
      </c>
      <c r="N1719" t="s">
        <v>35</v>
      </c>
      <c r="O1719" t="s">
        <v>1329</v>
      </c>
      <c r="P1719" t="s">
        <v>1653</v>
      </c>
      <c r="Q1719" s="4">
        <v>105.997</v>
      </c>
      <c r="R1719" t="s">
        <v>86</v>
      </c>
    </row>
    <row r="1720" spans="1:18" x14ac:dyDescent="0.25">
      <c r="A1720" t="s">
        <v>5107</v>
      </c>
      <c r="B1720" t="s">
        <v>5108</v>
      </c>
      <c r="C1720">
        <v>173600</v>
      </c>
      <c r="D1720" t="s">
        <v>69</v>
      </c>
      <c r="E1720">
        <v>2017</v>
      </c>
      <c r="F1720">
        <v>74</v>
      </c>
      <c r="G1720" t="s">
        <v>159</v>
      </c>
      <c r="H1720" t="s">
        <v>1266</v>
      </c>
      <c r="I1720">
        <v>11</v>
      </c>
      <c r="J1720" s="1">
        <v>-5482</v>
      </c>
      <c r="K1720">
        <v>1</v>
      </c>
      <c r="L1720" t="s">
        <v>1187</v>
      </c>
      <c r="M1720" t="s">
        <v>1321</v>
      </c>
      <c r="N1720" t="s">
        <v>35</v>
      </c>
      <c r="O1720" t="s">
        <v>3069</v>
      </c>
      <c r="P1720" t="s">
        <v>655</v>
      </c>
      <c r="Q1720" s="4">
        <v>170.142</v>
      </c>
      <c r="R1720" t="s">
        <v>290</v>
      </c>
    </row>
    <row r="1721" spans="1:18" x14ac:dyDescent="0.25">
      <c r="A1721" t="s">
        <v>5109</v>
      </c>
      <c r="B1721" t="s">
        <v>5110</v>
      </c>
      <c r="C1721">
        <v>233901</v>
      </c>
      <c r="D1721" t="s">
        <v>69</v>
      </c>
      <c r="E1721">
        <v>2017</v>
      </c>
      <c r="F1721">
        <v>82</v>
      </c>
      <c r="G1721" t="s">
        <v>437</v>
      </c>
      <c r="H1721" t="s">
        <v>1709</v>
      </c>
      <c r="I1721">
        <v>6</v>
      </c>
      <c r="J1721" s="1">
        <v>-5043</v>
      </c>
      <c r="K1721">
        <v>1</v>
      </c>
      <c r="L1721" t="s">
        <v>508</v>
      </c>
      <c r="M1721" t="s">
        <v>111</v>
      </c>
      <c r="N1721" t="s">
        <v>560</v>
      </c>
      <c r="O1721" t="s">
        <v>215</v>
      </c>
      <c r="P1721" t="s">
        <v>1885</v>
      </c>
      <c r="Q1721" s="4">
        <v>97.984999999999999</v>
      </c>
      <c r="R1721" t="s">
        <v>290</v>
      </c>
    </row>
    <row r="1722" spans="1:18" x14ac:dyDescent="0.25">
      <c r="A1722" t="s">
        <v>5111</v>
      </c>
      <c r="B1722" t="s">
        <v>5112</v>
      </c>
      <c r="C1722">
        <v>220306</v>
      </c>
      <c r="D1722" t="s">
        <v>69</v>
      </c>
      <c r="E1722">
        <v>2017</v>
      </c>
      <c r="F1722">
        <v>74</v>
      </c>
      <c r="G1722" t="s">
        <v>1091</v>
      </c>
      <c r="H1722" t="s">
        <v>55</v>
      </c>
      <c r="I1722">
        <v>8</v>
      </c>
      <c r="J1722" s="1">
        <v>-8227</v>
      </c>
      <c r="K1722">
        <v>0</v>
      </c>
      <c r="L1722" t="s">
        <v>272</v>
      </c>
      <c r="M1722" t="s">
        <v>4136</v>
      </c>
      <c r="N1722" s="2">
        <v>6.9999999999999999E-6</v>
      </c>
      <c r="O1722" t="s">
        <v>3083</v>
      </c>
      <c r="P1722" t="s">
        <v>529</v>
      </c>
      <c r="Q1722" s="4">
        <v>75.016000000000005</v>
      </c>
      <c r="R1722" t="s">
        <v>86</v>
      </c>
    </row>
    <row r="1723" spans="1:18" x14ac:dyDescent="0.25">
      <c r="A1723" t="s">
        <v>5113</v>
      </c>
      <c r="B1723" t="s">
        <v>5114</v>
      </c>
      <c r="C1723">
        <v>203000</v>
      </c>
      <c r="D1723" t="s">
        <v>20</v>
      </c>
      <c r="E1723">
        <v>2017</v>
      </c>
      <c r="F1723">
        <v>0</v>
      </c>
      <c r="G1723" t="s">
        <v>873</v>
      </c>
      <c r="H1723" t="s">
        <v>706</v>
      </c>
      <c r="I1723">
        <v>5</v>
      </c>
      <c r="J1723" s="1">
        <v>-4989</v>
      </c>
      <c r="K1723">
        <v>0</v>
      </c>
      <c r="L1723" t="s">
        <v>796</v>
      </c>
      <c r="M1723" t="s">
        <v>1697</v>
      </c>
      <c r="N1723" t="s">
        <v>35</v>
      </c>
      <c r="O1723" t="s">
        <v>161</v>
      </c>
      <c r="P1723" t="s">
        <v>1043</v>
      </c>
      <c r="Q1723" s="4">
        <v>123.07</v>
      </c>
      <c r="R1723" t="s">
        <v>156</v>
      </c>
    </row>
    <row r="1724" spans="1:18" x14ac:dyDescent="0.25">
      <c r="A1724" t="s">
        <v>5026</v>
      </c>
      <c r="B1724" t="s">
        <v>5115</v>
      </c>
      <c r="C1724">
        <v>239000</v>
      </c>
      <c r="D1724" t="s">
        <v>20</v>
      </c>
      <c r="E1724">
        <v>2017</v>
      </c>
      <c r="F1724">
        <v>77</v>
      </c>
      <c r="G1724" t="s">
        <v>1290</v>
      </c>
      <c r="H1724" t="s">
        <v>2558</v>
      </c>
      <c r="I1724">
        <v>11</v>
      </c>
      <c r="J1724" s="1">
        <v>-6589</v>
      </c>
      <c r="K1724">
        <v>0</v>
      </c>
      <c r="L1724" t="s">
        <v>711</v>
      </c>
      <c r="M1724" t="s">
        <v>100</v>
      </c>
      <c r="N1724" t="s">
        <v>1733</v>
      </c>
      <c r="O1724" t="s">
        <v>147</v>
      </c>
      <c r="P1724" t="s">
        <v>567</v>
      </c>
      <c r="Q1724" s="4">
        <v>180.042</v>
      </c>
      <c r="R1724" t="s">
        <v>156</v>
      </c>
    </row>
    <row r="1725" spans="1:18" x14ac:dyDescent="0.25">
      <c r="A1725" t="s">
        <v>5116</v>
      </c>
      <c r="B1725" t="s">
        <v>5117</v>
      </c>
      <c r="C1725">
        <v>189029</v>
      </c>
      <c r="D1725" t="s">
        <v>20</v>
      </c>
      <c r="E1725">
        <v>2017</v>
      </c>
      <c r="F1725">
        <v>53</v>
      </c>
      <c r="G1725" t="s">
        <v>1374</v>
      </c>
      <c r="H1725" t="s">
        <v>1118</v>
      </c>
      <c r="I1725">
        <v>11</v>
      </c>
      <c r="J1725" s="1">
        <v>-4862</v>
      </c>
      <c r="K1725">
        <v>0</v>
      </c>
      <c r="L1725" t="s">
        <v>1111</v>
      </c>
      <c r="M1725" t="s">
        <v>1181</v>
      </c>
      <c r="N1725" t="s">
        <v>4180</v>
      </c>
      <c r="O1725" t="s">
        <v>2318</v>
      </c>
      <c r="P1725" t="s">
        <v>198</v>
      </c>
      <c r="Q1725" s="4">
        <v>104.23699999999999</v>
      </c>
      <c r="R1725" t="s">
        <v>2120</v>
      </c>
    </row>
    <row r="1726" spans="1:18" x14ac:dyDescent="0.25">
      <c r="A1726" t="s">
        <v>5118</v>
      </c>
      <c r="B1726" t="s">
        <v>5119</v>
      </c>
      <c r="C1726">
        <v>213946</v>
      </c>
      <c r="D1726" t="s">
        <v>69</v>
      </c>
      <c r="E1726">
        <v>2016</v>
      </c>
      <c r="F1726">
        <v>1</v>
      </c>
      <c r="G1726" t="s">
        <v>185</v>
      </c>
      <c r="H1726" t="s">
        <v>857</v>
      </c>
      <c r="I1726">
        <v>11</v>
      </c>
      <c r="J1726" s="1">
        <v>-6054</v>
      </c>
      <c r="K1726">
        <v>0</v>
      </c>
      <c r="L1726" t="s">
        <v>808</v>
      </c>
      <c r="M1726" t="s">
        <v>390</v>
      </c>
      <c r="N1726" t="s">
        <v>35</v>
      </c>
      <c r="O1726" t="s">
        <v>931</v>
      </c>
      <c r="P1726" t="s">
        <v>269</v>
      </c>
      <c r="Q1726" s="4">
        <v>124.00700000000001</v>
      </c>
      <c r="R1726" t="s">
        <v>2810</v>
      </c>
    </row>
    <row r="1727" spans="1:18" x14ac:dyDescent="0.25">
      <c r="A1727" t="s">
        <v>4737</v>
      </c>
      <c r="B1727" t="s">
        <v>5120</v>
      </c>
      <c r="C1727">
        <v>291893</v>
      </c>
      <c r="D1727" t="s">
        <v>69</v>
      </c>
      <c r="E1727">
        <v>2016</v>
      </c>
      <c r="F1727">
        <v>75</v>
      </c>
      <c r="G1727" t="s">
        <v>813</v>
      </c>
      <c r="H1727" t="s">
        <v>410</v>
      </c>
      <c r="I1727">
        <v>0</v>
      </c>
      <c r="J1727" s="1">
        <v>-6163</v>
      </c>
      <c r="K1727">
        <v>1</v>
      </c>
      <c r="L1727" t="s">
        <v>2267</v>
      </c>
      <c r="M1727" t="s">
        <v>774</v>
      </c>
      <c r="N1727" t="s">
        <v>35</v>
      </c>
      <c r="O1727" t="s">
        <v>1223</v>
      </c>
      <c r="P1727" t="s">
        <v>26</v>
      </c>
      <c r="Q1727" s="4">
        <v>145.92599999999999</v>
      </c>
      <c r="R1727" t="s">
        <v>290</v>
      </c>
    </row>
    <row r="1728" spans="1:18" x14ac:dyDescent="0.25">
      <c r="A1728" t="s">
        <v>4791</v>
      </c>
      <c r="B1728" t="s">
        <v>5121</v>
      </c>
      <c r="C1728">
        <v>224030</v>
      </c>
      <c r="D1728" t="s">
        <v>20</v>
      </c>
      <c r="E1728">
        <v>2017</v>
      </c>
      <c r="F1728">
        <v>67</v>
      </c>
      <c r="G1728" t="s">
        <v>3072</v>
      </c>
      <c r="H1728" t="s">
        <v>182</v>
      </c>
      <c r="I1728">
        <v>6</v>
      </c>
      <c r="J1728" s="1">
        <v>-4825</v>
      </c>
      <c r="K1728">
        <v>0</v>
      </c>
      <c r="L1728" t="s">
        <v>703</v>
      </c>
      <c r="M1728" t="s">
        <v>5122</v>
      </c>
      <c r="N1728" t="s">
        <v>35</v>
      </c>
      <c r="O1728" t="s">
        <v>181</v>
      </c>
      <c r="P1728" t="s">
        <v>26</v>
      </c>
      <c r="Q1728" s="4">
        <v>141.15299999999999</v>
      </c>
      <c r="R1728" t="s">
        <v>156</v>
      </c>
    </row>
    <row r="1729" spans="1:18" x14ac:dyDescent="0.25">
      <c r="A1729" t="s">
        <v>4796</v>
      </c>
      <c r="B1729" t="s">
        <v>5123</v>
      </c>
      <c r="C1729">
        <v>190677</v>
      </c>
      <c r="D1729" t="s">
        <v>20</v>
      </c>
      <c r="E1729">
        <v>2017</v>
      </c>
      <c r="F1729">
        <v>0</v>
      </c>
      <c r="G1729" t="s">
        <v>4373</v>
      </c>
      <c r="H1729" t="s">
        <v>2129</v>
      </c>
      <c r="I1729">
        <v>11</v>
      </c>
      <c r="J1729" s="1">
        <v>-6865</v>
      </c>
      <c r="K1729">
        <v>1</v>
      </c>
      <c r="L1729" t="s">
        <v>5124</v>
      </c>
      <c r="M1729" t="s">
        <v>2733</v>
      </c>
      <c r="N1729" t="s">
        <v>35</v>
      </c>
      <c r="O1729" t="s">
        <v>459</v>
      </c>
      <c r="P1729" t="s">
        <v>1452</v>
      </c>
      <c r="Q1729" s="4">
        <v>140.98699999999999</v>
      </c>
      <c r="R1729" t="s">
        <v>967</v>
      </c>
    </row>
    <row r="1730" spans="1:18" x14ac:dyDescent="0.25">
      <c r="A1730" t="s">
        <v>5125</v>
      </c>
      <c r="B1730" t="s">
        <v>5126</v>
      </c>
      <c r="C1730">
        <v>238586</v>
      </c>
      <c r="D1730" t="s">
        <v>20</v>
      </c>
      <c r="E1730">
        <v>2017</v>
      </c>
      <c r="F1730">
        <v>69</v>
      </c>
      <c r="G1730" t="s">
        <v>1202</v>
      </c>
      <c r="H1730" t="s">
        <v>617</v>
      </c>
      <c r="I1730">
        <v>1</v>
      </c>
      <c r="J1730" s="1">
        <v>-2512</v>
      </c>
      <c r="K1730">
        <v>1</v>
      </c>
      <c r="L1730" t="s">
        <v>2687</v>
      </c>
      <c r="M1730" t="s">
        <v>4768</v>
      </c>
      <c r="N1730" t="s">
        <v>35</v>
      </c>
      <c r="O1730" t="s">
        <v>2526</v>
      </c>
      <c r="P1730" t="s">
        <v>1206</v>
      </c>
      <c r="Q1730" s="4">
        <v>144.946</v>
      </c>
      <c r="R1730" t="s">
        <v>290</v>
      </c>
    </row>
    <row r="1731" spans="1:18" x14ac:dyDescent="0.25">
      <c r="A1731" t="s">
        <v>5127</v>
      </c>
      <c r="B1731" t="s">
        <v>5128</v>
      </c>
      <c r="C1731">
        <v>182706</v>
      </c>
      <c r="D1731" t="s">
        <v>69</v>
      </c>
      <c r="E1731">
        <v>2017</v>
      </c>
      <c r="F1731">
        <v>81</v>
      </c>
      <c r="G1731" t="s">
        <v>513</v>
      </c>
      <c r="H1731" t="s">
        <v>383</v>
      </c>
      <c r="I1731">
        <v>11</v>
      </c>
      <c r="J1731" s="1">
        <v>-6366</v>
      </c>
      <c r="K1731">
        <v>0</v>
      </c>
      <c r="L1731" t="s">
        <v>405</v>
      </c>
      <c r="M1731" t="s">
        <v>4393</v>
      </c>
      <c r="N1731" t="s">
        <v>35</v>
      </c>
      <c r="O1731" t="s">
        <v>1693</v>
      </c>
      <c r="P1731" t="s">
        <v>1731</v>
      </c>
      <c r="Q1731" s="4">
        <v>155.096</v>
      </c>
      <c r="R1731" t="s">
        <v>86</v>
      </c>
    </row>
    <row r="1732" spans="1:18" x14ac:dyDescent="0.25">
      <c r="A1732" t="s">
        <v>4307</v>
      </c>
      <c r="B1732" t="s">
        <v>5129</v>
      </c>
      <c r="C1732">
        <v>201240</v>
      </c>
      <c r="D1732" t="s">
        <v>20</v>
      </c>
      <c r="E1732">
        <v>2017</v>
      </c>
      <c r="F1732">
        <v>80</v>
      </c>
      <c r="G1732" t="s">
        <v>1133</v>
      </c>
      <c r="H1732" t="s">
        <v>598</v>
      </c>
      <c r="I1732">
        <v>10</v>
      </c>
      <c r="J1732" s="1">
        <v>-5021</v>
      </c>
      <c r="K1732">
        <v>0</v>
      </c>
      <c r="L1732" t="s">
        <v>514</v>
      </c>
      <c r="M1732" t="s">
        <v>1445</v>
      </c>
      <c r="N1732" t="s">
        <v>35</v>
      </c>
      <c r="O1732" t="s">
        <v>731</v>
      </c>
      <c r="P1732" t="s">
        <v>201</v>
      </c>
      <c r="Q1732" s="4">
        <v>134.94499999999999</v>
      </c>
      <c r="R1732" t="s">
        <v>555</v>
      </c>
    </row>
    <row r="1733" spans="1:18" x14ac:dyDescent="0.25">
      <c r="A1733" t="s">
        <v>4754</v>
      </c>
      <c r="B1733" t="s">
        <v>4755</v>
      </c>
      <c r="C1733">
        <v>177184</v>
      </c>
      <c r="D1733" t="s">
        <v>69</v>
      </c>
      <c r="E1733">
        <v>2016</v>
      </c>
      <c r="F1733">
        <v>76</v>
      </c>
      <c r="G1733" t="s">
        <v>617</v>
      </c>
      <c r="H1733" t="s">
        <v>1345</v>
      </c>
      <c r="I1733">
        <v>6</v>
      </c>
      <c r="J1733" s="1">
        <v>-10028</v>
      </c>
      <c r="K1733">
        <v>1</v>
      </c>
      <c r="L1733" t="s">
        <v>1653</v>
      </c>
      <c r="M1733" t="s">
        <v>1023</v>
      </c>
      <c r="N1733" t="s">
        <v>4756</v>
      </c>
      <c r="O1733" t="s">
        <v>1622</v>
      </c>
      <c r="P1733" t="s">
        <v>566</v>
      </c>
      <c r="Q1733" s="4">
        <v>108.03400000000001</v>
      </c>
      <c r="R1733" t="s">
        <v>86</v>
      </c>
    </row>
    <row r="1734" spans="1:18" x14ac:dyDescent="0.25">
      <c r="A1734" t="s">
        <v>3596</v>
      </c>
      <c r="B1734" t="s">
        <v>5130</v>
      </c>
      <c r="C1734">
        <v>216408</v>
      </c>
      <c r="D1734" t="s">
        <v>69</v>
      </c>
      <c r="E1734">
        <v>2017</v>
      </c>
      <c r="F1734">
        <v>75</v>
      </c>
      <c r="G1734" t="s">
        <v>2420</v>
      </c>
      <c r="H1734" t="s">
        <v>266</v>
      </c>
      <c r="I1734">
        <v>1</v>
      </c>
      <c r="J1734" s="1">
        <v>-3862</v>
      </c>
      <c r="K1734">
        <v>1</v>
      </c>
      <c r="L1734" t="s">
        <v>1693</v>
      </c>
      <c r="M1734" t="s">
        <v>4080</v>
      </c>
      <c r="N1734" t="s">
        <v>35</v>
      </c>
      <c r="O1734" t="s">
        <v>1088</v>
      </c>
      <c r="P1734" t="s">
        <v>182</v>
      </c>
      <c r="Q1734" s="4">
        <v>98.063999999999993</v>
      </c>
      <c r="R1734" t="s">
        <v>290</v>
      </c>
    </row>
    <row r="1735" spans="1:18" x14ac:dyDescent="0.25">
      <c r="A1735" t="s">
        <v>4933</v>
      </c>
      <c r="B1735" t="s">
        <v>5131</v>
      </c>
      <c r="C1735">
        <v>245386</v>
      </c>
      <c r="D1735" t="s">
        <v>69</v>
      </c>
      <c r="E1735">
        <v>2017</v>
      </c>
      <c r="F1735">
        <v>0</v>
      </c>
      <c r="G1735" t="s">
        <v>1619</v>
      </c>
      <c r="H1735" t="s">
        <v>440</v>
      </c>
      <c r="I1735">
        <v>1</v>
      </c>
      <c r="J1735" s="1">
        <v>-3791</v>
      </c>
      <c r="K1735">
        <v>1</v>
      </c>
      <c r="L1735" t="s">
        <v>1277</v>
      </c>
      <c r="M1735" t="s">
        <v>222</v>
      </c>
      <c r="N1735" t="s">
        <v>35</v>
      </c>
      <c r="O1735" t="s">
        <v>4726</v>
      </c>
      <c r="P1735" t="s">
        <v>1816</v>
      </c>
      <c r="Q1735" s="4">
        <v>175.95699999999999</v>
      </c>
      <c r="R1735" t="s">
        <v>290</v>
      </c>
    </row>
    <row r="1736" spans="1:18" x14ac:dyDescent="0.25">
      <c r="A1736" t="s">
        <v>5132</v>
      </c>
      <c r="B1736" t="s">
        <v>5133</v>
      </c>
      <c r="C1736">
        <v>181812</v>
      </c>
      <c r="D1736" t="s">
        <v>69</v>
      </c>
      <c r="E1736">
        <v>2017</v>
      </c>
      <c r="F1736">
        <v>77</v>
      </c>
      <c r="G1736" t="s">
        <v>599</v>
      </c>
      <c r="H1736" t="s">
        <v>1114</v>
      </c>
      <c r="I1736">
        <v>11</v>
      </c>
      <c r="J1736" s="1">
        <v>-7323</v>
      </c>
      <c r="K1736">
        <v>0</v>
      </c>
      <c r="L1736" t="s">
        <v>1183</v>
      </c>
      <c r="M1736" t="s">
        <v>2194</v>
      </c>
      <c r="N1736" t="s">
        <v>35</v>
      </c>
      <c r="O1736" t="s">
        <v>272</v>
      </c>
      <c r="P1736" t="s">
        <v>464</v>
      </c>
      <c r="Q1736" s="4">
        <v>162.99100000000001</v>
      </c>
      <c r="R1736" t="s">
        <v>86</v>
      </c>
    </row>
    <row r="1737" spans="1:18" x14ac:dyDescent="0.25">
      <c r="A1737" t="s">
        <v>5134</v>
      </c>
      <c r="B1737" t="s">
        <v>5135</v>
      </c>
      <c r="C1737">
        <v>198853</v>
      </c>
      <c r="D1737" t="s">
        <v>20</v>
      </c>
      <c r="E1737">
        <v>2017</v>
      </c>
      <c r="F1737">
        <v>80</v>
      </c>
      <c r="G1737" t="s">
        <v>1107</v>
      </c>
      <c r="H1737" t="s">
        <v>464</v>
      </c>
      <c r="I1737">
        <v>2</v>
      </c>
      <c r="J1737" s="1">
        <v>-9681</v>
      </c>
      <c r="K1737">
        <v>1</v>
      </c>
      <c r="L1737" t="s">
        <v>820</v>
      </c>
      <c r="M1737" t="s">
        <v>1255</v>
      </c>
      <c r="N1737" t="s">
        <v>35</v>
      </c>
      <c r="O1737" t="s">
        <v>4531</v>
      </c>
      <c r="P1737" t="s">
        <v>1529</v>
      </c>
      <c r="Q1737" s="4">
        <v>119.949</v>
      </c>
      <c r="R1737" t="s">
        <v>740</v>
      </c>
    </row>
    <row r="1738" spans="1:18" x14ac:dyDescent="0.25">
      <c r="A1738" t="s">
        <v>5118</v>
      </c>
      <c r="B1738" t="s">
        <v>40</v>
      </c>
      <c r="C1738">
        <v>207629</v>
      </c>
      <c r="D1738" t="s">
        <v>20</v>
      </c>
      <c r="E1738">
        <v>2017</v>
      </c>
      <c r="F1738">
        <v>58</v>
      </c>
      <c r="G1738" t="s">
        <v>1278</v>
      </c>
      <c r="H1738" t="s">
        <v>527</v>
      </c>
      <c r="I1738">
        <v>11</v>
      </c>
      <c r="J1738" t="s">
        <v>4289</v>
      </c>
      <c r="K1738">
        <v>0</v>
      </c>
      <c r="L1738" t="s">
        <v>2924</v>
      </c>
      <c r="M1738" t="s">
        <v>2596</v>
      </c>
      <c r="N1738" t="s">
        <v>4984</v>
      </c>
      <c r="O1738" t="s">
        <v>229</v>
      </c>
      <c r="P1738" t="s">
        <v>322</v>
      </c>
      <c r="Q1738" s="4">
        <v>125.985</v>
      </c>
      <c r="R1738" t="s">
        <v>2810</v>
      </c>
    </row>
    <row r="1739" spans="1:18" x14ac:dyDescent="0.25">
      <c r="A1739" t="s">
        <v>4307</v>
      </c>
      <c r="B1739" t="s">
        <v>5136</v>
      </c>
      <c r="C1739">
        <v>204346</v>
      </c>
      <c r="D1739" t="s">
        <v>20</v>
      </c>
      <c r="E1739">
        <v>2017</v>
      </c>
      <c r="F1739">
        <v>1</v>
      </c>
      <c r="G1739" t="s">
        <v>425</v>
      </c>
      <c r="H1739" t="s">
        <v>950</v>
      </c>
      <c r="I1739">
        <v>10</v>
      </c>
      <c r="J1739" s="1">
        <v>-4305</v>
      </c>
      <c r="K1739">
        <v>0</v>
      </c>
      <c r="L1739" t="s">
        <v>434</v>
      </c>
      <c r="M1739" t="s">
        <v>1596</v>
      </c>
      <c r="N1739" t="s">
        <v>35</v>
      </c>
      <c r="O1739" t="s">
        <v>305</v>
      </c>
      <c r="P1739" t="s">
        <v>89</v>
      </c>
      <c r="Q1739" s="4">
        <v>124.982</v>
      </c>
      <c r="R1739" t="s">
        <v>555</v>
      </c>
    </row>
    <row r="1740" spans="1:18" x14ac:dyDescent="0.25">
      <c r="A1740" t="s">
        <v>5137</v>
      </c>
      <c r="B1740" t="s">
        <v>5138</v>
      </c>
      <c r="C1740">
        <v>232549</v>
      </c>
      <c r="D1740" t="s">
        <v>20</v>
      </c>
      <c r="E1740">
        <v>2017</v>
      </c>
      <c r="F1740">
        <v>74</v>
      </c>
      <c r="G1740" t="s">
        <v>342</v>
      </c>
      <c r="H1740" t="s">
        <v>325</v>
      </c>
      <c r="I1740">
        <v>2</v>
      </c>
      <c r="J1740" s="1">
        <v>-3023</v>
      </c>
      <c r="K1740">
        <v>0</v>
      </c>
      <c r="L1740" t="s">
        <v>781</v>
      </c>
      <c r="M1740" t="s">
        <v>3901</v>
      </c>
      <c r="N1740" t="s">
        <v>5139</v>
      </c>
      <c r="O1740" t="s">
        <v>934</v>
      </c>
      <c r="P1740" t="s">
        <v>309</v>
      </c>
      <c r="Q1740" s="4">
        <v>79.997</v>
      </c>
      <c r="R1740" t="s">
        <v>371</v>
      </c>
    </row>
    <row r="1741" spans="1:18" x14ac:dyDescent="0.25">
      <c r="A1741" t="s">
        <v>4115</v>
      </c>
      <c r="B1741" t="s">
        <v>5140</v>
      </c>
      <c r="C1741">
        <v>177000</v>
      </c>
      <c r="D1741" t="s">
        <v>69</v>
      </c>
      <c r="E1741">
        <v>2017</v>
      </c>
      <c r="F1741">
        <v>0</v>
      </c>
      <c r="G1741" t="s">
        <v>2821</v>
      </c>
      <c r="H1741" t="s">
        <v>403</v>
      </c>
      <c r="I1741">
        <v>1</v>
      </c>
      <c r="J1741" s="1">
        <v>-6779</v>
      </c>
      <c r="K1741">
        <v>0</v>
      </c>
      <c r="L1741" t="s">
        <v>1520</v>
      </c>
      <c r="M1741" t="s">
        <v>5141</v>
      </c>
      <c r="N1741" t="s">
        <v>5142</v>
      </c>
      <c r="O1741" t="s">
        <v>5143</v>
      </c>
      <c r="P1741" t="s">
        <v>1327</v>
      </c>
      <c r="Q1741" s="4">
        <v>150.018</v>
      </c>
      <c r="R1741" t="s">
        <v>86</v>
      </c>
    </row>
    <row r="1742" spans="1:18" x14ac:dyDescent="0.25">
      <c r="A1742" t="s">
        <v>4361</v>
      </c>
      <c r="B1742" t="s">
        <v>5144</v>
      </c>
      <c r="C1742">
        <v>186112</v>
      </c>
      <c r="D1742" t="s">
        <v>20</v>
      </c>
      <c r="E1742">
        <v>2017</v>
      </c>
      <c r="F1742">
        <v>69</v>
      </c>
      <c r="G1742" t="s">
        <v>89</v>
      </c>
      <c r="H1742" t="s">
        <v>1107</v>
      </c>
      <c r="I1742">
        <v>2</v>
      </c>
      <c r="J1742" s="1">
        <v>-4424</v>
      </c>
      <c r="K1742">
        <v>1</v>
      </c>
      <c r="L1742" t="s">
        <v>1501</v>
      </c>
      <c r="M1742" t="s">
        <v>4098</v>
      </c>
      <c r="N1742" t="s">
        <v>3831</v>
      </c>
      <c r="O1742" t="s">
        <v>1387</v>
      </c>
      <c r="P1742" t="s">
        <v>384</v>
      </c>
      <c r="Q1742" s="4">
        <v>123.01300000000001</v>
      </c>
      <c r="R1742" t="s">
        <v>28</v>
      </c>
    </row>
    <row r="1743" spans="1:18" x14ac:dyDescent="0.25">
      <c r="A1743" t="s">
        <v>4990</v>
      </c>
      <c r="B1743" t="s">
        <v>5145</v>
      </c>
      <c r="C1743">
        <v>211475</v>
      </c>
      <c r="D1743" t="s">
        <v>20</v>
      </c>
      <c r="E1743">
        <v>2017</v>
      </c>
      <c r="F1743">
        <v>0</v>
      </c>
      <c r="G1743" t="s">
        <v>415</v>
      </c>
      <c r="H1743" t="s">
        <v>494</v>
      </c>
      <c r="I1743">
        <v>3</v>
      </c>
      <c r="J1743" s="1">
        <v>-4432</v>
      </c>
      <c r="K1743">
        <v>0</v>
      </c>
      <c r="L1743" t="s">
        <v>2210</v>
      </c>
      <c r="M1743" t="s">
        <v>697</v>
      </c>
      <c r="N1743" t="s">
        <v>5146</v>
      </c>
      <c r="O1743" t="s">
        <v>5147</v>
      </c>
      <c r="P1743" t="s">
        <v>570</v>
      </c>
      <c r="Q1743" s="4">
        <v>100.041</v>
      </c>
      <c r="R1743" t="s">
        <v>28</v>
      </c>
    </row>
    <row r="1744" spans="1:18" x14ac:dyDescent="0.25">
      <c r="A1744" t="s">
        <v>5148</v>
      </c>
      <c r="B1744" t="s">
        <v>5149</v>
      </c>
      <c r="C1744">
        <v>186026</v>
      </c>
      <c r="D1744" t="s">
        <v>20</v>
      </c>
      <c r="E1744">
        <v>2017</v>
      </c>
      <c r="F1744">
        <v>62</v>
      </c>
      <c r="G1744" t="s">
        <v>1287</v>
      </c>
      <c r="H1744" t="s">
        <v>1091</v>
      </c>
      <c r="I1744">
        <v>0</v>
      </c>
      <c r="J1744" s="1">
        <v>-4076</v>
      </c>
      <c r="K1744">
        <v>1</v>
      </c>
      <c r="L1744" t="s">
        <v>2959</v>
      </c>
      <c r="M1744" t="s">
        <v>539</v>
      </c>
      <c r="N1744" t="s">
        <v>5150</v>
      </c>
      <c r="O1744" t="s">
        <v>634</v>
      </c>
      <c r="P1744" t="s">
        <v>1727</v>
      </c>
      <c r="Q1744" s="4">
        <v>135.048</v>
      </c>
      <c r="R1744" t="s">
        <v>156</v>
      </c>
    </row>
    <row r="1745" spans="1:18" x14ac:dyDescent="0.25">
      <c r="A1745" t="s">
        <v>4988</v>
      </c>
      <c r="B1745" t="s">
        <v>5151</v>
      </c>
      <c r="C1745">
        <v>200104</v>
      </c>
      <c r="D1745" t="s">
        <v>20</v>
      </c>
      <c r="E1745">
        <v>2017</v>
      </c>
      <c r="F1745">
        <v>57</v>
      </c>
      <c r="G1745" t="s">
        <v>1427</v>
      </c>
      <c r="H1745" t="s">
        <v>691</v>
      </c>
      <c r="I1745">
        <v>4</v>
      </c>
      <c r="J1745" s="1">
        <v>-3078</v>
      </c>
      <c r="K1745">
        <v>0</v>
      </c>
      <c r="L1745" t="s">
        <v>869</v>
      </c>
      <c r="M1745" t="s">
        <v>1175</v>
      </c>
      <c r="N1745" t="s">
        <v>35</v>
      </c>
      <c r="O1745" t="s">
        <v>975</v>
      </c>
      <c r="P1745" t="s">
        <v>395</v>
      </c>
      <c r="Q1745" s="4">
        <v>106.083</v>
      </c>
      <c r="R1745" t="s">
        <v>156</v>
      </c>
    </row>
    <row r="1746" spans="1:18" x14ac:dyDescent="0.25">
      <c r="A1746" t="s">
        <v>5152</v>
      </c>
      <c r="B1746" t="s">
        <v>5153</v>
      </c>
      <c r="C1746">
        <v>200186</v>
      </c>
      <c r="D1746" t="s">
        <v>20</v>
      </c>
      <c r="E1746">
        <v>2017</v>
      </c>
      <c r="F1746">
        <v>76</v>
      </c>
      <c r="G1746" t="s">
        <v>682</v>
      </c>
      <c r="H1746" t="s">
        <v>944</v>
      </c>
      <c r="I1746">
        <v>9</v>
      </c>
      <c r="J1746" s="1">
        <v>-4097</v>
      </c>
      <c r="K1746">
        <v>1</v>
      </c>
      <c r="L1746" t="s">
        <v>4167</v>
      </c>
      <c r="M1746" t="s">
        <v>2487</v>
      </c>
      <c r="N1746" t="s">
        <v>35</v>
      </c>
      <c r="O1746" t="s">
        <v>271</v>
      </c>
      <c r="P1746" t="s">
        <v>1243</v>
      </c>
      <c r="Q1746" s="4">
        <v>75.087000000000003</v>
      </c>
      <c r="R1746" t="s">
        <v>316</v>
      </c>
    </row>
    <row r="1747" spans="1:18" x14ac:dyDescent="0.25">
      <c r="A1747" t="s">
        <v>5154</v>
      </c>
      <c r="B1747" t="s">
        <v>5155</v>
      </c>
      <c r="C1747">
        <v>212027</v>
      </c>
      <c r="D1747" t="s">
        <v>69</v>
      </c>
      <c r="E1747">
        <v>2017</v>
      </c>
      <c r="F1747">
        <v>4</v>
      </c>
      <c r="G1747" t="s">
        <v>125</v>
      </c>
      <c r="H1747" t="s">
        <v>668</v>
      </c>
      <c r="I1747">
        <v>8</v>
      </c>
      <c r="J1747" t="s">
        <v>5156</v>
      </c>
      <c r="K1747">
        <v>1</v>
      </c>
      <c r="L1747" t="s">
        <v>820</v>
      </c>
      <c r="M1747" t="s">
        <v>5157</v>
      </c>
      <c r="N1747" t="s">
        <v>5158</v>
      </c>
      <c r="O1747" t="s">
        <v>508</v>
      </c>
      <c r="P1747" t="s">
        <v>1176</v>
      </c>
      <c r="Q1747" s="4">
        <v>111.002</v>
      </c>
      <c r="R1747" t="s">
        <v>2810</v>
      </c>
    </row>
    <row r="1748" spans="1:18" x14ac:dyDescent="0.25">
      <c r="A1748" t="s">
        <v>5159</v>
      </c>
      <c r="B1748" t="s">
        <v>5160</v>
      </c>
      <c r="C1748">
        <v>124055</v>
      </c>
      <c r="D1748" t="s">
        <v>69</v>
      </c>
      <c r="E1748">
        <v>2017</v>
      </c>
      <c r="F1748">
        <v>64</v>
      </c>
      <c r="G1748" t="s">
        <v>1722</v>
      </c>
      <c r="H1748" t="s">
        <v>2328</v>
      </c>
      <c r="I1748">
        <v>5</v>
      </c>
      <c r="J1748" t="s">
        <v>5161</v>
      </c>
      <c r="K1748">
        <v>1</v>
      </c>
      <c r="L1748" t="s">
        <v>735</v>
      </c>
      <c r="M1748" t="s">
        <v>1524</v>
      </c>
      <c r="N1748" t="s">
        <v>35</v>
      </c>
      <c r="O1748" t="s">
        <v>731</v>
      </c>
      <c r="P1748" t="s">
        <v>1106</v>
      </c>
      <c r="Q1748" s="4">
        <v>119.889</v>
      </c>
      <c r="R1748" t="s">
        <v>86</v>
      </c>
    </row>
    <row r="1749" spans="1:18" x14ac:dyDescent="0.25">
      <c r="A1749" t="s">
        <v>3472</v>
      </c>
      <c r="B1749" t="s">
        <v>5162</v>
      </c>
      <c r="C1749">
        <v>211853</v>
      </c>
      <c r="D1749" t="s">
        <v>20</v>
      </c>
      <c r="E1749">
        <v>2017</v>
      </c>
      <c r="F1749">
        <v>76</v>
      </c>
      <c r="G1749" t="s">
        <v>380</v>
      </c>
      <c r="H1749" t="s">
        <v>855</v>
      </c>
      <c r="I1749">
        <v>9</v>
      </c>
      <c r="J1749" s="1">
        <v>-6471</v>
      </c>
      <c r="K1749">
        <v>0</v>
      </c>
      <c r="L1749" t="s">
        <v>508</v>
      </c>
      <c r="M1749" t="s">
        <v>4188</v>
      </c>
      <c r="N1749" t="s">
        <v>5163</v>
      </c>
      <c r="O1749" t="s">
        <v>224</v>
      </c>
      <c r="P1749" t="s">
        <v>2006</v>
      </c>
      <c r="Q1749" s="4">
        <v>128.07</v>
      </c>
      <c r="R1749" t="s">
        <v>28</v>
      </c>
    </row>
    <row r="1750" spans="1:18" x14ac:dyDescent="0.25">
      <c r="A1750" t="s">
        <v>362</v>
      </c>
      <c r="B1750" t="s">
        <v>5164</v>
      </c>
      <c r="C1750">
        <v>207680</v>
      </c>
      <c r="D1750" t="s">
        <v>20</v>
      </c>
      <c r="E1750">
        <v>2017</v>
      </c>
      <c r="F1750">
        <v>70</v>
      </c>
      <c r="G1750" t="s">
        <v>418</v>
      </c>
      <c r="H1750" t="s">
        <v>134</v>
      </c>
      <c r="I1750">
        <v>0</v>
      </c>
      <c r="J1750" s="1">
        <v>-3304</v>
      </c>
      <c r="K1750">
        <v>1</v>
      </c>
      <c r="L1750" t="s">
        <v>614</v>
      </c>
      <c r="M1750" t="s">
        <v>4534</v>
      </c>
      <c r="N1750" t="s">
        <v>35</v>
      </c>
      <c r="O1750" t="s">
        <v>328</v>
      </c>
      <c r="P1750" t="s">
        <v>903</v>
      </c>
      <c r="Q1750" s="4">
        <v>91.010999999999996</v>
      </c>
      <c r="R1750" t="s">
        <v>371</v>
      </c>
    </row>
    <row r="1751" spans="1:18" x14ac:dyDescent="0.25">
      <c r="A1751" t="s">
        <v>5165</v>
      </c>
      <c r="B1751" t="s">
        <v>5166</v>
      </c>
      <c r="C1751">
        <v>268186</v>
      </c>
      <c r="D1751" t="s">
        <v>69</v>
      </c>
      <c r="E1751">
        <v>2017</v>
      </c>
      <c r="F1751">
        <v>51</v>
      </c>
      <c r="G1751" t="s">
        <v>827</v>
      </c>
      <c r="H1751" t="s">
        <v>1542</v>
      </c>
      <c r="I1751">
        <v>11</v>
      </c>
      <c r="J1751" s="1">
        <v>-7724</v>
      </c>
      <c r="K1751">
        <v>0</v>
      </c>
      <c r="L1751" t="s">
        <v>231</v>
      </c>
      <c r="M1751" t="s">
        <v>2213</v>
      </c>
      <c r="N1751" t="s">
        <v>5167</v>
      </c>
      <c r="O1751" t="s">
        <v>1282</v>
      </c>
      <c r="P1751" t="s">
        <v>405</v>
      </c>
      <c r="Q1751" s="4">
        <v>171.85300000000001</v>
      </c>
      <c r="R1751" t="s">
        <v>86</v>
      </c>
    </row>
    <row r="1752" spans="1:18" x14ac:dyDescent="0.25">
      <c r="A1752" t="s">
        <v>4115</v>
      </c>
      <c r="B1752" t="s">
        <v>5168</v>
      </c>
      <c r="C1752">
        <v>185946</v>
      </c>
      <c r="D1752" t="s">
        <v>69</v>
      </c>
      <c r="E1752">
        <v>2017</v>
      </c>
      <c r="F1752">
        <v>0</v>
      </c>
      <c r="G1752" t="s">
        <v>1234</v>
      </c>
      <c r="H1752" t="s">
        <v>1000</v>
      </c>
      <c r="I1752">
        <v>0</v>
      </c>
      <c r="J1752" s="1">
        <v>-6759</v>
      </c>
      <c r="K1752">
        <v>1</v>
      </c>
      <c r="L1752" t="s">
        <v>122</v>
      </c>
      <c r="M1752" t="s">
        <v>2289</v>
      </c>
      <c r="N1752" t="s">
        <v>35</v>
      </c>
      <c r="O1752" t="s">
        <v>3621</v>
      </c>
      <c r="P1752" t="s">
        <v>3111</v>
      </c>
      <c r="Q1752" s="4">
        <v>139.928</v>
      </c>
      <c r="R1752" t="s">
        <v>86</v>
      </c>
    </row>
    <row r="1753" spans="1:18" x14ac:dyDescent="0.25">
      <c r="A1753" t="s">
        <v>5169</v>
      </c>
      <c r="B1753" t="s">
        <v>5170</v>
      </c>
      <c r="C1753">
        <v>209269</v>
      </c>
      <c r="D1753" t="s">
        <v>69</v>
      </c>
      <c r="E1753">
        <v>2017</v>
      </c>
      <c r="F1753">
        <v>0</v>
      </c>
      <c r="G1753" t="s">
        <v>309</v>
      </c>
      <c r="H1753" t="s">
        <v>1770</v>
      </c>
      <c r="I1753">
        <v>5</v>
      </c>
      <c r="J1753" s="1">
        <v>-5274</v>
      </c>
      <c r="K1753">
        <v>0</v>
      </c>
      <c r="L1753" t="s">
        <v>4412</v>
      </c>
      <c r="M1753" t="s">
        <v>2355</v>
      </c>
      <c r="N1753" t="s">
        <v>35</v>
      </c>
      <c r="O1753" t="s">
        <v>731</v>
      </c>
      <c r="P1753" t="s">
        <v>342</v>
      </c>
      <c r="Q1753" s="4">
        <v>129.01400000000001</v>
      </c>
      <c r="R1753" t="s">
        <v>86</v>
      </c>
    </row>
    <row r="1754" spans="1:18" x14ac:dyDescent="0.25">
      <c r="A1754" t="s">
        <v>5171</v>
      </c>
      <c r="B1754" t="s">
        <v>5172</v>
      </c>
      <c r="C1754">
        <v>119133</v>
      </c>
      <c r="D1754" t="s">
        <v>69</v>
      </c>
      <c r="E1754">
        <v>2017</v>
      </c>
      <c r="F1754">
        <v>83</v>
      </c>
      <c r="G1754" t="s">
        <v>1018</v>
      </c>
      <c r="H1754" t="s">
        <v>1364</v>
      </c>
      <c r="I1754">
        <v>0</v>
      </c>
      <c r="J1754" s="1">
        <v>-9144</v>
      </c>
      <c r="K1754">
        <v>0</v>
      </c>
      <c r="L1754" t="s">
        <v>940</v>
      </c>
      <c r="M1754" t="s">
        <v>1255</v>
      </c>
      <c r="N1754" t="s">
        <v>5173</v>
      </c>
      <c r="O1754" t="s">
        <v>2877</v>
      </c>
      <c r="P1754" t="s">
        <v>2558</v>
      </c>
      <c r="Q1754" s="4">
        <v>134.02099999999999</v>
      </c>
      <c r="R1754" t="s">
        <v>86</v>
      </c>
    </row>
    <row r="1755" spans="1:18" x14ac:dyDescent="0.25">
      <c r="A1755" t="s">
        <v>5174</v>
      </c>
      <c r="B1755" t="s">
        <v>5175</v>
      </c>
      <c r="C1755">
        <v>343150</v>
      </c>
      <c r="D1755" t="s">
        <v>69</v>
      </c>
      <c r="E1755">
        <v>2017</v>
      </c>
      <c r="F1755">
        <v>72</v>
      </c>
      <c r="G1755" t="s">
        <v>2372</v>
      </c>
      <c r="H1755" t="s">
        <v>506</v>
      </c>
      <c r="I1755">
        <v>11</v>
      </c>
      <c r="J1755" s="1">
        <v>-5314</v>
      </c>
      <c r="K1755">
        <v>1</v>
      </c>
      <c r="L1755" t="s">
        <v>1277</v>
      </c>
      <c r="M1755" t="s">
        <v>3112</v>
      </c>
      <c r="N1755" t="s">
        <v>35</v>
      </c>
      <c r="O1755" t="s">
        <v>508</v>
      </c>
      <c r="P1755" t="s">
        <v>343</v>
      </c>
      <c r="Q1755" s="4">
        <v>127.07899999999999</v>
      </c>
      <c r="R1755" t="s">
        <v>290</v>
      </c>
    </row>
    <row r="1756" spans="1:18" x14ac:dyDescent="0.25">
      <c r="A1756" t="s">
        <v>5176</v>
      </c>
      <c r="B1756" t="s">
        <v>5177</v>
      </c>
      <c r="C1756">
        <v>276333</v>
      </c>
      <c r="D1756" t="s">
        <v>69</v>
      </c>
      <c r="E1756">
        <v>2017</v>
      </c>
      <c r="F1756">
        <v>67</v>
      </c>
      <c r="G1756" t="s">
        <v>1134</v>
      </c>
      <c r="H1756" t="s">
        <v>1958</v>
      </c>
      <c r="I1756">
        <v>1</v>
      </c>
      <c r="J1756" s="1">
        <v>-8126</v>
      </c>
      <c r="K1756">
        <v>0</v>
      </c>
      <c r="L1756" t="s">
        <v>2611</v>
      </c>
      <c r="M1756" t="s">
        <v>1825</v>
      </c>
      <c r="N1756" t="s">
        <v>35</v>
      </c>
      <c r="O1756" t="s">
        <v>1759</v>
      </c>
      <c r="P1756" t="s">
        <v>283</v>
      </c>
      <c r="Q1756" s="4">
        <v>149.953</v>
      </c>
      <c r="R1756" t="s">
        <v>290</v>
      </c>
    </row>
    <row r="1757" spans="1:18" x14ac:dyDescent="0.25">
      <c r="A1757" t="s">
        <v>4336</v>
      </c>
      <c r="B1757" t="s">
        <v>5178</v>
      </c>
      <c r="C1757">
        <v>220883</v>
      </c>
      <c r="D1757" t="s">
        <v>20</v>
      </c>
      <c r="E1757">
        <v>2017</v>
      </c>
      <c r="F1757">
        <v>77</v>
      </c>
      <c r="G1757" t="s">
        <v>523</v>
      </c>
      <c r="H1757" t="s">
        <v>2004</v>
      </c>
      <c r="I1757">
        <v>1</v>
      </c>
      <c r="J1757" s="1">
        <v>-7786</v>
      </c>
      <c r="K1757">
        <v>0</v>
      </c>
      <c r="L1757" t="s">
        <v>2213</v>
      </c>
      <c r="M1757" t="s">
        <v>3508</v>
      </c>
      <c r="N1757" t="s">
        <v>35</v>
      </c>
      <c r="O1757" t="s">
        <v>2373</v>
      </c>
      <c r="P1757" t="s">
        <v>1468</v>
      </c>
      <c r="Q1757" s="4">
        <v>137.97200000000001</v>
      </c>
      <c r="R1757" t="s">
        <v>156</v>
      </c>
    </row>
    <row r="1758" spans="1:18" x14ac:dyDescent="0.25">
      <c r="A1758" t="s">
        <v>4892</v>
      </c>
      <c r="B1758" t="s">
        <v>5179</v>
      </c>
      <c r="C1758">
        <v>181614</v>
      </c>
      <c r="D1758" t="s">
        <v>20</v>
      </c>
      <c r="E1758">
        <v>2017</v>
      </c>
      <c r="F1758">
        <v>51</v>
      </c>
      <c r="G1758" t="s">
        <v>374</v>
      </c>
      <c r="H1758" t="s">
        <v>1386</v>
      </c>
      <c r="I1758">
        <v>11</v>
      </c>
      <c r="J1758" s="1">
        <v>-4256</v>
      </c>
      <c r="K1758">
        <v>0</v>
      </c>
      <c r="L1758" t="s">
        <v>3267</v>
      </c>
      <c r="M1758" t="s">
        <v>4127</v>
      </c>
      <c r="N1758" t="s">
        <v>35</v>
      </c>
      <c r="O1758" t="s">
        <v>62</v>
      </c>
      <c r="P1758" t="s">
        <v>1072</v>
      </c>
      <c r="Q1758" s="4">
        <v>104.01600000000001</v>
      </c>
      <c r="R1758" t="s">
        <v>156</v>
      </c>
    </row>
    <row r="1759" spans="1:18" x14ac:dyDescent="0.25">
      <c r="A1759" t="s">
        <v>5180</v>
      </c>
      <c r="B1759" t="s">
        <v>5181</v>
      </c>
      <c r="C1759">
        <v>174933</v>
      </c>
      <c r="D1759" t="s">
        <v>20</v>
      </c>
      <c r="E1759">
        <v>2016</v>
      </c>
      <c r="F1759">
        <v>0</v>
      </c>
      <c r="G1759" t="s">
        <v>527</v>
      </c>
      <c r="H1759" t="s">
        <v>457</v>
      </c>
      <c r="I1759">
        <v>6</v>
      </c>
      <c r="J1759" s="1">
        <v>-2396</v>
      </c>
      <c r="K1759">
        <v>0</v>
      </c>
      <c r="L1759" t="s">
        <v>2759</v>
      </c>
      <c r="M1759" t="s">
        <v>3835</v>
      </c>
      <c r="N1759" t="s">
        <v>35</v>
      </c>
      <c r="O1759" t="s">
        <v>1826</v>
      </c>
      <c r="P1759" t="s">
        <v>122</v>
      </c>
      <c r="Q1759" s="4">
        <v>114.965</v>
      </c>
      <c r="R1759" t="s">
        <v>156</v>
      </c>
    </row>
    <row r="1760" spans="1:18" x14ac:dyDescent="0.25">
      <c r="A1760" t="s">
        <v>3472</v>
      </c>
      <c r="B1760" t="s">
        <v>5182</v>
      </c>
      <c r="C1760">
        <v>208186</v>
      </c>
      <c r="D1760" t="s">
        <v>20</v>
      </c>
      <c r="E1760">
        <v>2017</v>
      </c>
      <c r="F1760">
        <v>73</v>
      </c>
      <c r="G1760" t="s">
        <v>963</v>
      </c>
      <c r="H1760" t="s">
        <v>957</v>
      </c>
      <c r="I1760">
        <v>2</v>
      </c>
      <c r="J1760" s="1">
        <v>-6509</v>
      </c>
      <c r="K1760">
        <v>1</v>
      </c>
      <c r="L1760" t="s">
        <v>1155</v>
      </c>
      <c r="M1760" t="s">
        <v>4485</v>
      </c>
      <c r="N1760" t="s">
        <v>35</v>
      </c>
      <c r="O1760" t="s">
        <v>1036</v>
      </c>
      <c r="P1760" t="s">
        <v>2571</v>
      </c>
      <c r="Q1760" s="4">
        <v>160.01499999999999</v>
      </c>
      <c r="R1760" t="s">
        <v>28</v>
      </c>
    </row>
    <row r="1761" spans="1:18" x14ac:dyDescent="0.25">
      <c r="A1761" t="s">
        <v>3467</v>
      </c>
      <c r="B1761" t="s">
        <v>5183</v>
      </c>
      <c r="C1761">
        <v>194896</v>
      </c>
      <c r="D1761" t="s">
        <v>20</v>
      </c>
      <c r="E1761">
        <v>2017</v>
      </c>
      <c r="F1761">
        <v>67</v>
      </c>
      <c r="G1761" t="s">
        <v>1374</v>
      </c>
      <c r="H1761" t="s">
        <v>1140</v>
      </c>
      <c r="I1761">
        <v>8</v>
      </c>
      <c r="J1761" s="1">
        <v>-5827</v>
      </c>
      <c r="K1761">
        <v>0</v>
      </c>
      <c r="L1761" t="s">
        <v>4095</v>
      </c>
      <c r="M1761" t="s">
        <v>2178</v>
      </c>
      <c r="N1761" t="s">
        <v>35</v>
      </c>
      <c r="O1761" t="s">
        <v>2684</v>
      </c>
      <c r="P1761" t="s">
        <v>939</v>
      </c>
      <c r="Q1761" s="4">
        <v>144.93700000000001</v>
      </c>
      <c r="R1761" t="s">
        <v>2810</v>
      </c>
    </row>
    <row r="1762" spans="1:18" x14ac:dyDescent="0.25">
      <c r="A1762" t="s">
        <v>5174</v>
      </c>
      <c r="B1762" t="s">
        <v>5184</v>
      </c>
      <c r="C1762">
        <v>304041</v>
      </c>
      <c r="D1762" t="s">
        <v>69</v>
      </c>
      <c r="E1762">
        <v>2017</v>
      </c>
      <c r="F1762">
        <v>68</v>
      </c>
      <c r="G1762" t="s">
        <v>1954</v>
      </c>
      <c r="H1762" t="s">
        <v>1634</v>
      </c>
      <c r="I1762">
        <v>1</v>
      </c>
      <c r="J1762" s="1">
        <v>-5661</v>
      </c>
      <c r="K1762">
        <v>0</v>
      </c>
      <c r="L1762" t="s">
        <v>1429</v>
      </c>
      <c r="M1762" t="s">
        <v>1856</v>
      </c>
      <c r="N1762" t="s">
        <v>35</v>
      </c>
      <c r="O1762" t="s">
        <v>215</v>
      </c>
      <c r="P1762" t="s">
        <v>1420</v>
      </c>
      <c r="Q1762" s="4">
        <v>141.96700000000001</v>
      </c>
      <c r="R1762" t="s">
        <v>290</v>
      </c>
    </row>
    <row r="1763" spans="1:18" x14ac:dyDescent="0.25">
      <c r="A1763" t="s">
        <v>4872</v>
      </c>
      <c r="B1763" t="s">
        <v>5185</v>
      </c>
      <c r="C1763">
        <v>199440</v>
      </c>
      <c r="D1763" t="s">
        <v>20</v>
      </c>
      <c r="E1763">
        <v>2017</v>
      </c>
      <c r="F1763">
        <v>0</v>
      </c>
      <c r="G1763" t="s">
        <v>2116</v>
      </c>
      <c r="H1763" t="s">
        <v>429</v>
      </c>
      <c r="I1763">
        <v>2</v>
      </c>
      <c r="J1763" s="1">
        <v>-4035</v>
      </c>
      <c r="K1763">
        <v>1</v>
      </c>
      <c r="L1763" t="s">
        <v>2474</v>
      </c>
      <c r="M1763" t="s">
        <v>1776</v>
      </c>
      <c r="N1763" t="s">
        <v>35</v>
      </c>
      <c r="O1763" t="s">
        <v>4728</v>
      </c>
      <c r="P1763" t="s">
        <v>771</v>
      </c>
      <c r="Q1763" s="4">
        <v>121.996</v>
      </c>
      <c r="R1763" t="s">
        <v>28</v>
      </c>
    </row>
    <row r="1764" spans="1:18" x14ac:dyDescent="0.25">
      <c r="A1764" t="s">
        <v>4933</v>
      </c>
      <c r="B1764" t="s">
        <v>5186</v>
      </c>
      <c r="C1764">
        <v>225520</v>
      </c>
      <c r="D1764" t="s">
        <v>20</v>
      </c>
      <c r="E1764">
        <v>2017</v>
      </c>
      <c r="F1764">
        <v>63</v>
      </c>
      <c r="G1764" t="s">
        <v>1598</v>
      </c>
      <c r="H1764" t="s">
        <v>1538</v>
      </c>
      <c r="I1764">
        <v>1</v>
      </c>
      <c r="J1764" s="1">
        <v>-5208</v>
      </c>
      <c r="K1764">
        <v>1</v>
      </c>
      <c r="L1764" t="s">
        <v>909</v>
      </c>
      <c r="M1764" t="s">
        <v>5187</v>
      </c>
      <c r="N1764" t="s">
        <v>35</v>
      </c>
      <c r="O1764" t="s">
        <v>3347</v>
      </c>
      <c r="P1764" t="s">
        <v>2004</v>
      </c>
      <c r="Q1764" s="4">
        <v>168.07300000000001</v>
      </c>
      <c r="R1764" t="s">
        <v>290</v>
      </c>
    </row>
    <row r="1765" spans="1:18" x14ac:dyDescent="0.25">
      <c r="A1765" t="s">
        <v>5188</v>
      </c>
      <c r="B1765" t="s">
        <v>5189</v>
      </c>
      <c r="C1765">
        <v>197640</v>
      </c>
      <c r="D1765" t="s">
        <v>20</v>
      </c>
      <c r="E1765">
        <v>2017</v>
      </c>
      <c r="F1765">
        <v>73</v>
      </c>
      <c r="G1765" t="s">
        <v>1162</v>
      </c>
      <c r="H1765" t="s">
        <v>1202</v>
      </c>
      <c r="I1765">
        <v>8</v>
      </c>
      <c r="J1765" s="1">
        <v>-5194</v>
      </c>
      <c r="K1765">
        <v>1</v>
      </c>
      <c r="L1765" t="s">
        <v>1459</v>
      </c>
      <c r="M1765" t="s">
        <v>5190</v>
      </c>
      <c r="N1765" t="s">
        <v>35</v>
      </c>
      <c r="O1765" t="s">
        <v>1286</v>
      </c>
      <c r="P1765" t="s">
        <v>793</v>
      </c>
      <c r="Q1765" s="4">
        <v>144.99199999999999</v>
      </c>
      <c r="R1765" t="s">
        <v>28</v>
      </c>
    </row>
    <row r="1766" spans="1:18" x14ac:dyDescent="0.25">
      <c r="A1766" t="s">
        <v>4960</v>
      </c>
      <c r="B1766" t="s">
        <v>5191</v>
      </c>
      <c r="C1766">
        <v>212000</v>
      </c>
      <c r="D1766" t="s">
        <v>20</v>
      </c>
      <c r="E1766">
        <v>2017</v>
      </c>
      <c r="F1766">
        <v>61</v>
      </c>
      <c r="G1766" t="s">
        <v>4373</v>
      </c>
      <c r="H1766" t="s">
        <v>107</v>
      </c>
      <c r="I1766">
        <v>9</v>
      </c>
      <c r="J1766" s="1">
        <v>-5181</v>
      </c>
      <c r="K1766">
        <v>0</v>
      </c>
      <c r="L1766" t="s">
        <v>2929</v>
      </c>
      <c r="M1766" t="s">
        <v>4953</v>
      </c>
      <c r="N1766" t="s">
        <v>3796</v>
      </c>
      <c r="O1766" t="s">
        <v>2099</v>
      </c>
      <c r="P1766" t="s">
        <v>475</v>
      </c>
      <c r="Q1766" s="4">
        <v>116.01</v>
      </c>
      <c r="R1766" t="s">
        <v>28</v>
      </c>
    </row>
    <row r="1767" spans="1:18" x14ac:dyDescent="0.25">
      <c r="A1767" t="s">
        <v>5192</v>
      </c>
      <c r="B1767" t="s">
        <v>5193</v>
      </c>
      <c r="C1767">
        <v>223962</v>
      </c>
      <c r="D1767" t="s">
        <v>69</v>
      </c>
      <c r="E1767">
        <v>2017</v>
      </c>
      <c r="F1767">
        <v>59</v>
      </c>
      <c r="G1767" t="s">
        <v>831</v>
      </c>
      <c r="H1767" t="s">
        <v>1317</v>
      </c>
      <c r="I1767">
        <v>11</v>
      </c>
      <c r="J1767" s="1">
        <v>-5792</v>
      </c>
      <c r="K1767">
        <v>0</v>
      </c>
      <c r="L1767" t="s">
        <v>1693</v>
      </c>
      <c r="M1767" t="s">
        <v>851</v>
      </c>
      <c r="N1767" t="s">
        <v>35</v>
      </c>
      <c r="O1767" t="s">
        <v>752</v>
      </c>
      <c r="P1767" t="s">
        <v>548</v>
      </c>
      <c r="Q1767" s="4">
        <v>125.02200000000001</v>
      </c>
      <c r="R1767" t="s">
        <v>290</v>
      </c>
    </row>
    <row r="1768" spans="1:18" x14ac:dyDescent="0.25">
      <c r="A1768" t="s">
        <v>5152</v>
      </c>
      <c r="B1768" t="s">
        <v>5194</v>
      </c>
      <c r="C1768">
        <v>239626</v>
      </c>
      <c r="D1768" t="s">
        <v>20</v>
      </c>
      <c r="E1768">
        <v>2017</v>
      </c>
      <c r="F1768">
        <v>67</v>
      </c>
      <c r="G1768" t="s">
        <v>353</v>
      </c>
      <c r="H1768" t="s">
        <v>125</v>
      </c>
      <c r="I1768">
        <v>0</v>
      </c>
      <c r="J1768" s="1">
        <v>-7733</v>
      </c>
      <c r="K1768">
        <v>1</v>
      </c>
      <c r="L1768" t="s">
        <v>239</v>
      </c>
      <c r="M1768" t="s">
        <v>384</v>
      </c>
      <c r="N1768" t="s">
        <v>35</v>
      </c>
      <c r="O1768" t="s">
        <v>148</v>
      </c>
      <c r="P1768" t="s">
        <v>5195</v>
      </c>
      <c r="Q1768" s="4">
        <v>170.661</v>
      </c>
      <c r="R1768" t="s">
        <v>316</v>
      </c>
    </row>
    <row r="1769" spans="1:18" x14ac:dyDescent="0.25">
      <c r="A1769" t="s">
        <v>4791</v>
      </c>
      <c r="B1769" t="s">
        <v>5196</v>
      </c>
      <c r="C1769">
        <v>226720</v>
      </c>
      <c r="D1769" t="s">
        <v>20</v>
      </c>
      <c r="E1769">
        <v>2017</v>
      </c>
      <c r="F1769">
        <v>57</v>
      </c>
      <c r="G1769" t="s">
        <v>1470</v>
      </c>
      <c r="H1769" t="s">
        <v>98</v>
      </c>
      <c r="I1769">
        <v>2</v>
      </c>
      <c r="J1769" s="1">
        <v>-3949</v>
      </c>
      <c r="K1769">
        <v>0</v>
      </c>
      <c r="L1769" t="s">
        <v>1596</v>
      </c>
      <c r="M1769" t="s">
        <v>4726</v>
      </c>
      <c r="N1769" t="s">
        <v>35</v>
      </c>
      <c r="O1769" t="s">
        <v>282</v>
      </c>
      <c r="P1769" t="s">
        <v>2877</v>
      </c>
      <c r="Q1769" s="4">
        <v>121.02800000000001</v>
      </c>
      <c r="R1769" t="s">
        <v>156</v>
      </c>
    </row>
    <row r="1770" spans="1:18" x14ac:dyDescent="0.25">
      <c r="A1770" t="s">
        <v>3805</v>
      </c>
      <c r="B1770" t="s">
        <v>5197</v>
      </c>
      <c r="C1770">
        <v>204173</v>
      </c>
      <c r="D1770" t="s">
        <v>69</v>
      </c>
      <c r="E1770">
        <v>2017</v>
      </c>
      <c r="F1770">
        <v>72</v>
      </c>
      <c r="G1770" t="s">
        <v>176</v>
      </c>
      <c r="H1770" t="s">
        <v>1133</v>
      </c>
      <c r="I1770">
        <v>0</v>
      </c>
      <c r="J1770" s="1">
        <v>-3094</v>
      </c>
      <c r="K1770">
        <v>0</v>
      </c>
      <c r="L1770" t="s">
        <v>1405</v>
      </c>
      <c r="M1770" t="s">
        <v>366</v>
      </c>
      <c r="N1770" t="s">
        <v>35</v>
      </c>
      <c r="O1770" t="s">
        <v>352</v>
      </c>
      <c r="P1770" t="s">
        <v>410</v>
      </c>
      <c r="Q1770" s="4">
        <v>97.978999999999999</v>
      </c>
      <c r="R1770" t="s">
        <v>290</v>
      </c>
    </row>
    <row r="1771" spans="1:18" x14ac:dyDescent="0.25">
      <c r="A1771" t="s">
        <v>5198</v>
      </c>
      <c r="B1771" t="s">
        <v>5199</v>
      </c>
      <c r="C1771">
        <v>220293</v>
      </c>
      <c r="D1771" t="s">
        <v>69</v>
      </c>
      <c r="E1771">
        <v>2016</v>
      </c>
      <c r="F1771">
        <v>81</v>
      </c>
      <c r="G1771" t="s">
        <v>402</v>
      </c>
      <c r="H1771" t="s">
        <v>1202</v>
      </c>
      <c r="I1771">
        <v>6</v>
      </c>
      <c r="J1771" s="1">
        <v>-4183</v>
      </c>
      <c r="K1771">
        <v>1</v>
      </c>
      <c r="L1771" t="s">
        <v>2924</v>
      </c>
      <c r="M1771" t="s">
        <v>2399</v>
      </c>
      <c r="N1771" t="s">
        <v>35</v>
      </c>
      <c r="O1771" t="s">
        <v>1920</v>
      </c>
      <c r="P1771" t="s">
        <v>1880</v>
      </c>
      <c r="Q1771" s="4">
        <v>123.146</v>
      </c>
      <c r="R1771" t="s">
        <v>86</v>
      </c>
    </row>
    <row r="1772" spans="1:18" x14ac:dyDescent="0.25">
      <c r="A1772" t="s">
        <v>4140</v>
      </c>
      <c r="B1772" t="s">
        <v>5200</v>
      </c>
      <c r="C1772">
        <v>181672</v>
      </c>
      <c r="D1772" t="s">
        <v>69</v>
      </c>
      <c r="E1772">
        <v>2017</v>
      </c>
      <c r="F1772">
        <v>77</v>
      </c>
      <c r="G1772" t="s">
        <v>334</v>
      </c>
      <c r="H1772" t="s">
        <v>453</v>
      </c>
      <c r="I1772">
        <v>2</v>
      </c>
      <c r="J1772" s="1">
        <v>-4844</v>
      </c>
      <c r="K1772">
        <v>1</v>
      </c>
      <c r="L1772" t="s">
        <v>1549</v>
      </c>
      <c r="M1772" t="s">
        <v>5201</v>
      </c>
      <c r="N1772" t="s">
        <v>35</v>
      </c>
      <c r="O1772" t="s">
        <v>1527</v>
      </c>
      <c r="P1772" t="s">
        <v>1897</v>
      </c>
      <c r="Q1772" s="4">
        <v>133.99299999999999</v>
      </c>
      <c r="R1772" t="s">
        <v>156</v>
      </c>
    </row>
    <row r="1773" spans="1:18" x14ac:dyDescent="0.25">
      <c r="A1773" t="s">
        <v>4666</v>
      </c>
      <c r="B1773" t="s">
        <v>5202</v>
      </c>
      <c r="C1773">
        <v>214866</v>
      </c>
      <c r="D1773" t="s">
        <v>20</v>
      </c>
      <c r="E1773">
        <v>2017</v>
      </c>
      <c r="F1773">
        <v>0</v>
      </c>
      <c r="G1773" t="s">
        <v>1391</v>
      </c>
      <c r="H1773" t="s">
        <v>927</v>
      </c>
      <c r="I1773">
        <v>0</v>
      </c>
      <c r="J1773" s="1">
        <v>-4699</v>
      </c>
      <c r="K1773">
        <v>0</v>
      </c>
      <c r="L1773" t="s">
        <v>1950</v>
      </c>
      <c r="M1773" t="s">
        <v>2254</v>
      </c>
      <c r="N1773" t="s">
        <v>5203</v>
      </c>
      <c r="O1773" t="s">
        <v>1544</v>
      </c>
      <c r="P1773" t="s">
        <v>827</v>
      </c>
      <c r="Q1773" s="4">
        <v>122.95</v>
      </c>
      <c r="R1773" t="s">
        <v>156</v>
      </c>
    </row>
    <row r="1774" spans="1:18" x14ac:dyDescent="0.25">
      <c r="A1774" t="s">
        <v>3235</v>
      </c>
      <c r="B1774" t="s">
        <v>5204</v>
      </c>
      <c r="C1774">
        <v>237733</v>
      </c>
      <c r="D1774" t="s">
        <v>20</v>
      </c>
      <c r="E1774">
        <v>2017</v>
      </c>
      <c r="F1774">
        <v>69</v>
      </c>
      <c r="G1774" t="s">
        <v>1324</v>
      </c>
      <c r="H1774" t="s">
        <v>429</v>
      </c>
      <c r="I1774">
        <v>0</v>
      </c>
      <c r="J1774" s="1">
        <v>-5404</v>
      </c>
      <c r="K1774">
        <v>1</v>
      </c>
      <c r="L1774" t="s">
        <v>459</v>
      </c>
      <c r="M1774" t="s">
        <v>5205</v>
      </c>
      <c r="N1774" t="s">
        <v>35</v>
      </c>
      <c r="O1774" t="s">
        <v>896</v>
      </c>
      <c r="P1774" t="s">
        <v>520</v>
      </c>
      <c r="Q1774" s="4">
        <v>95.028999999999996</v>
      </c>
      <c r="R1774" t="s">
        <v>28</v>
      </c>
    </row>
    <row r="1775" spans="1:18" x14ac:dyDescent="0.25">
      <c r="A1775" t="s">
        <v>5206</v>
      </c>
      <c r="B1775" t="s">
        <v>5207</v>
      </c>
      <c r="C1775">
        <v>144244</v>
      </c>
      <c r="D1775" t="s">
        <v>20</v>
      </c>
      <c r="E1775">
        <v>2016</v>
      </c>
      <c r="F1775">
        <v>57</v>
      </c>
      <c r="G1775" t="s">
        <v>1670</v>
      </c>
      <c r="H1775" t="s">
        <v>479</v>
      </c>
      <c r="I1775">
        <v>1</v>
      </c>
      <c r="J1775" s="1">
        <v>-3892</v>
      </c>
      <c r="K1775">
        <v>1</v>
      </c>
      <c r="L1775" t="s">
        <v>1187</v>
      </c>
      <c r="M1775" t="s">
        <v>5208</v>
      </c>
      <c r="N1775" t="s">
        <v>35</v>
      </c>
      <c r="O1775" t="s">
        <v>1364</v>
      </c>
      <c r="P1775" t="s">
        <v>789</v>
      </c>
      <c r="Q1775" s="4">
        <v>160.517</v>
      </c>
      <c r="R1775" t="s">
        <v>755</v>
      </c>
    </row>
    <row r="1776" spans="1:18" x14ac:dyDescent="0.25">
      <c r="A1776" t="s">
        <v>3088</v>
      </c>
      <c r="B1776" t="s">
        <v>5209</v>
      </c>
      <c r="C1776">
        <v>223413</v>
      </c>
      <c r="D1776" t="s">
        <v>69</v>
      </c>
      <c r="E1776">
        <v>2017</v>
      </c>
      <c r="F1776">
        <v>79</v>
      </c>
      <c r="G1776" t="s">
        <v>1961</v>
      </c>
      <c r="H1776" t="s">
        <v>125</v>
      </c>
      <c r="I1776">
        <v>11</v>
      </c>
      <c r="J1776" s="1">
        <v>-3105</v>
      </c>
      <c r="K1776">
        <v>0</v>
      </c>
      <c r="L1776" t="s">
        <v>3250</v>
      </c>
      <c r="M1776" t="s">
        <v>4534</v>
      </c>
      <c r="N1776" t="s">
        <v>35</v>
      </c>
      <c r="O1776" t="s">
        <v>4931</v>
      </c>
      <c r="P1776" t="s">
        <v>1018</v>
      </c>
      <c r="Q1776" s="4">
        <v>101.018</v>
      </c>
      <c r="R1776" t="s">
        <v>2810</v>
      </c>
    </row>
    <row r="1777" spans="1:18" x14ac:dyDescent="0.25">
      <c r="A1777" t="s">
        <v>5174</v>
      </c>
      <c r="B1777" t="s">
        <v>5210</v>
      </c>
      <c r="C1777">
        <v>242407</v>
      </c>
      <c r="D1777" t="s">
        <v>69</v>
      </c>
      <c r="E1777">
        <v>2017</v>
      </c>
      <c r="F1777">
        <v>64</v>
      </c>
      <c r="G1777" t="s">
        <v>624</v>
      </c>
      <c r="H1777" t="s">
        <v>1762</v>
      </c>
      <c r="I1777">
        <v>10</v>
      </c>
      <c r="J1777" s="1">
        <v>-3744</v>
      </c>
      <c r="K1777">
        <v>0</v>
      </c>
      <c r="L1777" t="s">
        <v>2274</v>
      </c>
      <c r="M1777" t="s">
        <v>940</v>
      </c>
      <c r="N1777" t="s">
        <v>35</v>
      </c>
      <c r="O1777" t="s">
        <v>1615</v>
      </c>
      <c r="P1777" t="s">
        <v>1470</v>
      </c>
      <c r="Q1777" s="4">
        <v>139.023</v>
      </c>
      <c r="R1777" t="s">
        <v>290</v>
      </c>
    </row>
    <row r="1778" spans="1:18" x14ac:dyDescent="0.25">
      <c r="A1778" t="s">
        <v>3409</v>
      </c>
      <c r="B1778" t="s">
        <v>5211</v>
      </c>
      <c r="C1778">
        <v>201256</v>
      </c>
      <c r="D1778" t="s">
        <v>20</v>
      </c>
      <c r="E1778">
        <v>2017</v>
      </c>
      <c r="F1778">
        <v>64</v>
      </c>
      <c r="G1778" t="s">
        <v>1731</v>
      </c>
      <c r="H1778" t="s">
        <v>1018</v>
      </c>
      <c r="I1778">
        <v>1</v>
      </c>
      <c r="J1778" s="1">
        <v>-3641</v>
      </c>
      <c r="K1778">
        <v>0</v>
      </c>
      <c r="L1778" t="s">
        <v>1787</v>
      </c>
      <c r="M1778" t="s">
        <v>1529</v>
      </c>
      <c r="N1778" t="s">
        <v>35</v>
      </c>
      <c r="O1778" t="s">
        <v>683</v>
      </c>
      <c r="P1778" t="s">
        <v>2108</v>
      </c>
      <c r="Q1778" s="4">
        <v>104.592</v>
      </c>
      <c r="R1778" t="s">
        <v>28</v>
      </c>
    </row>
    <row r="1779" spans="1:18" x14ac:dyDescent="0.25">
      <c r="A1779" t="s">
        <v>5212</v>
      </c>
      <c r="B1779" t="s">
        <v>5213</v>
      </c>
      <c r="C1779">
        <v>193613</v>
      </c>
      <c r="D1779" t="s">
        <v>69</v>
      </c>
      <c r="E1779">
        <v>2017</v>
      </c>
      <c r="F1779">
        <v>61</v>
      </c>
      <c r="G1779" t="s">
        <v>3105</v>
      </c>
      <c r="H1779" t="s">
        <v>331</v>
      </c>
      <c r="I1779">
        <v>7</v>
      </c>
      <c r="J1779" s="1">
        <v>-4661</v>
      </c>
      <c r="K1779">
        <v>0</v>
      </c>
      <c r="L1779" t="s">
        <v>137</v>
      </c>
      <c r="M1779" t="s">
        <v>975</v>
      </c>
      <c r="N1779" t="s">
        <v>867</v>
      </c>
      <c r="O1779" t="s">
        <v>215</v>
      </c>
      <c r="P1779" t="s">
        <v>1885</v>
      </c>
      <c r="Q1779" s="4">
        <v>121.03</v>
      </c>
      <c r="R1779" t="s">
        <v>38</v>
      </c>
    </row>
    <row r="1780" spans="1:18" x14ac:dyDescent="0.25">
      <c r="A1780" t="s">
        <v>5214</v>
      </c>
      <c r="B1780" t="s">
        <v>5215</v>
      </c>
      <c r="C1780">
        <v>220454</v>
      </c>
      <c r="D1780" t="s">
        <v>69</v>
      </c>
      <c r="E1780">
        <v>2017</v>
      </c>
      <c r="F1780">
        <v>74</v>
      </c>
      <c r="G1780" t="s">
        <v>164</v>
      </c>
      <c r="H1780" t="s">
        <v>813</v>
      </c>
      <c r="I1780">
        <v>0</v>
      </c>
      <c r="J1780" s="1">
        <v>-5126</v>
      </c>
      <c r="K1780">
        <v>0</v>
      </c>
      <c r="L1780" t="s">
        <v>4880</v>
      </c>
      <c r="M1780" t="s">
        <v>1697</v>
      </c>
      <c r="N1780" t="s">
        <v>5216</v>
      </c>
      <c r="O1780" t="s">
        <v>459</v>
      </c>
      <c r="P1780" t="s">
        <v>3343</v>
      </c>
      <c r="Q1780" s="4">
        <v>139.994</v>
      </c>
      <c r="R1780" t="s">
        <v>290</v>
      </c>
    </row>
    <row r="1781" spans="1:18" x14ac:dyDescent="0.25">
      <c r="A1781" t="s">
        <v>5217</v>
      </c>
      <c r="B1781" t="s">
        <v>5218</v>
      </c>
      <c r="C1781">
        <v>217296</v>
      </c>
      <c r="D1781" t="s">
        <v>69</v>
      </c>
      <c r="E1781">
        <v>2019</v>
      </c>
      <c r="F1781">
        <v>47</v>
      </c>
      <c r="G1781" t="s">
        <v>117</v>
      </c>
      <c r="H1781" t="s">
        <v>225</v>
      </c>
      <c r="I1781">
        <v>10</v>
      </c>
      <c r="J1781" s="1">
        <v>-7046</v>
      </c>
      <c r="K1781">
        <v>0</v>
      </c>
      <c r="L1781" t="s">
        <v>2518</v>
      </c>
      <c r="M1781" t="s">
        <v>1764</v>
      </c>
      <c r="N1781" t="s">
        <v>4709</v>
      </c>
      <c r="O1781" t="s">
        <v>2473</v>
      </c>
      <c r="P1781" t="s">
        <v>207</v>
      </c>
      <c r="Q1781" s="4">
        <v>147.93199999999999</v>
      </c>
      <c r="R1781" t="s">
        <v>156</v>
      </c>
    </row>
    <row r="1782" spans="1:18" x14ac:dyDescent="0.25">
      <c r="A1782" t="s">
        <v>5219</v>
      </c>
      <c r="B1782" t="s">
        <v>5220</v>
      </c>
      <c r="C1782">
        <v>204502</v>
      </c>
      <c r="D1782" t="s">
        <v>20</v>
      </c>
      <c r="E1782">
        <v>2017</v>
      </c>
      <c r="F1782">
        <v>1</v>
      </c>
      <c r="G1782" t="s">
        <v>113</v>
      </c>
      <c r="H1782" t="s">
        <v>2736</v>
      </c>
      <c r="I1782">
        <v>6</v>
      </c>
      <c r="J1782" s="1">
        <v>-5595</v>
      </c>
      <c r="K1782">
        <v>1</v>
      </c>
      <c r="L1782" t="s">
        <v>4238</v>
      </c>
      <c r="M1782" t="s">
        <v>760</v>
      </c>
      <c r="N1782" t="s">
        <v>35</v>
      </c>
      <c r="O1782" t="s">
        <v>406</v>
      </c>
      <c r="P1782" t="s">
        <v>399</v>
      </c>
      <c r="Q1782" s="4">
        <v>106.02800000000001</v>
      </c>
      <c r="R1782" t="s">
        <v>28</v>
      </c>
    </row>
    <row r="1783" spans="1:18" x14ac:dyDescent="0.25">
      <c r="A1783" t="s">
        <v>3587</v>
      </c>
      <c r="B1783" t="s">
        <v>5221</v>
      </c>
      <c r="C1783">
        <v>298940</v>
      </c>
      <c r="D1783" t="s">
        <v>69</v>
      </c>
      <c r="E1783">
        <v>2017</v>
      </c>
      <c r="F1783">
        <v>0</v>
      </c>
      <c r="G1783" t="s">
        <v>2097</v>
      </c>
      <c r="H1783" t="s">
        <v>3084</v>
      </c>
      <c r="I1783">
        <v>11</v>
      </c>
      <c r="J1783" s="1">
        <v>-11377</v>
      </c>
      <c r="K1783">
        <v>1</v>
      </c>
      <c r="L1783" t="s">
        <v>1824</v>
      </c>
      <c r="M1783" t="s">
        <v>2056</v>
      </c>
      <c r="N1783" t="s">
        <v>5222</v>
      </c>
      <c r="O1783" t="s">
        <v>1693</v>
      </c>
      <c r="P1783" t="s">
        <v>3184</v>
      </c>
      <c r="Q1783" s="4">
        <v>111.98</v>
      </c>
      <c r="R1783" t="s">
        <v>77</v>
      </c>
    </row>
    <row r="1784" spans="1:18" x14ac:dyDescent="0.25">
      <c r="A1784" t="s">
        <v>3624</v>
      </c>
      <c r="B1784" t="s">
        <v>5223</v>
      </c>
      <c r="C1784">
        <v>189466</v>
      </c>
      <c r="D1784" t="s">
        <v>20</v>
      </c>
      <c r="E1784">
        <v>2017</v>
      </c>
      <c r="F1784">
        <v>0</v>
      </c>
      <c r="G1784" t="s">
        <v>527</v>
      </c>
      <c r="H1784" t="s">
        <v>374</v>
      </c>
      <c r="I1784">
        <v>8</v>
      </c>
      <c r="J1784" t="s">
        <v>5224</v>
      </c>
      <c r="K1784">
        <v>1</v>
      </c>
      <c r="L1784" t="s">
        <v>2657</v>
      </c>
      <c r="M1784" t="s">
        <v>5225</v>
      </c>
      <c r="N1784" t="s">
        <v>35</v>
      </c>
      <c r="O1784" t="s">
        <v>247</v>
      </c>
      <c r="P1784" t="s">
        <v>173</v>
      </c>
      <c r="Q1784" s="4">
        <v>104.99</v>
      </c>
      <c r="R1784" t="s">
        <v>28</v>
      </c>
    </row>
    <row r="1785" spans="1:18" x14ac:dyDescent="0.25">
      <c r="A1785" t="s">
        <v>5026</v>
      </c>
      <c r="B1785" t="s">
        <v>5226</v>
      </c>
      <c r="C1785">
        <v>245200</v>
      </c>
      <c r="D1785" t="s">
        <v>20</v>
      </c>
      <c r="E1785">
        <v>2016</v>
      </c>
      <c r="F1785">
        <v>0</v>
      </c>
      <c r="G1785" t="s">
        <v>1743</v>
      </c>
      <c r="H1785" t="s">
        <v>1658</v>
      </c>
      <c r="I1785">
        <v>0</v>
      </c>
      <c r="J1785" s="1">
        <v>-8374</v>
      </c>
      <c r="K1785">
        <v>1</v>
      </c>
      <c r="L1785" t="s">
        <v>607</v>
      </c>
      <c r="M1785" t="s">
        <v>1319</v>
      </c>
      <c r="N1785" t="s">
        <v>5227</v>
      </c>
      <c r="O1785" t="s">
        <v>138</v>
      </c>
      <c r="P1785" t="s">
        <v>1620</v>
      </c>
      <c r="Q1785" s="4">
        <v>117.973</v>
      </c>
      <c r="R1785" t="s">
        <v>156</v>
      </c>
    </row>
    <row r="1786" spans="1:18" x14ac:dyDescent="0.25">
      <c r="A1786" t="s">
        <v>4854</v>
      </c>
      <c r="B1786" t="s">
        <v>5228</v>
      </c>
      <c r="C1786">
        <v>230226</v>
      </c>
      <c r="D1786" t="s">
        <v>20</v>
      </c>
      <c r="E1786">
        <v>2016</v>
      </c>
      <c r="F1786">
        <v>76</v>
      </c>
      <c r="G1786" t="s">
        <v>1971</v>
      </c>
      <c r="H1786" t="s">
        <v>374</v>
      </c>
      <c r="I1786">
        <v>0</v>
      </c>
      <c r="J1786" t="s">
        <v>5229</v>
      </c>
      <c r="K1786">
        <v>1</v>
      </c>
      <c r="L1786" t="s">
        <v>466</v>
      </c>
      <c r="M1786" t="s">
        <v>918</v>
      </c>
      <c r="N1786" t="s">
        <v>35</v>
      </c>
      <c r="O1786" t="s">
        <v>539</v>
      </c>
      <c r="P1786" t="s">
        <v>2848</v>
      </c>
      <c r="Q1786" s="4">
        <v>194.16900000000001</v>
      </c>
      <c r="R1786" t="s">
        <v>104</v>
      </c>
    </row>
    <row r="1787" spans="1:18" x14ac:dyDescent="0.25">
      <c r="A1787" t="s">
        <v>4329</v>
      </c>
      <c r="B1787" t="s">
        <v>5230</v>
      </c>
      <c r="C1787">
        <v>210200</v>
      </c>
      <c r="D1787" t="s">
        <v>69</v>
      </c>
      <c r="E1787">
        <v>2017</v>
      </c>
      <c r="F1787">
        <v>71</v>
      </c>
      <c r="G1787" t="s">
        <v>134</v>
      </c>
      <c r="H1787" t="s">
        <v>1334</v>
      </c>
      <c r="I1787">
        <v>7</v>
      </c>
      <c r="J1787" t="s">
        <v>5231</v>
      </c>
      <c r="K1787">
        <v>1</v>
      </c>
      <c r="L1787" t="s">
        <v>476</v>
      </c>
      <c r="M1787" t="s">
        <v>1023</v>
      </c>
      <c r="N1787" t="s">
        <v>5232</v>
      </c>
      <c r="O1787" t="s">
        <v>2099</v>
      </c>
      <c r="P1787" t="s">
        <v>1032</v>
      </c>
      <c r="Q1787" s="4">
        <v>73.003</v>
      </c>
      <c r="R1787" t="s">
        <v>290</v>
      </c>
    </row>
    <row r="1788" spans="1:18" x14ac:dyDescent="0.25">
      <c r="A1788" t="s">
        <v>5233</v>
      </c>
      <c r="B1788" t="s">
        <v>5234</v>
      </c>
      <c r="C1788">
        <v>222040</v>
      </c>
      <c r="D1788" t="s">
        <v>20</v>
      </c>
      <c r="E1788">
        <v>2016</v>
      </c>
      <c r="F1788">
        <v>48</v>
      </c>
      <c r="G1788" t="s">
        <v>2763</v>
      </c>
      <c r="H1788" t="s">
        <v>1619</v>
      </c>
      <c r="I1788">
        <v>0</v>
      </c>
      <c r="J1788" s="1">
        <v>-4031</v>
      </c>
      <c r="K1788">
        <v>1</v>
      </c>
      <c r="L1788" t="s">
        <v>1445</v>
      </c>
      <c r="M1788" t="s">
        <v>480</v>
      </c>
      <c r="N1788" t="s">
        <v>5235</v>
      </c>
      <c r="O1788" t="s">
        <v>724</v>
      </c>
      <c r="P1788" t="s">
        <v>168</v>
      </c>
      <c r="Q1788" s="4">
        <v>105</v>
      </c>
      <c r="R1788" t="s">
        <v>156</v>
      </c>
    </row>
    <row r="1789" spans="1:18" x14ac:dyDescent="0.25">
      <c r="A1789" t="s">
        <v>5236</v>
      </c>
      <c r="B1789" t="s">
        <v>5237</v>
      </c>
      <c r="C1789">
        <v>201160</v>
      </c>
      <c r="D1789" t="s">
        <v>20</v>
      </c>
      <c r="E1789">
        <v>2017</v>
      </c>
      <c r="F1789">
        <v>0</v>
      </c>
      <c r="G1789" t="s">
        <v>930</v>
      </c>
      <c r="H1789" t="s">
        <v>830</v>
      </c>
      <c r="I1789">
        <v>5</v>
      </c>
      <c r="J1789" s="1">
        <v>-4518</v>
      </c>
      <c r="K1789">
        <v>1</v>
      </c>
      <c r="L1789" t="s">
        <v>2536</v>
      </c>
      <c r="M1789" t="s">
        <v>1759</v>
      </c>
      <c r="N1789" t="s">
        <v>35</v>
      </c>
      <c r="O1789" t="s">
        <v>1764</v>
      </c>
      <c r="P1789" t="s">
        <v>99</v>
      </c>
      <c r="Q1789" s="4">
        <v>123.98</v>
      </c>
      <c r="R1789" t="s">
        <v>555</v>
      </c>
    </row>
    <row r="1790" spans="1:18" x14ac:dyDescent="0.25">
      <c r="A1790" t="s">
        <v>4245</v>
      </c>
      <c r="B1790" t="s">
        <v>5238</v>
      </c>
      <c r="C1790">
        <v>264011</v>
      </c>
      <c r="D1790" t="s">
        <v>20</v>
      </c>
      <c r="E1790">
        <v>2017</v>
      </c>
      <c r="F1790">
        <v>0</v>
      </c>
      <c r="G1790" t="s">
        <v>1714</v>
      </c>
      <c r="H1790" t="s">
        <v>1039</v>
      </c>
      <c r="I1790">
        <v>0</v>
      </c>
      <c r="J1790" s="1">
        <v>-8618</v>
      </c>
      <c r="K1790">
        <v>0</v>
      </c>
      <c r="L1790" t="s">
        <v>1082</v>
      </c>
      <c r="M1790" t="s">
        <v>1727</v>
      </c>
      <c r="N1790" t="s">
        <v>5239</v>
      </c>
      <c r="O1790" t="s">
        <v>1643</v>
      </c>
      <c r="P1790" t="s">
        <v>1897</v>
      </c>
      <c r="Q1790" s="4">
        <v>99.978999999999999</v>
      </c>
      <c r="R1790" t="s">
        <v>28</v>
      </c>
    </row>
    <row r="1791" spans="1:18" x14ac:dyDescent="0.25">
      <c r="A1791" t="s">
        <v>5240</v>
      </c>
      <c r="B1791" t="s">
        <v>5241</v>
      </c>
      <c r="C1791">
        <v>188786</v>
      </c>
      <c r="D1791" t="s">
        <v>20</v>
      </c>
      <c r="E1791">
        <v>2017</v>
      </c>
      <c r="F1791">
        <v>0</v>
      </c>
      <c r="G1791" t="s">
        <v>1269</v>
      </c>
      <c r="H1791" t="s">
        <v>194</v>
      </c>
      <c r="I1791">
        <v>4</v>
      </c>
      <c r="J1791" s="1">
        <v>-3079</v>
      </c>
      <c r="K1791">
        <v>0</v>
      </c>
      <c r="L1791" t="s">
        <v>2360</v>
      </c>
      <c r="M1791" t="s">
        <v>1615</v>
      </c>
      <c r="N1791" t="s">
        <v>35</v>
      </c>
      <c r="O1791" t="s">
        <v>4718</v>
      </c>
      <c r="P1791" t="s">
        <v>1785</v>
      </c>
      <c r="Q1791" s="4">
        <v>93.983999999999995</v>
      </c>
      <c r="R1791" t="s">
        <v>371</v>
      </c>
    </row>
    <row r="1792" spans="1:18" x14ac:dyDescent="0.25">
      <c r="A1792" t="s">
        <v>5188</v>
      </c>
      <c r="B1792" t="s">
        <v>5242</v>
      </c>
      <c r="C1792">
        <v>174600</v>
      </c>
      <c r="D1792" t="s">
        <v>20</v>
      </c>
      <c r="E1792">
        <v>2017</v>
      </c>
      <c r="F1792">
        <v>61</v>
      </c>
      <c r="G1792" t="s">
        <v>1727</v>
      </c>
      <c r="H1792" t="s">
        <v>1420</v>
      </c>
      <c r="I1792">
        <v>11</v>
      </c>
      <c r="J1792" s="1">
        <v>-4323</v>
      </c>
      <c r="K1792">
        <v>0</v>
      </c>
      <c r="L1792" t="s">
        <v>821</v>
      </c>
      <c r="M1792" t="s">
        <v>5243</v>
      </c>
      <c r="N1792" t="s">
        <v>35</v>
      </c>
      <c r="O1792" t="s">
        <v>128</v>
      </c>
      <c r="P1792" t="s">
        <v>1563</v>
      </c>
      <c r="Q1792" s="4">
        <v>130.09299999999999</v>
      </c>
      <c r="R1792" t="s">
        <v>28</v>
      </c>
    </row>
    <row r="1793" spans="1:18" x14ac:dyDescent="0.25">
      <c r="A1793" t="s">
        <v>4716</v>
      </c>
      <c r="B1793" t="s">
        <v>5244</v>
      </c>
      <c r="C1793">
        <v>269186</v>
      </c>
      <c r="D1793" t="s">
        <v>20</v>
      </c>
      <c r="E1793">
        <v>2016</v>
      </c>
      <c r="F1793">
        <v>78</v>
      </c>
      <c r="G1793" t="s">
        <v>841</v>
      </c>
      <c r="H1793" t="s">
        <v>2075</v>
      </c>
      <c r="I1793">
        <v>0</v>
      </c>
      <c r="J1793" s="1">
        <v>-5946</v>
      </c>
      <c r="K1793">
        <v>0</v>
      </c>
      <c r="L1793" t="s">
        <v>352</v>
      </c>
      <c r="M1793" t="s">
        <v>1967</v>
      </c>
      <c r="N1793" t="s">
        <v>35</v>
      </c>
      <c r="O1793" t="s">
        <v>3564</v>
      </c>
      <c r="P1793" t="s">
        <v>1159</v>
      </c>
      <c r="Q1793" s="4">
        <v>92.986999999999995</v>
      </c>
      <c r="R1793" t="s">
        <v>104</v>
      </c>
    </row>
    <row r="1794" spans="1:18" x14ac:dyDescent="0.25">
      <c r="A1794" t="s">
        <v>4587</v>
      </c>
      <c r="B1794" t="s">
        <v>5245</v>
      </c>
      <c r="C1794">
        <v>221506</v>
      </c>
      <c r="D1794" t="s">
        <v>20</v>
      </c>
      <c r="E1794">
        <v>2017</v>
      </c>
      <c r="F1794">
        <v>73</v>
      </c>
      <c r="G1794" t="s">
        <v>804</v>
      </c>
      <c r="H1794" t="s">
        <v>1867</v>
      </c>
      <c r="I1794">
        <v>2</v>
      </c>
      <c r="J1794" s="1">
        <v>-6428</v>
      </c>
      <c r="K1794">
        <v>1</v>
      </c>
      <c r="L1794" t="s">
        <v>145</v>
      </c>
      <c r="M1794" t="s">
        <v>4573</v>
      </c>
      <c r="N1794" t="s">
        <v>3967</v>
      </c>
      <c r="O1794" t="s">
        <v>3792</v>
      </c>
      <c r="P1794" t="s">
        <v>2178</v>
      </c>
      <c r="Q1794" s="4">
        <v>99.99</v>
      </c>
      <c r="R1794" t="s">
        <v>156</v>
      </c>
    </row>
    <row r="1795" spans="1:18" x14ac:dyDescent="0.25">
      <c r="A1795" t="s">
        <v>4864</v>
      </c>
      <c r="B1795" t="s">
        <v>5246</v>
      </c>
      <c r="C1795">
        <v>222360</v>
      </c>
      <c r="D1795" t="s">
        <v>69</v>
      </c>
      <c r="E1795">
        <v>2017</v>
      </c>
      <c r="F1795">
        <v>71</v>
      </c>
      <c r="G1795" t="s">
        <v>789</v>
      </c>
      <c r="H1795" t="s">
        <v>722</v>
      </c>
      <c r="I1795">
        <v>1</v>
      </c>
      <c r="J1795" s="1">
        <v>-5628</v>
      </c>
      <c r="K1795">
        <v>0</v>
      </c>
      <c r="L1795" t="s">
        <v>1265</v>
      </c>
      <c r="M1795" t="s">
        <v>147</v>
      </c>
      <c r="N1795" t="s">
        <v>35</v>
      </c>
      <c r="O1795" t="s">
        <v>1056</v>
      </c>
      <c r="P1795" t="s">
        <v>101</v>
      </c>
      <c r="Q1795" s="4">
        <v>81.501999999999995</v>
      </c>
      <c r="R1795" t="s">
        <v>290</v>
      </c>
    </row>
    <row r="1796" spans="1:18" x14ac:dyDescent="0.25">
      <c r="A1796" t="s">
        <v>4872</v>
      </c>
      <c r="B1796" t="s">
        <v>3428</v>
      </c>
      <c r="C1796">
        <v>208733</v>
      </c>
      <c r="D1796" t="s">
        <v>20</v>
      </c>
      <c r="E1796">
        <v>2017</v>
      </c>
      <c r="F1796">
        <v>0</v>
      </c>
      <c r="G1796" t="s">
        <v>1281</v>
      </c>
      <c r="H1796" t="s">
        <v>294</v>
      </c>
      <c r="I1796">
        <v>4</v>
      </c>
      <c r="J1796" s="1">
        <v>-4882</v>
      </c>
      <c r="K1796">
        <v>0</v>
      </c>
      <c r="L1796" t="s">
        <v>2383</v>
      </c>
      <c r="M1796" t="s">
        <v>352</v>
      </c>
      <c r="N1796" t="s">
        <v>35</v>
      </c>
      <c r="O1796" t="s">
        <v>539</v>
      </c>
      <c r="P1796" t="s">
        <v>2089</v>
      </c>
      <c r="Q1796" s="4">
        <v>148.12700000000001</v>
      </c>
      <c r="R1796" t="s">
        <v>28</v>
      </c>
    </row>
    <row r="1797" spans="1:18" x14ac:dyDescent="0.25">
      <c r="A1797" t="s">
        <v>4140</v>
      </c>
      <c r="B1797" t="s">
        <v>5247</v>
      </c>
      <c r="C1797">
        <v>181812</v>
      </c>
      <c r="D1797" t="s">
        <v>20</v>
      </c>
      <c r="E1797">
        <v>2017</v>
      </c>
      <c r="F1797">
        <v>53</v>
      </c>
      <c r="G1797" t="s">
        <v>598</v>
      </c>
      <c r="H1797" t="s">
        <v>506</v>
      </c>
      <c r="I1797">
        <v>5</v>
      </c>
      <c r="J1797" s="1">
        <v>-5309</v>
      </c>
      <c r="K1797">
        <v>1</v>
      </c>
      <c r="L1797" t="s">
        <v>1011</v>
      </c>
      <c r="M1797" t="s">
        <v>2318</v>
      </c>
      <c r="N1797" t="s">
        <v>1103</v>
      </c>
      <c r="O1797" t="s">
        <v>5248</v>
      </c>
      <c r="P1797" t="s">
        <v>466</v>
      </c>
      <c r="Q1797" s="4">
        <v>102.977</v>
      </c>
      <c r="R1797" t="s">
        <v>156</v>
      </c>
    </row>
    <row r="1798" spans="1:18" x14ac:dyDescent="0.25">
      <c r="A1798" t="s">
        <v>4955</v>
      </c>
      <c r="B1798" t="s">
        <v>5249</v>
      </c>
      <c r="C1798">
        <v>223503</v>
      </c>
      <c r="D1798" t="s">
        <v>20</v>
      </c>
      <c r="E1798">
        <v>2017</v>
      </c>
      <c r="F1798">
        <v>68</v>
      </c>
      <c r="G1798" t="s">
        <v>706</v>
      </c>
      <c r="H1798" t="s">
        <v>840</v>
      </c>
      <c r="I1798">
        <v>10</v>
      </c>
      <c r="J1798" s="1">
        <v>-5445</v>
      </c>
      <c r="K1798">
        <v>1</v>
      </c>
      <c r="L1798" t="s">
        <v>2318</v>
      </c>
      <c r="M1798" t="s">
        <v>1768</v>
      </c>
      <c r="N1798" t="s">
        <v>35</v>
      </c>
      <c r="O1798" t="s">
        <v>147</v>
      </c>
      <c r="P1798" t="s">
        <v>1910</v>
      </c>
      <c r="Q1798" s="4">
        <v>112.956</v>
      </c>
      <c r="R1798" t="s">
        <v>156</v>
      </c>
    </row>
    <row r="1799" spans="1:18" x14ac:dyDescent="0.25">
      <c r="A1799" t="s">
        <v>3680</v>
      </c>
      <c r="B1799" t="s">
        <v>5250</v>
      </c>
      <c r="C1799">
        <v>225983</v>
      </c>
      <c r="D1799" t="s">
        <v>20</v>
      </c>
      <c r="E1799">
        <v>2016</v>
      </c>
      <c r="F1799">
        <v>78</v>
      </c>
      <c r="G1799" t="s">
        <v>1253</v>
      </c>
      <c r="H1799" t="s">
        <v>235</v>
      </c>
      <c r="I1799">
        <v>1</v>
      </c>
      <c r="J1799" s="1">
        <v>-4282</v>
      </c>
      <c r="K1799">
        <v>1</v>
      </c>
      <c r="L1799" t="s">
        <v>258</v>
      </c>
      <c r="M1799" t="s">
        <v>1595</v>
      </c>
      <c r="N1799" t="s">
        <v>35</v>
      </c>
      <c r="O1799" t="s">
        <v>826</v>
      </c>
      <c r="P1799" t="s">
        <v>410</v>
      </c>
      <c r="Q1799" s="4">
        <v>106.97</v>
      </c>
      <c r="R1799" t="s">
        <v>28</v>
      </c>
    </row>
    <row r="1800" spans="1:18" x14ac:dyDescent="0.25">
      <c r="A1800" t="s">
        <v>4302</v>
      </c>
      <c r="B1800" t="s">
        <v>5251</v>
      </c>
      <c r="C1800">
        <v>214254</v>
      </c>
      <c r="D1800" t="s">
        <v>69</v>
      </c>
      <c r="E1800">
        <v>2017</v>
      </c>
      <c r="F1800">
        <v>8</v>
      </c>
      <c r="G1800" t="s">
        <v>3782</v>
      </c>
      <c r="H1800" t="s">
        <v>1374</v>
      </c>
      <c r="I1800">
        <v>0</v>
      </c>
      <c r="J1800" s="1">
        <v>-4997</v>
      </c>
      <c r="K1800">
        <v>0</v>
      </c>
      <c r="L1800" t="s">
        <v>4055</v>
      </c>
      <c r="M1800" t="s">
        <v>1104</v>
      </c>
      <c r="N1800" t="s">
        <v>35</v>
      </c>
      <c r="O1800" t="s">
        <v>1175</v>
      </c>
      <c r="P1800" t="s">
        <v>2825</v>
      </c>
      <c r="Q1800" s="4">
        <v>106.996</v>
      </c>
      <c r="R1800" t="s">
        <v>156</v>
      </c>
    </row>
    <row r="1801" spans="1:18" x14ac:dyDescent="0.25">
      <c r="A1801" t="s">
        <v>4844</v>
      </c>
      <c r="B1801" t="s">
        <v>5252</v>
      </c>
      <c r="C1801">
        <v>220780</v>
      </c>
      <c r="D1801" t="s">
        <v>20</v>
      </c>
      <c r="E1801">
        <v>2017</v>
      </c>
      <c r="F1801">
        <v>75</v>
      </c>
      <c r="G1801" t="s">
        <v>1046</v>
      </c>
      <c r="H1801" t="s">
        <v>130</v>
      </c>
      <c r="I1801">
        <v>0</v>
      </c>
      <c r="J1801" s="1">
        <v>-6596</v>
      </c>
      <c r="K1801">
        <v>1</v>
      </c>
      <c r="L1801" t="s">
        <v>2051</v>
      </c>
      <c r="M1801" t="s">
        <v>73</v>
      </c>
      <c r="N1801" t="s">
        <v>35</v>
      </c>
      <c r="O1801" t="s">
        <v>3567</v>
      </c>
      <c r="P1801" t="s">
        <v>1602</v>
      </c>
      <c r="Q1801" s="4">
        <v>99.968000000000004</v>
      </c>
      <c r="R1801" t="s">
        <v>156</v>
      </c>
    </row>
    <row r="1802" spans="1:18" x14ac:dyDescent="0.25">
      <c r="A1802" t="s">
        <v>3587</v>
      </c>
      <c r="B1802" t="s">
        <v>5253</v>
      </c>
      <c r="C1802">
        <v>198973</v>
      </c>
      <c r="D1802" t="s">
        <v>69</v>
      </c>
      <c r="E1802">
        <v>2018</v>
      </c>
      <c r="F1802">
        <v>81</v>
      </c>
      <c r="G1802" t="s">
        <v>1097</v>
      </c>
      <c r="H1802" t="s">
        <v>2848</v>
      </c>
      <c r="I1802">
        <v>7</v>
      </c>
      <c r="J1802" s="1">
        <v>-9211</v>
      </c>
      <c r="K1802">
        <v>1</v>
      </c>
      <c r="L1802" t="s">
        <v>1693</v>
      </c>
      <c r="M1802" t="s">
        <v>2482</v>
      </c>
      <c r="N1802" t="s">
        <v>5254</v>
      </c>
      <c r="O1802" t="s">
        <v>1336</v>
      </c>
      <c r="P1802" t="s">
        <v>2496</v>
      </c>
      <c r="Q1802" s="4">
        <v>77.168999999999997</v>
      </c>
      <c r="R1802" t="s">
        <v>77</v>
      </c>
    </row>
    <row r="1803" spans="1:18" x14ac:dyDescent="0.25">
      <c r="A1803" t="s">
        <v>5198</v>
      </c>
      <c r="B1803" t="s">
        <v>5255</v>
      </c>
      <c r="C1803">
        <v>218146</v>
      </c>
      <c r="D1803" t="s">
        <v>69</v>
      </c>
      <c r="E1803">
        <v>2018</v>
      </c>
      <c r="F1803">
        <v>83</v>
      </c>
      <c r="G1803" t="s">
        <v>1159</v>
      </c>
      <c r="H1803" t="s">
        <v>655</v>
      </c>
      <c r="I1803">
        <v>5</v>
      </c>
      <c r="J1803" s="1">
        <v>-6136</v>
      </c>
      <c r="K1803">
        <v>0</v>
      </c>
      <c r="L1803" t="s">
        <v>1289</v>
      </c>
      <c r="M1803" t="s">
        <v>980</v>
      </c>
      <c r="N1803" t="s">
        <v>5256</v>
      </c>
      <c r="O1803" t="s">
        <v>1800</v>
      </c>
      <c r="P1803" t="s">
        <v>1056</v>
      </c>
      <c r="Q1803" s="4">
        <v>159.80099999999999</v>
      </c>
      <c r="R1803" t="s">
        <v>86</v>
      </c>
    </row>
    <row r="1804" spans="1:18" x14ac:dyDescent="0.25">
      <c r="A1804" t="s">
        <v>5257</v>
      </c>
      <c r="B1804" t="s">
        <v>5258</v>
      </c>
      <c r="C1804">
        <v>172800</v>
      </c>
      <c r="D1804" t="s">
        <v>69</v>
      </c>
      <c r="E1804">
        <v>2017</v>
      </c>
      <c r="F1804">
        <v>80</v>
      </c>
      <c r="G1804" t="s">
        <v>177</v>
      </c>
      <c r="H1804" t="s">
        <v>1967</v>
      </c>
      <c r="I1804">
        <v>9</v>
      </c>
      <c r="J1804" t="s">
        <v>5259</v>
      </c>
      <c r="K1804">
        <v>1</v>
      </c>
      <c r="L1804" t="s">
        <v>458</v>
      </c>
      <c r="M1804" t="s">
        <v>102</v>
      </c>
      <c r="N1804" t="s">
        <v>5260</v>
      </c>
      <c r="O1804" t="s">
        <v>2099</v>
      </c>
      <c r="P1804" t="s">
        <v>1616</v>
      </c>
      <c r="Q1804" s="4">
        <v>100.00700000000001</v>
      </c>
      <c r="R1804" t="s">
        <v>290</v>
      </c>
    </row>
    <row r="1805" spans="1:18" x14ac:dyDescent="0.25">
      <c r="A1805" t="s">
        <v>4933</v>
      </c>
      <c r="B1805" t="s">
        <v>5261</v>
      </c>
      <c r="C1805">
        <v>268866</v>
      </c>
      <c r="D1805" t="s">
        <v>69</v>
      </c>
      <c r="E1805">
        <v>2017</v>
      </c>
      <c r="F1805">
        <v>75</v>
      </c>
      <c r="G1805" t="s">
        <v>1607</v>
      </c>
      <c r="H1805" t="s">
        <v>164</v>
      </c>
      <c r="I1805">
        <v>2</v>
      </c>
      <c r="J1805" s="1">
        <v>-6343</v>
      </c>
      <c r="K1805">
        <v>1</v>
      </c>
      <c r="L1805" t="s">
        <v>3780</v>
      </c>
      <c r="M1805" t="s">
        <v>800</v>
      </c>
      <c r="N1805" t="s">
        <v>35</v>
      </c>
      <c r="O1805" t="s">
        <v>3038</v>
      </c>
      <c r="P1805" t="s">
        <v>413</v>
      </c>
      <c r="Q1805" s="4">
        <v>87.908000000000001</v>
      </c>
      <c r="R1805" t="s">
        <v>290</v>
      </c>
    </row>
    <row r="1806" spans="1:18" x14ac:dyDescent="0.25">
      <c r="A1806" t="s">
        <v>5262</v>
      </c>
      <c r="B1806" t="s">
        <v>5263</v>
      </c>
      <c r="C1806">
        <v>184560</v>
      </c>
      <c r="D1806" t="s">
        <v>20</v>
      </c>
      <c r="E1806">
        <v>2018</v>
      </c>
      <c r="F1806">
        <v>78</v>
      </c>
      <c r="G1806" t="s">
        <v>518</v>
      </c>
      <c r="H1806" t="s">
        <v>1301</v>
      </c>
      <c r="I1806">
        <v>6</v>
      </c>
      <c r="J1806" s="1">
        <v>-5335</v>
      </c>
      <c r="K1806">
        <v>1</v>
      </c>
      <c r="L1806" t="s">
        <v>102</v>
      </c>
      <c r="M1806" t="s">
        <v>1898</v>
      </c>
      <c r="N1806" t="s">
        <v>627</v>
      </c>
      <c r="O1806" t="s">
        <v>352</v>
      </c>
      <c r="P1806" t="s">
        <v>390</v>
      </c>
      <c r="Q1806" s="4">
        <v>125.905</v>
      </c>
      <c r="R1806" t="s">
        <v>156</v>
      </c>
    </row>
    <row r="1807" spans="1:18" x14ac:dyDescent="0.25">
      <c r="A1807" t="s">
        <v>5264</v>
      </c>
      <c r="B1807" t="s">
        <v>5265</v>
      </c>
      <c r="C1807">
        <v>239835</v>
      </c>
      <c r="D1807" t="s">
        <v>69</v>
      </c>
      <c r="E1807">
        <v>2018</v>
      </c>
      <c r="F1807">
        <v>84</v>
      </c>
      <c r="G1807" t="s">
        <v>1172</v>
      </c>
      <c r="H1807" t="s">
        <v>2819</v>
      </c>
      <c r="I1807">
        <v>6</v>
      </c>
      <c r="J1807" t="s">
        <v>5266</v>
      </c>
      <c r="K1807">
        <v>0</v>
      </c>
      <c r="L1807" t="s">
        <v>1915</v>
      </c>
      <c r="M1807" t="s">
        <v>1935</v>
      </c>
      <c r="N1807" t="s">
        <v>35</v>
      </c>
      <c r="O1807" t="s">
        <v>977</v>
      </c>
      <c r="P1807" t="s">
        <v>2870</v>
      </c>
      <c r="Q1807" s="4">
        <v>83.903000000000006</v>
      </c>
      <c r="R1807" t="s">
        <v>86</v>
      </c>
    </row>
    <row r="1808" spans="1:18" x14ac:dyDescent="0.25">
      <c r="A1808" t="s">
        <v>4455</v>
      </c>
      <c r="B1808" t="s">
        <v>819</v>
      </c>
      <c r="C1808">
        <v>184732</v>
      </c>
      <c r="D1808" t="s">
        <v>20</v>
      </c>
      <c r="E1808">
        <v>2018</v>
      </c>
      <c r="F1808">
        <v>80</v>
      </c>
      <c r="G1808" t="s">
        <v>1220</v>
      </c>
      <c r="H1808" t="s">
        <v>916</v>
      </c>
      <c r="I1808">
        <v>7</v>
      </c>
      <c r="J1808" s="1">
        <v>-3061</v>
      </c>
      <c r="K1808">
        <v>1</v>
      </c>
      <c r="L1808" t="s">
        <v>866</v>
      </c>
      <c r="M1808" t="s">
        <v>881</v>
      </c>
      <c r="N1808" t="s">
        <v>35</v>
      </c>
      <c r="O1808" t="s">
        <v>459</v>
      </c>
      <c r="P1808" t="s">
        <v>2558</v>
      </c>
      <c r="Q1808" s="4">
        <v>107.01</v>
      </c>
      <c r="R1808" t="s">
        <v>2810</v>
      </c>
    </row>
    <row r="1809" spans="1:18" x14ac:dyDescent="0.25">
      <c r="A1809" t="s">
        <v>4975</v>
      </c>
      <c r="B1809" t="s">
        <v>5267</v>
      </c>
      <c r="C1809">
        <v>202620</v>
      </c>
      <c r="D1809" t="s">
        <v>69</v>
      </c>
      <c r="E1809">
        <v>2018</v>
      </c>
      <c r="F1809">
        <v>78</v>
      </c>
      <c r="G1809" t="s">
        <v>494</v>
      </c>
      <c r="H1809" t="s">
        <v>177</v>
      </c>
      <c r="I1809">
        <v>9</v>
      </c>
      <c r="J1809" s="1">
        <v>-2384</v>
      </c>
      <c r="K1809">
        <v>0</v>
      </c>
      <c r="L1809" t="s">
        <v>593</v>
      </c>
      <c r="M1809" t="s">
        <v>1664</v>
      </c>
      <c r="N1809" t="s">
        <v>35</v>
      </c>
      <c r="O1809" t="s">
        <v>1223</v>
      </c>
      <c r="P1809" t="s">
        <v>1043</v>
      </c>
      <c r="Q1809" s="4">
        <v>95.078999999999994</v>
      </c>
      <c r="R1809" t="s">
        <v>156</v>
      </c>
    </row>
    <row r="1810" spans="1:18" x14ac:dyDescent="0.25">
      <c r="A1810" t="s">
        <v>5192</v>
      </c>
      <c r="B1810" t="s">
        <v>557</v>
      </c>
      <c r="C1810">
        <v>253390</v>
      </c>
      <c r="D1810" t="s">
        <v>69</v>
      </c>
      <c r="E1810">
        <v>2018</v>
      </c>
      <c r="F1810">
        <v>79</v>
      </c>
      <c r="G1810" t="s">
        <v>2926</v>
      </c>
      <c r="H1810" t="s">
        <v>437</v>
      </c>
      <c r="I1810">
        <v>5</v>
      </c>
      <c r="J1810" s="1">
        <v>-3998</v>
      </c>
      <c r="K1810">
        <v>0</v>
      </c>
      <c r="L1810" t="s">
        <v>1056</v>
      </c>
      <c r="M1810" t="s">
        <v>960</v>
      </c>
      <c r="N1810" t="s">
        <v>35</v>
      </c>
      <c r="O1810" t="s">
        <v>1455</v>
      </c>
      <c r="P1810" t="s">
        <v>1140</v>
      </c>
      <c r="Q1810" s="4">
        <v>136.048</v>
      </c>
      <c r="R1810" t="s">
        <v>290</v>
      </c>
    </row>
    <row r="1811" spans="1:18" x14ac:dyDescent="0.25">
      <c r="A1811" t="s">
        <v>5171</v>
      </c>
      <c r="B1811" t="s">
        <v>5268</v>
      </c>
      <c r="C1811">
        <v>135090</v>
      </c>
      <c r="D1811" t="s">
        <v>69</v>
      </c>
      <c r="E1811">
        <v>2018</v>
      </c>
      <c r="F1811">
        <v>82</v>
      </c>
      <c r="G1811" t="s">
        <v>1700</v>
      </c>
      <c r="H1811" t="s">
        <v>1332</v>
      </c>
      <c r="I1811">
        <v>9</v>
      </c>
      <c r="J1811" s="1">
        <v>-5723</v>
      </c>
      <c r="K1811">
        <v>0</v>
      </c>
      <c r="L1811" t="s">
        <v>3788</v>
      </c>
      <c r="M1811" t="s">
        <v>201</v>
      </c>
      <c r="N1811" t="s">
        <v>5269</v>
      </c>
      <c r="O1811" t="s">
        <v>100</v>
      </c>
      <c r="P1811" t="s">
        <v>2753</v>
      </c>
      <c r="Q1811" s="4">
        <v>128.00899999999999</v>
      </c>
      <c r="R1811" t="s">
        <v>86</v>
      </c>
    </row>
    <row r="1812" spans="1:18" x14ac:dyDescent="0.25">
      <c r="A1812" t="s">
        <v>4494</v>
      </c>
      <c r="B1812" t="s">
        <v>5270</v>
      </c>
      <c r="C1812">
        <v>205920</v>
      </c>
      <c r="D1812" t="s">
        <v>20</v>
      </c>
      <c r="E1812">
        <v>2018</v>
      </c>
      <c r="F1812">
        <v>77</v>
      </c>
      <c r="G1812" t="s">
        <v>1106</v>
      </c>
      <c r="H1812" t="s">
        <v>98</v>
      </c>
      <c r="I1812">
        <v>9</v>
      </c>
      <c r="J1812" s="1">
        <v>-5507</v>
      </c>
      <c r="K1812">
        <v>0</v>
      </c>
      <c r="L1812" t="s">
        <v>1108</v>
      </c>
      <c r="M1812" t="s">
        <v>2687</v>
      </c>
      <c r="N1812" t="s">
        <v>5271</v>
      </c>
      <c r="O1812" t="s">
        <v>231</v>
      </c>
      <c r="P1812" t="s">
        <v>2162</v>
      </c>
      <c r="Q1812" s="4">
        <v>121.99299999999999</v>
      </c>
      <c r="R1812" t="s">
        <v>28</v>
      </c>
    </row>
    <row r="1813" spans="1:18" x14ac:dyDescent="0.25">
      <c r="A1813" t="s">
        <v>5272</v>
      </c>
      <c r="B1813" t="s">
        <v>5273</v>
      </c>
      <c r="C1813">
        <v>183906</v>
      </c>
      <c r="D1813" t="s">
        <v>69</v>
      </c>
      <c r="E1813">
        <v>2018</v>
      </c>
      <c r="F1813">
        <v>77</v>
      </c>
      <c r="G1813" t="s">
        <v>409</v>
      </c>
      <c r="H1813" t="s">
        <v>403</v>
      </c>
      <c r="I1813">
        <v>4</v>
      </c>
      <c r="J1813" s="1">
        <v>-5266</v>
      </c>
      <c r="K1813">
        <v>1</v>
      </c>
      <c r="L1813" t="s">
        <v>522</v>
      </c>
      <c r="M1813" t="s">
        <v>1826</v>
      </c>
      <c r="N1813" t="s">
        <v>2234</v>
      </c>
      <c r="O1813" t="s">
        <v>2655</v>
      </c>
      <c r="P1813" t="s">
        <v>2373</v>
      </c>
      <c r="Q1813" s="4">
        <v>146.03399999999999</v>
      </c>
      <c r="R1813" t="s">
        <v>86</v>
      </c>
    </row>
    <row r="1814" spans="1:18" x14ac:dyDescent="0.25">
      <c r="A1814" t="s">
        <v>3088</v>
      </c>
      <c r="B1814" t="s">
        <v>5274</v>
      </c>
      <c r="C1814">
        <v>214846</v>
      </c>
      <c r="D1814" t="s">
        <v>20</v>
      </c>
      <c r="E1814">
        <v>2018</v>
      </c>
      <c r="F1814">
        <v>81</v>
      </c>
      <c r="G1814" t="s">
        <v>599</v>
      </c>
      <c r="H1814" t="s">
        <v>603</v>
      </c>
      <c r="I1814">
        <v>9</v>
      </c>
      <c r="J1814" t="s">
        <v>5275</v>
      </c>
      <c r="K1814">
        <v>0</v>
      </c>
      <c r="L1814" t="s">
        <v>889</v>
      </c>
      <c r="M1814" t="s">
        <v>5276</v>
      </c>
      <c r="N1814" t="s">
        <v>1512</v>
      </c>
      <c r="O1814" t="s">
        <v>5205</v>
      </c>
      <c r="P1814" t="s">
        <v>475</v>
      </c>
      <c r="Q1814" s="4">
        <v>123.994</v>
      </c>
      <c r="R1814" t="s">
        <v>2810</v>
      </c>
    </row>
    <row r="1815" spans="1:18" x14ac:dyDescent="0.25">
      <c r="A1815" t="s">
        <v>4181</v>
      </c>
      <c r="B1815" t="s">
        <v>5277</v>
      </c>
      <c r="C1815">
        <v>232959</v>
      </c>
      <c r="D1815" t="s">
        <v>69</v>
      </c>
      <c r="E1815">
        <v>2018</v>
      </c>
      <c r="F1815">
        <v>73</v>
      </c>
      <c r="G1815" t="s">
        <v>1091</v>
      </c>
      <c r="H1815" t="s">
        <v>2332</v>
      </c>
      <c r="I1815">
        <v>0</v>
      </c>
      <c r="J1815" s="1">
        <v>-7442</v>
      </c>
      <c r="K1815">
        <v>1</v>
      </c>
      <c r="L1815" t="s">
        <v>1019</v>
      </c>
      <c r="M1815" t="s">
        <v>5278</v>
      </c>
      <c r="N1815" t="s">
        <v>35</v>
      </c>
      <c r="O1815" t="s">
        <v>517</v>
      </c>
      <c r="P1815" t="s">
        <v>1249</v>
      </c>
      <c r="Q1815" s="4">
        <v>97.994</v>
      </c>
      <c r="R1815" t="s">
        <v>290</v>
      </c>
    </row>
    <row r="1816" spans="1:18" x14ac:dyDescent="0.25">
      <c r="A1816" t="s">
        <v>4796</v>
      </c>
      <c r="B1816" t="s">
        <v>5279</v>
      </c>
      <c r="C1816">
        <v>312820</v>
      </c>
      <c r="D1816" t="s">
        <v>69</v>
      </c>
      <c r="E1816">
        <v>2018</v>
      </c>
      <c r="F1816">
        <v>81</v>
      </c>
      <c r="G1816" t="s">
        <v>22</v>
      </c>
      <c r="H1816" t="s">
        <v>681</v>
      </c>
      <c r="I1816">
        <v>8</v>
      </c>
      <c r="J1816" s="1">
        <v>-3714</v>
      </c>
      <c r="K1816">
        <v>1</v>
      </c>
      <c r="L1816" t="s">
        <v>2491</v>
      </c>
      <c r="M1816" t="s">
        <v>5280</v>
      </c>
      <c r="N1816" t="s">
        <v>35</v>
      </c>
      <c r="O1816" t="s">
        <v>980</v>
      </c>
      <c r="P1816" t="s">
        <v>956</v>
      </c>
      <c r="Q1816" s="4">
        <v>155.00800000000001</v>
      </c>
      <c r="R1816" t="s">
        <v>967</v>
      </c>
    </row>
    <row r="1817" spans="1:18" x14ac:dyDescent="0.25">
      <c r="A1817" t="s">
        <v>4307</v>
      </c>
      <c r="B1817" t="s">
        <v>5281</v>
      </c>
      <c r="C1817">
        <v>189466</v>
      </c>
      <c r="D1817" t="s">
        <v>20</v>
      </c>
      <c r="E1817">
        <v>2018</v>
      </c>
      <c r="F1817">
        <v>80</v>
      </c>
      <c r="G1817" t="s">
        <v>3123</v>
      </c>
      <c r="H1817" t="s">
        <v>1454</v>
      </c>
      <c r="I1817">
        <v>2</v>
      </c>
      <c r="J1817" s="1">
        <v>-6112</v>
      </c>
      <c r="K1817">
        <v>1</v>
      </c>
      <c r="L1817" t="s">
        <v>905</v>
      </c>
      <c r="M1817" t="s">
        <v>2274</v>
      </c>
      <c r="N1817" t="s">
        <v>35</v>
      </c>
      <c r="O1817" t="s">
        <v>436</v>
      </c>
      <c r="P1817" t="s">
        <v>1860</v>
      </c>
      <c r="Q1817" s="4">
        <v>100</v>
      </c>
      <c r="R1817" t="s">
        <v>555</v>
      </c>
    </row>
    <row r="1818" spans="1:18" x14ac:dyDescent="0.25">
      <c r="A1818" t="s">
        <v>4536</v>
      </c>
      <c r="B1818" t="s">
        <v>5282</v>
      </c>
      <c r="C1818">
        <v>212500</v>
      </c>
      <c r="D1818" t="s">
        <v>69</v>
      </c>
      <c r="E1818">
        <v>2018</v>
      </c>
      <c r="F1818">
        <v>76</v>
      </c>
      <c r="G1818" t="s">
        <v>1048</v>
      </c>
      <c r="H1818" t="s">
        <v>210</v>
      </c>
      <c r="I1818">
        <v>8</v>
      </c>
      <c r="J1818" s="1">
        <v>-4167</v>
      </c>
      <c r="K1818">
        <v>0</v>
      </c>
      <c r="L1818" t="s">
        <v>1571</v>
      </c>
      <c r="M1818" t="s">
        <v>2007</v>
      </c>
      <c r="N1818" t="s">
        <v>3558</v>
      </c>
      <c r="O1818" t="s">
        <v>4534</v>
      </c>
      <c r="P1818" t="s">
        <v>117</v>
      </c>
      <c r="Q1818" s="4">
        <v>95.881</v>
      </c>
      <c r="R1818" t="s">
        <v>2810</v>
      </c>
    </row>
    <row r="1819" spans="1:18" x14ac:dyDescent="0.25">
      <c r="A1819" t="s">
        <v>4975</v>
      </c>
      <c r="B1819" t="s">
        <v>3441</v>
      </c>
      <c r="C1819">
        <v>177600</v>
      </c>
      <c r="D1819" t="s">
        <v>20</v>
      </c>
      <c r="E1819">
        <v>2018</v>
      </c>
      <c r="F1819">
        <v>71</v>
      </c>
      <c r="G1819" t="s">
        <v>275</v>
      </c>
      <c r="H1819" t="s">
        <v>134</v>
      </c>
      <c r="I1819">
        <v>7</v>
      </c>
      <c r="J1819" s="1">
        <v>-4483</v>
      </c>
      <c r="K1819">
        <v>1</v>
      </c>
      <c r="L1819" t="s">
        <v>1241</v>
      </c>
      <c r="M1819" t="s">
        <v>4103</v>
      </c>
      <c r="N1819" t="s">
        <v>35</v>
      </c>
      <c r="O1819" t="s">
        <v>512</v>
      </c>
      <c r="P1819" t="s">
        <v>1737</v>
      </c>
      <c r="Q1819" s="4">
        <v>150.06</v>
      </c>
      <c r="R1819" t="s">
        <v>156</v>
      </c>
    </row>
    <row r="1820" spans="1:18" x14ac:dyDescent="0.25">
      <c r="A1820" t="s">
        <v>4716</v>
      </c>
      <c r="B1820" t="s">
        <v>5283</v>
      </c>
      <c r="C1820">
        <v>211440</v>
      </c>
      <c r="D1820" t="s">
        <v>69</v>
      </c>
      <c r="E1820">
        <v>2018</v>
      </c>
      <c r="F1820">
        <v>69</v>
      </c>
      <c r="G1820" t="s">
        <v>1743</v>
      </c>
      <c r="H1820" t="s">
        <v>221</v>
      </c>
      <c r="I1820">
        <v>2</v>
      </c>
      <c r="J1820" s="1">
        <v>-4979</v>
      </c>
      <c r="K1820">
        <v>1</v>
      </c>
      <c r="L1820" t="s">
        <v>2096</v>
      </c>
      <c r="M1820" t="s">
        <v>4904</v>
      </c>
      <c r="N1820" t="s">
        <v>3494</v>
      </c>
      <c r="O1820" t="s">
        <v>539</v>
      </c>
      <c r="P1820" t="s">
        <v>1609</v>
      </c>
      <c r="Q1820" s="4">
        <v>100.584</v>
      </c>
      <c r="R1820" t="s">
        <v>104</v>
      </c>
    </row>
    <row r="1821" spans="1:18" x14ac:dyDescent="0.25">
      <c r="A1821" t="s">
        <v>5097</v>
      </c>
      <c r="B1821" t="s">
        <v>5284</v>
      </c>
      <c r="C1821">
        <v>200185</v>
      </c>
      <c r="D1821" t="s">
        <v>20</v>
      </c>
      <c r="E1821">
        <v>2018</v>
      </c>
      <c r="F1821">
        <v>86</v>
      </c>
      <c r="G1821" t="s">
        <v>5195</v>
      </c>
      <c r="H1821" t="s">
        <v>1811</v>
      </c>
      <c r="I1821">
        <v>4</v>
      </c>
      <c r="J1821" s="1">
        <v>-10109</v>
      </c>
      <c r="K1821">
        <v>0</v>
      </c>
      <c r="L1821" t="s">
        <v>499</v>
      </c>
      <c r="M1821" t="s">
        <v>385</v>
      </c>
      <c r="N1821" t="s">
        <v>35</v>
      </c>
      <c r="O1821" t="s">
        <v>1007</v>
      </c>
      <c r="P1821" t="s">
        <v>1019</v>
      </c>
      <c r="Q1821" s="4">
        <v>115.28400000000001</v>
      </c>
      <c r="R1821" t="s">
        <v>156</v>
      </c>
    </row>
    <row r="1822" spans="1:18" x14ac:dyDescent="0.25">
      <c r="A1822" t="s">
        <v>5174</v>
      </c>
      <c r="B1822" t="s">
        <v>5285</v>
      </c>
      <c r="C1822">
        <v>276147</v>
      </c>
      <c r="D1822" t="s">
        <v>69</v>
      </c>
      <c r="E1822">
        <v>2018</v>
      </c>
      <c r="F1822">
        <v>75</v>
      </c>
      <c r="G1822" t="s">
        <v>1899</v>
      </c>
      <c r="H1822" t="s">
        <v>318</v>
      </c>
      <c r="I1822">
        <v>2</v>
      </c>
      <c r="J1822" s="1">
        <v>-5145</v>
      </c>
      <c r="K1822">
        <v>1</v>
      </c>
      <c r="L1822" t="s">
        <v>1764</v>
      </c>
      <c r="M1822" t="s">
        <v>304</v>
      </c>
      <c r="N1822" t="s">
        <v>5286</v>
      </c>
      <c r="O1822" t="s">
        <v>147</v>
      </c>
      <c r="P1822" t="s">
        <v>2648</v>
      </c>
      <c r="Q1822" s="4">
        <v>145.91399999999999</v>
      </c>
      <c r="R1822" t="s">
        <v>290</v>
      </c>
    </row>
    <row r="1823" spans="1:18" x14ac:dyDescent="0.25">
      <c r="A1823" t="s">
        <v>4666</v>
      </c>
      <c r="B1823" t="s">
        <v>5287</v>
      </c>
      <c r="C1823">
        <v>222653</v>
      </c>
      <c r="D1823" t="s">
        <v>20</v>
      </c>
      <c r="E1823">
        <v>2018</v>
      </c>
      <c r="F1823">
        <v>71</v>
      </c>
      <c r="G1823" t="s">
        <v>912</v>
      </c>
      <c r="H1823" t="s">
        <v>1234</v>
      </c>
      <c r="I1823">
        <v>11</v>
      </c>
      <c r="J1823" s="1">
        <v>-4546</v>
      </c>
      <c r="K1823">
        <v>0</v>
      </c>
      <c r="L1823" t="s">
        <v>23</v>
      </c>
      <c r="M1823" t="s">
        <v>874</v>
      </c>
      <c r="N1823" t="s">
        <v>5288</v>
      </c>
      <c r="O1823" t="s">
        <v>272</v>
      </c>
      <c r="P1823" t="s">
        <v>775</v>
      </c>
      <c r="Q1823" s="4">
        <v>105.005</v>
      </c>
      <c r="R1823" t="s">
        <v>156</v>
      </c>
    </row>
    <row r="1824" spans="1:18" x14ac:dyDescent="0.25">
      <c r="A1824" t="s">
        <v>3587</v>
      </c>
      <c r="B1824" t="s">
        <v>5289</v>
      </c>
      <c r="C1824">
        <v>238614</v>
      </c>
      <c r="D1824" t="s">
        <v>69</v>
      </c>
      <c r="E1824">
        <v>2018</v>
      </c>
      <c r="F1824">
        <v>77</v>
      </c>
      <c r="G1824" t="s">
        <v>1489</v>
      </c>
      <c r="H1824" t="s">
        <v>1532</v>
      </c>
      <c r="I1824">
        <v>7</v>
      </c>
      <c r="J1824" s="1">
        <v>-8074</v>
      </c>
      <c r="K1824">
        <v>1</v>
      </c>
      <c r="L1824" t="s">
        <v>508</v>
      </c>
      <c r="M1824" t="s">
        <v>3560</v>
      </c>
      <c r="N1824" t="s">
        <v>4751</v>
      </c>
      <c r="O1824" t="s">
        <v>215</v>
      </c>
      <c r="P1824" t="s">
        <v>1327</v>
      </c>
      <c r="Q1824" s="4">
        <v>154.983</v>
      </c>
      <c r="R1824" t="s">
        <v>77</v>
      </c>
    </row>
    <row r="1825" spans="1:18" x14ac:dyDescent="0.25">
      <c r="A1825" t="s">
        <v>5290</v>
      </c>
      <c r="B1825" t="s">
        <v>5291</v>
      </c>
      <c r="C1825">
        <v>179404</v>
      </c>
      <c r="D1825" t="s">
        <v>69</v>
      </c>
      <c r="E1825">
        <v>2018</v>
      </c>
      <c r="F1825">
        <v>42</v>
      </c>
      <c r="G1825" t="s">
        <v>287</v>
      </c>
      <c r="H1825" t="s">
        <v>1506</v>
      </c>
      <c r="I1825">
        <v>1</v>
      </c>
      <c r="J1825" s="1">
        <v>-9127</v>
      </c>
      <c r="K1825">
        <v>1</v>
      </c>
      <c r="L1825" t="s">
        <v>1532</v>
      </c>
      <c r="M1825" t="s">
        <v>2433</v>
      </c>
      <c r="N1825" t="s">
        <v>35</v>
      </c>
      <c r="O1825" t="s">
        <v>1155</v>
      </c>
      <c r="P1825" t="s">
        <v>529</v>
      </c>
      <c r="Q1825" s="4">
        <v>125.97799999999999</v>
      </c>
      <c r="R1825" t="s">
        <v>86</v>
      </c>
    </row>
    <row r="1826" spans="1:18" x14ac:dyDescent="0.25">
      <c r="A1826" t="s">
        <v>4716</v>
      </c>
      <c r="B1826" t="s">
        <v>5292</v>
      </c>
      <c r="C1826">
        <v>228373</v>
      </c>
      <c r="D1826" t="s">
        <v>20</v>
      </c>
      <c r="E1826">
        <v>2018</v>
      </c>
      <c r="F1826">
        <v>80</v>
      </c>
      <c r="G1826" t="s">
        <v>1413</v>
      </c>
      <c r="H1826" t="s">
        <v>668</v>
      </c>
      <c r="I1826">
        <v>1</v>
      </c>
      <c r="J1826" s="1">
        <v>-4954</v>
      </c>
      <c r="K1826">
        <v>1</v>
      </c>
      <c r="L1826" t="s">
        <v>297</v>
      </c>
      <c r="M1826" t="s">
        <v>1176</v>
      </c>
      <c r="N1826" t="s">
        <v>35</v>
      </c>
      <c r="O1826" t="s">
        <v>1856</v>
      </c>
      <c r="P1826" t="s">
        <v>2825</v>
      </c>
      <c r="Q1826" s="4">
        <v>134.16999999999999</v>
      </c>
      <c r="R1826" t="s">
        <v>104</v>
      </c>
    </row>
    <row r="1827" spans="1:18" x14ac:dyDescent="0.25">
      <c r="A1827" t="s">
        <v>5293</v>
      </c>
      <c r="B1827" t="s">
        <v>5294</v>
      </c>
      <c r="C1827">
        <v>417920</v>
      </c>
      <c r="D1827" t="s">
        <v>69</v>
      </c>
      <c r="E1827">
        <v>2018</v>
      </c>
      <c r="F1827">
        <v>76</v>
      </c>
      <c r="G1827" t="s">
        <v>822</v>
      </c>
      <c r="H1827" t="s">
        <v>1634</v>
      </c>
      <c r="I1827">
        <v>11</v>
      </c>
      <c r="J1827" s="1">
        <v>-3445</v>
      </c>
      <c r="K1827">
        <v>0</v>
      </c>
      <c r="L1827" t="s">
        <v>2365</v>
      </c>
      <c r="M1827" t="s">
        <v>370</v>
      </c>
      <c r="N1827" t="s">
        <v>5295</v>
      </c>
      <c r="O1827" t="s">
        <v>4201</v>
      </c>
      <c r="P1827" t="s">
        <v>1843</v>
      </c>
      <c r="Q1827" s="4">
        <v>96.507000000000005</v>
      </c>
      <c r="R1827" t="s">
        <v>2120</v>
      </c>
    </row>
    <row r="1828" spans="1:18" x14ac:dyDescent="0.25">
      <c r="A1828" t="s">
        <v>5174</v>
      </c>
      <c r="B1828" t="s">
        <v>5296</v>
      </c>
      <c r="C1828">
        <v>303076</v>
      </c>
      <c r="D1828" t="s">
        <v>69</v>
      </c>
      <c r="E1828">
        <v>2018</v>
      </c>
      <c r="F1828">
        <v>72</v>
      </c>
      <c r="G1828" t="s">
        <v>1058</v>
      </c>
      <c r="H1828" t="s">
        <v>709</v>
      </c>
      <c r="I1828">
        <v>2</v>
      </c>
      <c r="J1828" t="s">
        <v>4987</v>
      </c>
      <c r="K1828">
        <v>1</v>
      </c>
      <c r="L1828" t="s">
        <v>981</v>
      </c>
      <c r="M1828" t="s">
        <v>1841</v>
      </c>
      <c r="N1828" t="s">
        <v>35</v>
      </c>
      <c r="O1828" t="s">
        <v>138</v>
      </c>
      <c r="P1828" t="s">
        <v>1609</v>
      </c>
      <c r="Q1828" s="4">
        <v>137.99600000000001</v>
      </c>
      <c r="R1828" t="s">
        <v>290</v>
      </c>
    </row>
    <row r="1829" spans="1:18" x14ac:dyDescent="0.25">
      <c r="A1829" t="s">
        <v>4908</v>
      </c>
      <c r="B1829" t="s">
        <v>5297</v>
      </c>
      <c r="C1829">
        <v>172854</v>
      </c>
      <c r="D1829" t="s">
        <v>20</v>
      </c>
      <c r="E1829">
        <v>2019</v>
      </c>
      <c r="F1829">
        <v>74</v>
      </c>
      <c r="G1829" t="s">
        <v>1325</v>
      </c>
      <c r="H1829" t="s">
        <v>1420</v>
      </c>
      <c r="I1829">
        <v>9</v>
      </c>
      <c r="J1829" s="1">
        <v>-5298</v>
      </c>
      <c r="K1829">
        <v>0</v>
      </c>
      <c r="L1829" t="s">
        <v>170</v>
      </c>
      <c r="M1829" t="s">
        <v>1311</v>
      </c>
      <c r="N1829" t="s">
        <v>4660</v>
      </c>
      <c r="O1829" t="s">
        <v>24</v>
      </c>
      <c r="P1829" t="s">
        <v>518</v>
      </c>
      <c r="Q1829" s="4">
        <v>179.96799999999999</v>
      </c>
      <c r="R1829" t="s">
        <v>2120</v>
      </c>
    </row>
    <row r="1830" spans="1:18" x14ac:dyDescent="0.25">
      <c r="A1830" t="s">
        <v>5171</v>
      </c>
      <c r="B1830" t="s">
        <v>5298</v>
      </c>
      <c r="C1830">
        <v>166605</v>
      </c>
      <c r="D1830" t="s">
        <v>69</v>
      </c>
      <c r="E1830">
        <v>2018</v>
      </c>
      <c r="F1830">
        <v>82</v>
      </c>
      <c r="G1830" t="s">
        <v>184</v>
      </c>
      <c r="H1830" t="s">
        <v>963</v>
      </c>
      <c r="I1830">
        <v>8</v>
      </c>
      <c r="J1830" t="s">
        <v>5299</v>
      </c>
      <c r="K1830">
        <v>1</v>
      </c>
      <c r="L1830" t="s">
        <v>1653</v>
      </c>
      <c r="M1830" t="s">
        <v>2565</v>
      </c>
      <c r="N1830" t="s">
        <v>5300</v>
      </c>
      <c r="O1830" t="s">
        <v>508</v>
      </c>
      <c r="P1830" t="s">
        <v>1052</v>
      </c>
      <c r="Q1830" s="4">
        <v>75.022999999999996</v>
      </c>
      <c r="R1830" t="s">
        <v>86</v>
      </c>
    </row>
    <row r="1831" spans="1:18" x14ac:dyDescent="0.25">
      <c r="A1831" t="s">
        <v>4579</v>
      </c>
      <c r="B1831" t="s">
        <v>5301</v>
      </c>
      <c r="C1831">
        <v>188560</v>
      </c>
      <c r="D1831" t="s">
        <v>20</v>
      </c>
      <c r="E1831">
        <v>2018</v>
      </c>
      <c r="F1831">
        <v>69</v>
      </c>
      <c r="G1831" t="s">
        <v>599</v>
      </c>
      <c r="H1831" t="s">
        <v>125</v>
      </c>
      <c r="I1831">
        <v>11</v>
      </c>
      <c r="J1831" s="1">
        <v>-3695</v>
      </c>
      <c r="K1831">
        <v>0</v>
      </c>
      <c r="L1831" t="s">
        <v>2060</v>
      </c>
      <c r="M1831" t="s">
        <v>2162</v>
      </c>
      <c r="N1831" t="s">
        <v>5302</v>
      </c>
      <c r="O1831" t="s">
        <v>215</v>
      </c>
      <c r="P1831" t="s">
        <v>734</v>
      </c>
      <c r="Q1831" s="4">
        <v>94.013999999999996</v>
      </c>
      <c r="R1831" t="s">
        <v>371</v>
      </c>
    </row>
    <row r="1832" spans="1:18" x14ac:dyDescent="0.25">
      <c r="A1832" t="s">
        <v>5303</v>
      </c>
      <c r="B1832" t="s">
        <v>5304</v>
      </c>
      <c r="C1832">
        <v>202804</v>
      </c>
      <c r="D1832" t="s">
        <v>20</v>
      </c>
      <c r="E1832">
        <v>2017</v>
      </c>
      <c r="F1832">
        <v>71</v>
      </c>
      <c r="G1832" t="s">
        <v>804</v>
      </c>
      <c r="H1832" t="s">
        <v>1391</v>
      </c>
      <c r="I1832">
        <v>3</v>
      </c>
      <c r="J1832" s="1">
        <v>-5232</v>
      </c>
      <c r="K1832">
        <v>0</v>
      </c>
      <c r="L1832" t="s">
        <v>665</v>
      </c>
      <c r="M1832" t="s">
        <v>3258</v>
      </c>
      <c r="N1832" t="s">
        <v>35</v>
      </c>
      <c r="O1832" t="s">
        <v>614</v>
      </c>
      <c r="P1832" t="s">
        <v>705</v>
      </c>
      <c r="Q1832" s="4">
        <v>82.034000000000006</v>
      </c>
      <c r="R1832" t="s">
        <v>290</v>
      </c>
    </row>
    <row r="1833" spans="1:18" x14ac:dyDescent="0.25">
      <c r="A1833" t="s">
        <v>5290</v>
      </c>
      <c r="B1833" t="s">
        <v>5305</v>
      </c>
      <c r="C1833">
        <v>157643</v>
      </c>
      <c r="D1833" t="s">
        <v>69</v>
      </c>
      <c r="E1833">
        <v>2018</v>
      </c>
      <c r="F1833">
        <v>63</v>
      </c>
      <c r="G1833" t="s">
        <v>903</v>
      </c>
      <c r="H1833" t="s">
        <v>786</v>
      </c>
      <c r="I1833">
        <v>2</v>
      </c>
      <c r="J1833" s="1">
        <v>-4926</v>
      </c>
      <c r="K1833">
        <v>1</v>
      </c>
      <c r="L1833" t="s">
        <v>1655</v>
      </c>
      <c r="M1833" t="s">
        <v>1062</v>
      </c>
      <c r="N1833" t="s">
        <v>35</v>
      </c>
      <c r="O1833" t="s">
        <v>1056</v>
      </c>
      <c r="P1833" t="s">
        <v>1009</v>
      </c>
      <c r="Q1833" s="4">
        <v>157.036</v>
      </c>
      <c r="R1833" t="s">
        <v>86</v>
      </c>
    </row>
    <row r="1834" spans="1:18" x14ac:dyDescent="0.25">
      <c r="A1834" t="s">
        <v>5118</v>
      </c>
      <c r="B1834" t="s">
        <v>40</v>
      </c>
      <c r="C1834">
        <v>207629</v>
      </c>
      <c r="D1834" t="s">
        <v>20</v>
      </c>
      <c r="E1834">
        <v>2017</v>
      </c>
      <c r="F1834">
        <v>58</v>
      </c>
      <c r="G1834" t="s">
        <v>1278</v>
      </c>
      <c r="H1834" t="s">
        <v>527</v>
      </c>
      <c r="I1834">
        <v>11</v>
      </c>
      <c r="J1834" t="s">
        <v>4289</v>
      </c>
      <c r="K1834">
        <v>0</v>
      </c>
      <c r="L1834" t="s">
        <v>2924</v>
      </c>
      <c r="M1834" t="s">
        <v>2596</v>
      </c>
      <c r="N1834" t="s">
        <v>4984</v>
      </c>
      <c r="O1834" t="s">
        <v>229</v>
      </c>
      <c r="P1834" t="s">
        <v>322</v>
      </c>
      <c r="Q1834" s="4">
        <v>125.985</v>
      </c>
      <c r="R1834" t="s">
        <v>2810</v>
      </c>
    </row>
    <row r="1835" spans="1:18" x14ac:dyDescent="0.25">
      <c r="A1835" t="s">
        <v>4587</v>
      </c>
      <c r="B1835" t="s">
        <v>5306</v>
      </c>
      <c r="C1835">
        <v>193200</v>
      </c>
      <c r="D1835" t="s">
        <v>20</v>
      </c>
      <c r="E1835">
        <v>2018</v>
      </c>
      <c r="F1835">
        <v>69</v>
      </c>
      <c r="G1835" t="s">
        <v>1029</v>
      </c>
      <c r="H1835" t="s">
        <v>620</v>
      </c>
      <c r="I1835">
        <v>11</v>
      </c>
      <c r="J1835" s="1">
        <v>-7518</v>
      </c>
      <c r="K1835">
        <v>0</v>
      </c>
      <c r="L1835" t="s">
        <v>4631</v>
      </c>
      <c r="M1835" t="s">
        <v>1693</v>
      </c>
      <c r="N1835" t="s">
        <v>35</v>
      </c>
      <c r="O1835" t="s">
        <v>1019</v>
      </c>
      <c r="P1835" t="s">
        <v>2434</v>
      </c>
      <c r="Q1835" s="4">
        <v>89.995999999999995</v>
      </c>
      <c r="R1835" t="s">
        <v>156</v>
      </c>
    </row>
    <row r="1836" spans="1:18" x14ac:dyDescent="0.25">
      <c r="A1836" t="s">
        <v>5307</v>
      </c>
      <c r="B1836" t="s">
        <v>5308</v>
      </c>
      <c r="C1836">
        <v>229670</v>
      </c>
      <c r="D1836" t="s">
        <v>69</v>
      </c>
      <c r="E1836">
        <v>2018</v>
      </c>
      <c r="F1836">
        <v>71</v>
      </c>
      <c r="G1836" t="s">
        <v>873</v>
      </c>
      <c r="H1836" t="s">
        <v>1409</v>
      </c>
      <c r="I1836">
        <v>1</v>
      </c>
      <c r="J1836" s="1">
        <v>-5008</v>
      </c>
      <c r="K1836">
        <v>1</v>
      </c>
      <c r="L1836" t="s">
        <v>1934</v>
      </c>
      <c r="M1836" t="s">
        <v>5309</v>
      </c>
      <c r="N1836" t="s">
        <v>35</v>
      </c>
      <c r="O1836" t="s">
        <v>1223</v>
      </c>
      <c r="P1836" t="s">
        <v>529</v>
      </c>
      <c r="Q1836" s="4">
        <v>137.13300000000001</v>
      </c>
      <c r="R1836" t="s">
        <v>290</v>
      </c>
    </row>
    <row r="1837" spans="1:18" x14ac:dyDescent="0.25">
      <c r="A1837" t="s">
        <v>5310</v>
      </c>
      <c r="B1837" t="s">
        <v>5311</v>
      </c>
      <c r="C1837">
        <v>175229</v>
      </c>
      <c r="D1837" t="s">
        <v>69</v>
      </c>
      <c r="E1837">
        <v>2018</v>
      </c>
      <c r="F1837">
        <v>72</v>
      </c>
      <c r="G1837" t="s">
        <v>185</v>
      </c>
      <c r="H1837" t="s">
        <v>1547</v>
      </c>
      <c r="I1837">
        <v>11</v>
      </c>
      <c r="J1837" s="1">
        <v>-6531</v>
      </c>
      <c r="K1837">
        <v>1</v>
      </c>
      <c r="L1837" t="s">
        <v>229</v>
      </c>
      <c r="M1837" t="s">
        <v>1687</v>
      </c>
      <c r="N1837" t="s">
        <v>35</v>
      </c>
      <c r="O1837" t="s">
        <v>434</v>
      </c>
      <c r="P1837" t="s">
        <v>1615</v>
      </c>
      <c r="Q1837" s="4">
        <v>94.980999999999995</v>
      </c>
      <c r="R1837" t="s">
        <v>290</v>
      </c>
    </row>
    <row r="1838" spans="1:18" x14ac:dyDescent="0.25">
      <c r="A1838" t="s">
        <v>4115</v>
      </c>
      <c r="B1838" t="s">
        <v>5312</v>
      </c>
      <c r="C1838">
        <v>232186</v>
      </c>
      <c r="D1838" t="s">
        <v>69</v>
      </c>
      <c r="E1838">
        <v>2018</v>
      </c>
      <c r="F1838">
        <v>80</v>
      </c>
      <c r="G1838" t="s">
        <v>1427</v>
      </c>
      <c r="H1838" t="s">
        <v>318</v>
      </c>
      <c r="I1838">
        <v>8</v>
      </c>
      <c r="J1838" s="1">
        <v>-4946</v>
      </c>
      <c r="K1838">
        <v>1</v>
      </c>
      <c r="L1838" t="s">
        <v>735</v>
      </c>
      <c r="M1838" t="s">
        <v>480</v>
      </c>
      <c r="N1838" t="s">
        <v>5313</v>
      </c>
      <c r="O1838" t="s">
        <v>1457</v>
      </c>
      <c r="P1838" t="s">
        <v>1336</v>
      </c>
      <c r="Q1838" s="4">
        <v>96.924000000000007</v>
      </c>
      <c r="R1838" t="s">
        <v>86</v>
      </c>
    </row>
    <row r="1839" spans="1:18" x14ac:dyDescent="0.25">
      <c r="A1839" t="s">
        <v>5314</v>
      </c>
      <c r="B1839" t="s">
        <v>5315</v>
      </c>
      <c r="C1839">
        <v>204746</v>
      </c>
      <c r="D1839" t="s">
        <v>69</v>
      </c>
      <c r="E1839">
        <v>2018</v>
      </c>
      <c r="F1839">
        <v>69</v>
      </c>
      <c r="G1839" t="s">
        <v>840</v>
      </c>
      <c r="H1839" t="s">
        <v>706</v>
      </c>
      <c r="I1839">
        <v>1</v>
      </c>
      <c r="J1839" s="1">
        <v>-4099</v>
      </c>
      <c r="K1839">
        <v>1</v>
      </c>
      <c r="L1839" t="s">
        <v>2095</v>
      </c>
      <c r="M1839" t="s">
        <v>3001</v>
      </c>
      <c r="N1839" t="s">
        <v>35</v>
      </c>
      <c r="O1839" t="s">
        <v>3919</v>
      </c>
      <c r="P1839" t="s">
        <v>3134</v>
      </c>
      <c r="Q1839" s="4">
        <v>149.90799999999999</v>
      </c>
      <c r="R1839" t="s">
        <v>290</v>
      </c>
    </row>
    <row r="1840" spans="1:18" x14ac:dyDescent="0.25">
      <c r="A1840" t="s">
        <v>3596</v>
      </c>
      <c r="B1840" t="s">
        <v>5316</v>
      </c>
      <c r="C1840">
        <v>187521</v>
      </c>
      <c r="D1840" t="s">
        <v>20</v>
      </c>
      <c r="E1840">
        <v>2017</v>
      </c>
      <c r="F1840">
        <v>64</v>
      </c>
      <c r="G1840" t="s">
        <v>1417</v>
      </c>
      <c r="H1840" t="s">
        <v>855</v>
      </c>
      <c r="I1840">
        <v>10</v>
      </c>
      <c r="J1840" s="1">
        <v>-4547</v>
      </c>
      <c r="K1840">
        <v>0</v>
      </c>
      <c r="L1840" t="s">
        <v>2733</v>
      </c>
      <c r="M1840" t="s">
        <v>5317</v>
      </c>
      <c r="N1840" t="s">
        <v>35</v>
      </c>
      <c r="O1840" t="s">
        <v>2229</v>
      </c>
      <c r="P1840" t="s">
        <v>2068</v>
      </c>
      <c r="Q1840" s="4">
        <v>98.061999999999998</v>
      </c>
      <c r="R1840" t="s">
        <v>290</v>
      </c>
    </row>
    <row r="1841" spans="1:18" x14ac:dyDescent="0.25">
      <c r="A1841" t="s">
        <v>4494</v>
      </c>
      <c r="B1841" t="s">
        <v>5318</v>
      </c>
      <c r="C1841">
        <v>197546</v>
      </c>
      <c r="D1841" t="s">
        <v>69</v>
      </c>
      <c r="E1841">
        <v>2018</v>
      </c>
      <c r="F1841">
        <v>78</v>
      </c>
      <c r="G1841" t="s">
        <v>682</v>
      </c>
      <c r="H1841" t="s">
        <v>1867</v>
      </c>
      <c r="I1841">
        <v>1</v>
      </c>
      <c r="J1841" s="1">
        <v>-5934</v>
      </c>
      <c r="K1841">
        <v>1</v>
      </c>
      <c r="L1841" t="s">
        <v>1326</v>
      </c>
      <c r="M1841" t="s">
        <v>5317</v>
      </c>
      <c r="N1841" s="2">
        <v>6.0000000000000002E-5</v>
      </c>
      <c r="O1841" t="s">
        <v>360</v>
      </c>
      <c r="P1841" t="s">
        <v>656</v>
      </c>
      <c r="Q1841" s="4">
        <v>145.03100000000001</v>
      </c>
      <c r="R1841" t="s">
        <v>28</v>
      </c>
    </row>
    <row r="1842" spans="1:18" x14ac:dyDescent="0.25">
      <c r="A1842" t="s">
        <v>4737</v>
      </c>
      <c r="B1842" t="s">
        <v>5319</v>
      </c>
      <c r="C1842">
        <v>332300</v>
      </c>
      <c r="D1842" t="s">
        <v>69</v>
      </c>
      <c r="E1842">
        <v>2018</v>
      </c>
      <c r="F1842">
        <v>66</v>
      </c>
      <c r="G1842" t="s">
        <v>98</v>
      </c>
      <c r="H1842" t="s">
        <v>646</v>
      </c>
      <c r="I1842">
        <v>1</v>
      </c>
      <c r="J1842" t="s">
        <v>5320</v>
      </c>
      <c r="K1842">
        <v>0</v>
      </c>
      <c r="L1842" t="s">
        <v>975</v>
      </c>
      <c r="M1842" t="s">
        <v>4611</v>
      </c>
      <c r="N1842" t="s">
        <v>35</v>
      </c>
      <c r="O1842" t="s">
        <v>352</v>
      </c>
      <c r="P1842" t="s">
        <v>523</v>
      </c>
      <c r="Q1842" s="4">
        <v>173.94800000000001</v>
      </c>
      <c r="R1842" t="s">
        <v>290</v>
      </c>
    </row>
    <row r="1843" spans="1:18" x14ac:dyDescent="0.25">
      <c r="A1843" t="s">
        <v>5321</v>
      </c>
      <c r="B1843" t="s">
        <v>5322</v>
      </c>
      <c r="C1843">
        <v>170825</v>
      </c>
      <c r="D1843" t="s">
        <v>20</v>
      </c>
      <c r="E1843">
        <v>2018</v>
      </c>
      <c r="F1843">
        <v>67</v>
      </c>
      <c r="G1843" t="s">
        <v>603</v>
      </c>
      <c r="H1843" t="s">
        <v>985</v>
      </c>
      <c r="I1843">
        <v>8</v>
      </c>
      <c r="J1843" t="s">
        <v>1136</v>
      </c>
      <c r="K1843">
        <v>0</v>
      </c>
      <c r="L1843" t="s">
        <v>72</v>
      </c>
      <c r="M1843" t="s">
        <v>922</v>
      </c>
      <c r="N1843" t="s">
        <v>3509</v>
      </c>
      <c r="O1843" t="s">
        <v>413</v>
      </c>
      <c r="P1843" t="s">
        <v>244</v>
      </c>
      <c r="Q1843" s="4">
        <v>103.01900000000001</v>
      </c>
      <c r="R1843" t="s">
        <v>755</v>
      </c>
    </row>
    <row r="1844" spans="1:18" x14ac:dyDescent="0.25">
      <c r="A1844" t="s">
        <v>5323</v>
      </c>
      <c r="B1844" t="s">
        <v>5324</v>
      </c>
      <c r="C1844">
        <v>156600</v>
      </c>
      <c r="D1844" t="s">
        <v>20</v>
      </c>
      <c r="E1844">
        <v>2017</v>
      </c>
      <c r="F1844">
        <v>74</v>
      </c>
      <c r="G1844" t="s">
        <v>1840</v>
      </c>
      <c r="H1844" t="s">
        <v>418</v>
      </c>
      <c r="I1844">
        <v>5</v>
      </c>
      <c r="J1844" s="1">
        <v>-8339</v>
      </c>
      <c r="K1844">
        <v>0</v>
      </c>
      <c r="L1844" t="s">
        <v>843</v>
      </c>
      <c r="M1844" t="s">
        <v>724</v>
      </c>
      <c r="N1844" t="s">
        <v>5325</v>
      </c>
      <c r="O1844" t="s">
        <v>2357</v>
      </c>
      <c r="P1844" t="s">
        <v>3686</v>
      </c>
      <c r="Q1844" s="4">
        <v>99.977000000000004</v>
      </c>
      <c r="R1844" t="s">
        <v>28</v>
      </c>
    </row>
    <row r="1845" spans="1:18" x14ac:dyDescent="0.25">
      <c r="A1845" t="s">
        <v>5326</v>
      </c>
      <c r="B1845" t="s">
        <v>5327</v>
      </c>
      <c r="C1845">
        <v>184153</v>
      </c>
      <c r="D1845" t="s">
        <v>20</v>
      </c>
      <c r="E1845">
        <v>2018</v>
      </c>
      <c r="F1845">
        <v>82</v>
      </c>
      <c r="G1845" t="s">
        <v>2819</v>
      </c>
      <c r="H1845" t="s">
        <v>1740</v>
      </c>
      <c r="I1845">
        <v>7</v>
      </c>
      <c r="J1845" s="1">
        <v>-12808</v>
      </c>
      <c r="K1845">
        <v>1</v>
      </c>
      <c r="L1845" t="s">
        <v>661</v>
      </c>
      <c r="M1845" t="s">
        <v>1966</v>
      </c>
      <c r="N1845" t="s">
        <v>2040</v>
      </c>
      <c r="O1845" t="s">
        <v>4038</v>
      </c>
      <c r="P1845" t="s">
        <v>360</v>
      </c>
      <c r="Q1845" s="4">
        <v>129.959</v>
      </c>
      <c r="R1845" t="s">
        <v>2344</v>
      </c>
    </row>
    <row r="1846" spans="1:18" x14ac:dyDescent="0.25">
      <c r="A1846" t="s">
        <v>4361</v>
      </c>
      <c r="B1846" t="s">
        <v>5328</v>
      </c>
      <c r="C1846">
        <v>197993</v>
      </c>
      <c r="D1846" t="s">
        <v>20</v>
      </c>
      <c r="E1846">
        <v>2017</v>
      </c>
      <c r="F1846">
        <v>78</v>
      </c>
      <c r="G1846" t="s">
        <v>694</v>
      </c>
      <c r="H1846" t="s">
        <v>1202</v>
      </c>
      <c r="I1846">
        <v>11</v>
      </c>
      <c r="J1846" s="1">
        <v>-4614</v>
      </c>
      <c r="K1846">
        <v>0</v>
      </c>
      <c r="L1846" t="s">
        <v>2587</v>
      </c>
      <c r="M1846" t="s">
        <v>980</v>
      </c>
      <c r="N1846" t="s">
        <v>35</v>
      </c>
      <c r="O1846" t="s">
        <v>4188</v>
      </c>
      <c r="P1846" t="s">
        <v>247</v>
      </c>
      <c r="Q1846" s="4">
        <v>124.98699999999999</v>
      </c>
      <c r="R1846" t="s">
        <v>28</v>
      </c>
    </row>
    <row r="1847" spans="1:18" x14ac:dyDescent="0.25">
      <c r="A1847" t="s">
        <v>4644</v>
      </c>
      <c r="B1847" t="s">
        <v>5329</v>
      </c>
      <c r="C1847">
        <v>215759</v>
      </c>
      <c r="D1847" t="s">
        <v>69</v>
      </c>
      <c r="E1847">
        <v>2018</v>
      </c>
      <c r="F1847">
        <v>72</v>
      </c>
      <c r="G1847" t="s">
        <v>1225</v>
      </c>
      <c r="H1847" t="s">
        <v>22</v>
      </c>
      <c r="I1847">
        <v>3</v>
      </c>
      <c r="J1847" s="1">
        <v>-2867</v>
      </c>
      <c r="K1847">
        <v>0</v>
      </c>
      <c r="L1847" t="s">
        <v>2562</v>
      </c>
      <c r="M1847" t="s">
        <v>1989</v>
      </c>
      <c r="N1847" t="s">
        <v>35</v>
      </c>
      <c r="O1847" t="s">
        <v>842</v>
      </c>
      <c r="P1847" t="s">
        <v>1762</v>
      </c>
      <c r="Q1847" s="4">
        <v>128.005</v>
      </c>
      <c r="R1847" t="s">
        <v>156</v>
      </c>
    </row>
    <row r="1848" spans="1:18" x14ac:dyDescent="0.25">
      <c r="A1848" t="s">
        <v>5330</v>
      </c>
      <c r="B1848" t="s">
        <v>5331</v>
      </c>
      <c r="C1848">
        <v>185863</v>
      </c>
      <c r="D1848" t="s">
        <v>20</v>
      </c>
      <c r="E1848">
        <v>2017</v>
      </c>
      <c r="F1848">
        <v>70</v>
      </c>
      <c r="G1848" t="s">
        <v>143</v>
      </c>
      <c r="H1848" t="s">
        <v>1735</v>
      </c>
      <c r="I1848">
        <v>5</v>
      </c>
      <c r="J1848" s="1">
        <v>-5946</v>
      </c>
      <c r="K1848">
        <v>1</v>
      </c>
      <c r="L1848" t="s">
        <v>1966</v>
      </c>
      <c r="M1848" t="s">
        <v>3021</v>
      </c>
      <c r="N1848" t="s">
        <v>5332</v>
      </c>
      <c r="O1848" t="s">
        <v>852</v>
      </c>
      <c r="P1848" t="s">
        <v>3024</v>
      </c>
      <c r="Q1848" s="4">
        <v>68.975999999999999</v>
      </c>
      <c r="R1848" t="s">
        <v>38</v>
      </c>
    </row>
    <row r="1849" spans="1:18" x14ac:dyDescent="0.25">
      <c r="A1849" t="s">
        <v>5333</v>
      </c>
      <c r="B1849" t="s">
        <v>5334</v>
      </c>
      <c r="C1849">
        <v>201526</v>
      </c>
      <c r="D1849" t="s">
        <v>20</v>
      </c>
      <c r="E1849">
        <v>2018</v>
      </c>
      <c r="F1849">
        <v>65</v>
      </c>
      <c r="G1849" t="s">
        <v>1386</v>
      </c>
      <c r="H1849" t="s">
        <v>1005</v>
      </c>
      <c r="I1849">
        <v>1</v>
      </c>
      <c r="J1849" s="1">
        <v>-3112</v>
      </c>
      <c r="K1849">
        <v>0</v>
      </c>
      <c r="L1849" t="s">
        <v>3608</v>
      </c>
      <c r="M1849" t="s">
        <v>271</v>
      </c>
      <c r="N1849" t="s">
        <v>35</v>
      </c>
      <c r="O1849" t="s">
        <v>4369</v>
      </c>
      <c r="P1849" t="s">
        <v>813</v>
      </c>
      <c r="Q1849" s="4">
        <v>94.968000000000004</v>
      </c>
      <c r="R1849" t="s">
        <v>371</v>
      </c>
    </row>
    <row r="1850" spans="1:18" x14ac:dyDescent="0.25">
      <c r="A1850" t="s">
        <v>4975</v>
      </c>
      <c r="B1850" t="s">
        <v>5335</v>
      </c>
      <c r="C1850">
        <v>180822</v>
      </c>
      <c r="D1850" t="s">
        <v>20</v>
      </c>
      <c r="E1850">
        <v>2017</v>
      </c>
      <c r="F1850">
        <v>80</v>
      </c>
      <c r="G1850" t="s">
        <v>655</v>
      </c>
      <c r="H1850" t="s">
        <v>167</v>
      </c>
      <c r="I1850">
        <v>4</v>
      </c>
      <c r="J1850" s="1">
        <v>-3093</v>
      </c>
      <c r="K1850">
        <v>1</v>
      </c>
      <c r="L1850" t="s">
        <v>4726</v>
      </c>
      <c r="M1850" t="s">
        <v>2056</v>
      </c>
      <c r="N1850" t="s">
        <v>5336</v>
      </c>
      <c r="O1850" t="s">
        <v>1176</v>
      </c>
      <c r="P1850" t="s">
        <v>1183</v>
      </c>
      <c r="Q1850" s="4">
        <v>141.971</v>
      </c>
      <c r="R1850" t="s">
        <v>156</v>
      </c>
    </row>
    <row r="1851" spans="1:18" x14ac:dyDescent="0.25">
      <c r="A1851" t="s">
        <v>4650</v>
      </c>
      <c r="B1851" t="s">
        <v>5337</v>
      </c>
      <c r="C1851">
        <v>203417</v>
      </c>
      <c r="D1851" t="s">
        <v>20</v>
      </c>
      <c r="E1851">
        <v>2018</v>
      </c>
      <c r="F1851">
        <v>69</v>
      </c>
      <c r="G1851" t="s">
        <v>1125</v>
      </c>
      <c r="H1851" t="s">
        <v>484</v>
      </c>
      <c r="I1851">
        <v>7</v>
      </c>
      <c r="J1851" s="1">
        <v>-5114</v>
      </c>
      <c r="K1851">
        <v>0</v>
      </c>
      <c r="L1851" t="s">
        <v>3084</v>
      </c>
      <c r="M1851" t="s">
        <v>5338</v>
      </c>
      <c r="N1851" t="s">
        <v>35</v>
      </c>
      <c r="O1851" t="s">
        <v>980</v>
      </c>
      <c r="P1851" t="s">
        <v>861</v>
      </c>
      <c r="Q1851" s="4">
        <v>120.274</v>
      </c>
      <c r="R1851" t="s">
        <v>28</v>
      </c>
    </row>
    <row r="1852" spans="1:18" x14ac:dyDescent="0.25">
      <c r="A1852" t="s">
        <v>5339</v>
      </c>
      <c r="B1852" t="s">
        <v>5340</v>
      </c>
      <c r="C1852">
        <v>163216</v>
      </c>
      <c r="D1852" t="s">
        <v>20</v>
      </c>
      <c r="E1852">
        <v>2017</v>
      </c>
      <c r="F1852">
        <v>0</v>
      </c>
      <c r="G1852" t="s">
        <v>1927</v>
      </c>
      <c r="H1852" t="s">
        <v>957</v>
      </c>
      <c r="I1852">
        <v>1</v>
      </c>
      <c r="J1852" s="1">
        <v>-4399</v>
      </c>
      <c r="K1852">
        <v>1</v>
      </c>
      <c r="L1852" t="s">
        <v>932</v>
      </c>
      <c r="M1852" t="s">
        <v>2992</v>
      </c>
      <c r="N1852" t="s">
        <v>5341</v>
      </c>
      <c r="O1852" t="s">
        <v>2993</v>
      </c>
      <c r="P1852" t="s">
        <v>1114</v>
      </c>
      <c r="Q1852" s="4">
        <v>121.958</v>
      </c>
      <c r="R1852" t="s">
        <v>156</v>
      </c>
    </row>
    <row r="1853" spans="1:18" x14ac:dyDescent="0.25">
      <c r="A1853" t="s">
        <v>5219</v>
      </c>
      <c r="B1853" t="s">
        <v>5342</v>
      </c>
      <c r="C1853">
        <v>245453</v>
      </c>
      <c r="D1853" t="s">
        <v>20</v>
      </c>
      <c r="E1853">
        <v>2018</v>
      </c>
      <c r="F1853">
        <v>62</v>
      </c>
      <c r="G1853" t="s">
        <v>1178</v>
      </c>
      <c r="H1853" t="s">
        <v>950</v>
      </c>
      <c r="I1853">
        <v>2</v>
      </c>
      <c r="J1853" s="1">
        <v>-4618</v>
      </c>
      <c r="K1853">
        <v>0</v>
      </c>
      <c r="L1853" t="s">
        <v>474</v>
      </c>
      <c r="M1853" t="s">
        <v>2343</v>
      </c>
      <c r="N1853" t="s">
        <v>35</v>
      </c>
      <c r="O1853" t="s">
        <v>2007</v>
      </c>
      <c r="P1853" t="s">
        <v>1915</v>
      </c>
      <c r="Q1853" s="4">
        <v>113</v>
      </c>
      <c r="R1853" t="s">
        <v>28</v>
      </c>
    </row>
    <row r="1854" spans="1:18" x14ac:dyDescent="0.25">
      <c r="A1854" t="s">
        <v>5343</v>
      </c>
      <c r="B1854" t="s">
        <v>5344</v>
      </c>
      <c r="C1854">
        <v>212120</v>
      </c>
      <c r="D1854" t="s">
        <v>20</v>
      </c>
      <c r="E1854">
        <v>2017</v>
      </c>
      <c r="F1854">
        <v>79</v>
      </c>
      <c r="G1854" t="s">
        <v>334</v>
      </c>
      <c r="H1854" t="s">
        <v>76</v>
      </c>
      <c r="I1854">
        <v>5</v>
      </c>
      <c r="J1854" t="s">
        <v>4836</v>
      </c>
      <c r="K1854">
        <v>0</v>
      </c>
      <c r="L1854" t="s">
        <v>913</v>
      </c>
      <c r="M1854" t="s">
        <v>3004</v>
      </c>
      <c r="N1854" t="s">
        <v>35</v>
      </c>
      <c r="O1854" t="s">
        <v>1435</v>
      </c>
      <c r="P1854" t="s">
        <v>1075</v>
      </c>
      <c r="Q1854" s="4">
        <v>147.99700000000001</v>
      </c>
      <c r="R1854" t="s">
        <v>290</v>
      </c>
    </row>
    <row r="1855" spans="1:18" x14ac:dyDescent="0.25">
      <c r="A1855" t="s">
        <v>5171</v>
      </c>
      <c r="B1855" t="s">
        <v>5345</v>
      </c>
      <c r="C1855">
        <v>121886</v>
      </c>
      <c r="D1855" t="s">
        <v>20</v>
      </c>
      <c r="E1855">
        <v>2018</v>
      </c>
      <c r="F1855">
        <v>79</v>
      </c>
      <c r="G1855" t="s">
        <v>857</v>
      </c>
      <c r="H1855" t="s">
        <v>3038</v>
      </c>
      <c r="I1855">
        <v>11</v>
      </c>
      <c r="J1855" s="1">
        <v>-10068</v>
      </c>
      <c r="K1855">
        <v>1</v>
      </c>
      <c r="L1855" t="s">
        <v>43</v>
      </c>
      <c r="M1855" t="s">
        <v>1902</v>
      </c>
      <c r="N1855" t="s">
        <v>35</v>
      </c>
      <c r="O1855" t="s">
        <v>1472</v>
      </c>
      <c r="P1855" t="s">
        <v>655</v>
      </c>
      <c r="Q1855" s="4">
        <v>64.933999999999997</v>
      </c>
      <c r="R1855" t="s">
        <v>86</v>
      </c>
    </row>
    <row r="1856" spans="1:18" x14ac:dyDescent="0.25">
      <c r="A1856" t="s">
        <v>5346</v>
      </c>
      <c r="B1856" t="s">
        <v>5347</v>
      </c>
      <c r="C1856">
        <v>184720</v>
      </c>
      <c r="D1856" t="s">
        <v>20</v>
      </c>
      <c r="E1856">
        <v>2018</v>
      </c>
      <c r="F1856">
        <v>69</v>
      </c>
      <c r="G1856" t="s">
        <v>1278</v>
      </c>
      <c r="H1856" t="s">
        <v>3844</v>
      </c>
      <c r="I1856">
        <v>9</v>
      </c>
      <c r="J1856" s="1">
        <v>-6073</v>
      </c>
      <c r="K1856">
        <v>0</v>
      </c>
      <c r="L1856" t="s">
        <v>359</v>
      </c>
      <c r="M1856" t="s">
        <v>672</v>
      </c>
      <c r="N1856" t="s">
        <v>5348</v>
      </c>
      <c r="O1856" t="s">
        <v>1338</v>
      </c>
      <c r="P1856" t="s">
        <v>1430</v>
      </c>
      <c r="Q1856" s="4">
        <v>198.07499999999999</v>
      </c>
      <c r="R1856" t="s">
        <v>2120</v>
      </c>
    </row>
    <row r="1857" spans="1:18" x14ac:dyDescent="0.25">
      <c r="A1857" t="s">
        <v>5192</v>
      </c>
      <c r="B1857" t="s">
        <v>5193</v>
      </c>
      <c r="C1857">
        <v>223712</v>
      </c>
      <c r="D1857" t="s">
        <v>69</v>
      </c>
      <c r="E1857">
        <v>2018</v>
      </c>
      <c r="F1857">
        <v>72</v>
      </c>
      <c r="G1857" t="s">
        <v>2372</v>
      </c>
      <c r="H1857" t="s">
        <v>3105</v>
      </c>
      <c r="I1857">
        <v>11</v>
      </c>
      <c r="J1857" s="1">
        <v>-6337</v>
      </c>
      <c r="K1857">
        <v>0</v>
      </c>
      <c r="L1857" t="s">
        <v>524</v>
      </c>
      <c r="M1857" t="s">
        <v>3326</v>
      </c>
      <c r="N1857" t="s">
        <v>35</v>
      </c>
      <c r="O1857" t="s">
        <v>405</v>
      </c>
      <c r="P1857" t="s">
        <v>2736</v>
      </c>
      <c r="Q1857" s="4">
        <v>125.02200000000001</v>
      </c>
      <c r="R1857" t="s">
        <v>290</v>
      </c>
    </row>
    <row r="1858" spans="1:18" x14ac:dyDescent="0.25">
      <c r="A1858" t="s">
        <v>5349</v>
      </c>
      <c r="B1858" t="s">
        <v>5350</v>
      </c>
      <c r="C1858">
        <v>142273</v>
      </c>
      <c r="D1858" t="s">
        <v>69</v>
      </c>
      <c r="E1858">
        <v>2018</v>
      </c>
      <c r="F1858">
        <v>79</v>
      </c>
      <c r="G1858" t="s">
        <v>849</v>
      </c>
      <c r="H1858" t="s">
        <v>752</v>
      </c>
      <c r="I1858">
        <v>5</v>
      </c>
      <c r="J1858" s="1">
        <v>-9309</v>
      </c>
      <c r="K1858">
        <v>0</v>
      </c>
      <c r="L1858" t="s">
        <v>283</v>
      </c>
      <c r="M1858" t="s">
        <v>3576</v>
      </c>
      <c r="N1858" t="s">
        <v>35</v>
      </c>
      <c r="O1858" t="s">
        <v>434</v>
      </c>
      <c r="P1858" t="s">
        <v>1324</v>
      </c>
      <c r="Q1858" s="4">
        <v>119.95699999999999</v>
      </c>
      <c r="R1858" t="s">
        <v>86</v>
      </c>
    </row>
    <row r="1859" spans="1:18" x14ac:dyDescent="0.25">
      <c r="A1859" t="s">
        <v>4892</v>
      </c>
      <c r="B1859" t="s">
        <v>715</v>
      </c>
      <c r="C1859">
        <v>194407</v>
      </c>
      <c r="D1859" t="s">
        <v>20</v>
      </c>
      <c r="E1859">
        <v>2018</v>
      </c>
      <c r="F1859">
        <v>70</v>
      </c>
      <c r="G1859" t="s">
        <v>1762</v>
      </c>
      <c r="H1859" t="s">
        <v>1813</v>
      </c>
      <c r="I1859">
        <v>1</v>
      </c>
      <c r="J1859" t="s">
        <v>5351</v>
      </c>
      <c r="K1859">
        <v>1</v>
      </c>
      <c r="L1859" t="s">
        <v>499</v>
      </c>
      <c r="M1859" t="s">
        <v>1788</v>
      </c>
      <c r="N1859" t="s">
        <v>35</v>
      </c>
      <c r="O1859" t="s">
        <v>817</v>
      </c>
      <c r="P1859" t="s">
        <v>598</v>
      </c>
      <c r="Q1859" s="4">
        <v>106.04600000000001</v>
      </c>
      <c r="R1859" t="s">
        <v>156</v>
      </c>
    </row>
    <row r="1860" spans="1:18" x14ac:dyDescent="0.25">
      <c r="A1860" t="s">
        <v>3467</v>
      </c>
      <c r="B1860" t="s">
        <v>5352</v>
      </c>
      <c r="C1860">
        <v>194680</v>
      </c>
      <c r="D1860" t="s">
        <v>20</v>
      </c>
      <c r="E1860">
        <v>2018</v>
      </c>
      <c r="F1860">
        <v>59</v>
      </c>
      <c r="G1860" t="s">
        <v>339</v>
      </c>
      <c r="H1860" t="s">
        <v>173</v>
      </c>
      <c r="I1860">
        <v>5</v>
      </c>
      <c r="J1860" s="1">
        <v>-5892</v>
      </c>
      <c r="K1860">
        <v>0</v>
      </c>
      <c r="L1860" t="s">
        <v>3939</v>
      </c>
      <c r="M1860" t="s">
        <v>330</v>
      </c>
      <c r="N1860" t="s">
        <v>3139</v>
      </c>
      <c r="O1860" t="s">
        <v>1383</v>
      </c>
      <c r="P1860" t="s">
        <v>1329</v>
      </c>
      <c r="Q1860" s="4">
        <v>93.95</v>
      </c>
      <c r="R1860" t="s">
        <v>2810</v>
      </c>
    </row>
    <row r="1861" spans="1:18" x14ac:dyDescent="0.25">
      <c r="A1861" t="s">
        <v>5353</v>
      </c>
      <c r="B1861" t="s">
        <v>5354</v>
      </c>
      <c r="C1861">
        <v>176133</v>
      </c>
      <c r="D1861" t="s">
        <v>20</v>
      </c>
      <c r="E1861">
        <v>2018</v>
      </c>
      <c r="F1861">
        <v>72</v>
      </c>
      <c r="G1861" t="s">
        <v>1097</v>
      </c>
      <c r="H1861" t="s">
        <v>2203</v>
      </c>
      <c r="I1861">
        <v>6</v>
      </c>
      <c r="J1861" s="1">
        <v>-4249</v>
      </c>
      <c r="K1861">
        <v>1</v>
      </c>
      <c r="L1861" t="s">
        <v>2956</v>
      </c>
      <c r="M1861" t="s">
        <v>718</v>
      </c>
      <c r="N1861" t="s">
        <v>35</v>
      </c>
      <c r="O1861" t="s">
        <v>817</v>
      </c>
      <c r="P1861" t="s">
        <v>1631</v>
      </c>
      <c r="Q1861" s="4">
        <v>93.981999999999999</v>
      </c>
      <c r="R1861" t="s">
        <v>2120</v>
      </c>
    </row>
    <row r="1862" spans="1:18" x14ac:dyDescent="0.25">
      <c r="A1862" t="s">
        <v>4990</v>
      </c>
      <c r="B1862" t="s">
        <v>5355</v>
      </c>
      <c r="C1862">
        <v>200853</v>
      </c>
      <c r="D1862" t="s">
        <v>20</v>
      </c>
      <c r="E1862">
        <v>2018</v>
      </c>
      <c r="F1862">
        <v>72</v>
      </c>
      <c r="G1862" t="s">
        <v>1417</v>
      </c>
      <c r="H1862" t="s">
        <v>1281</v>
      </c>
      <c r="I1862">
        <v>1</v>
      </c>
      <c r="J1862" s="1">
        <v>-5253</v>
      </c>
      <c r="K1862">
        <v>0</v>
      </c>
      <c r="L1862" t="s">
        <v>1628</v>
      </c>
      <c r="M1862" t="s">
        <v>1564</v>
      </c>
      <c r="N1862" t="s">
        <v>4911</v>
      </c>
      <c r="O1862" t="s">
        <v>2440</v>
      </c>
      <c r="P1862" t="s">
        <v>922</v>
      </c>
      <c r="Q1862" s="4">
        <v>109.974</v>
      </c>
      <c r="R1862" t="s">
        <v>28</v>
      </c>
    </row>
    <row r="1863" spans="1:18" x14ac:dyDescent="0.25">
      <c r="A1863" t="s">
        <v>5198</v>
      </c>
      <c r="B1863" t="s">
        <v>5356</v>
      </c>
      <c r="C1863">
        <v>231266</v>
      </c>
      <c r="D1863" t="s">
        <v>69</v>
      </c>
      <c r="E1863">
        <v>2018</v>
      </c>
      <c r="F1863">
        <v>80</v>
      </c>
      <c r="G1863" t="s">
        <v>575</v>
      </c>
      <c r="H1863" t="s">
        <v>698</v>
      </c>
      <c r="I1863">
        <v>10</v>
      </c>
      <c r="J1863" s="1">
        <v>-5804</v>
      </c>
      <c r="K1863">
        <v>1</v>
      </c>
      <c r="L1863" t="s">
        <v>2687</v>
      </c>
      <c r="M1863" t="s">
        <v>1807</v>
      </c>
      <c r="N1863" t="s">
        <v>35</v>
      </c>
      <c r="O1863" t="s">
        <v>544</v>
      </c>
      <c r="P1863" t="s">
        <v>901</v>
      </c>
      <c r="Q1863" s="4">
        <v>145.03800000000001</v>
      </c>
      <c r="R1863" t="s">
        <v>86</v>
      </c>
    </row>
    <row r="1864" spans="1:18" x14ac:dyDescent="0.25">
      <c r="A1864" t="s">
        <v>5357</v>
      </c>
      <c r="B1864" t="s">
        <v>5358</v>
      </c>
      <c r="C1864">
        <v>181263</v>
      </c>
      <c r="D1864" t="s">
        <v>69</v>
      </c>
      <c r="E1864">
        <v>2018</v>
      </c>
      <c r="F1864">
        <v>73</v>
      </c>
      <c r="G1864" t="s">
        <v>135</v>
      </c>
      <c r="H1864" t="s">
        <v>660</v>
      </c>
      <c r="I1864">
        <v>10</v>
      </c>
      <c r="J1864" s="1">
        <v>-7495</v>
      </c>
      <c r="K1864">
        <v>1</v>
      </c>
      <c r="L1864" t="s">
        <v>195</v>
      </c>
      <c r="M1864" t="s">
        <v>64</v>
      </c>
      <c r="N1864" t="s">
        <v>5359</v>
      </c>
      <c r="O1864" t="s">
        <v>1205</v>
      </c>
      <c r="P1864" t="s">
        <v>1910</v>
      </c>
      <c r="Q1864" s="4">
        <v>140.02199999999999</v>
      </c>
      <c r="R1864" t="s">
        <v>290</v>
      </c>
    </row>
    <row r="1865" spans="1:18" x14ac:dyDescent="0.25">
      <c r="A1865" t="s">
        <v>78</v>
      </c>
      <c r="B1865" t="s">
        <v>5360</v>
      </c>
      <c r="C1865">
        <v>221013</v>
      </c>
      <c r="D1865" t="s">
        <v>69</v>
      </c>
      <c r="E1865">
        <v>2017</v>
      </c>
      <c r="F1865">
        <v>72</v>
      </c>
      <c r="G1865" t="s">
        <v>1430</v>
      </c>
      <c r="H1865" t="s">
        <v>1420</v>
      </c>
      <c r="I1865">
        <v>8</v>
      </c>
      <c r="J1865" s="1">
        <v>-5916</v>
      </c>
      <c r="K1865">
        <v>0</v>
      </c>
      <c r="L1865" t="s">
        <v>2024</v>
      </c>
      <c r="M1865" t="s">
        <v>774</v>
      </c>
      <c r="N1865" t="s">
        <v>35</v>
      </c>
      <c r="O1865" t="s">
        <v>780</v>
      </c>
      <c r="P1865" t="s">
        <v>144</v>
      </c>
      <c r="Q1865" s="4">
        <v>90.09</v>
      </c>
      <c r="R1865" t="s">
        <v>86</v>
      </c>
    </row>
    <row r="1866" spans="1:18" x14ac:dyDescent="0.25">
      <c r="A1866" t="s">
        <v>4975</v>
      </c>
      <c r="B1866" t="s">
        <v>5361</v>
      </c>
      <c r="C1866">
        <v>214289</v>
      </c>
      <c r="D1866" t="s">
        <v>20</v>
      </c>
      <c r="E1866">
        <v>2018</v>
      </c>
      <c r="F1866">
        <v>82</v>
      </c>
      <c r="G1866" t="s">
        <v>1762</v>
      </c>
      <c r="H1866" t="s">
        <v>1386</v>
      </c>
      <c r="I1866">
        <v>5</v>
      </c>
      <c r="J1866" s="1">
        <v>-2749</v>
      </c>
      <c r="K1866">
        <v>1</v>
      </c>
      <c r="L1866" t="s">
        <v>588</v>
      </c>
      <c r="M1866" t="s">
        <v>413</v>
      </c>
      <c r="N1866" t="s">
        <v>35</v>
      </c>
      <c r="O1866" t="s">
        <v>1529</v>
      </c>
      <c r="P1866" t="s">
        <v>176</v>
      </c>
      <c r="Q1866" s="4">
        <v>100.015</v>
      </c>
      <c r="R1866" t="s">
        <v>156</v>
      </c>
    </row>
    <row r="1867" spans="1:18" x14ac:dyDescent="0.25">
      <c r="A1867" t="s">
        <v>5362</v>
      </c>
      <c r="B1867" t="s">
        <v>5363</v>
      </c>
      <c r="C1867">
        <v>196373</v>
      </c>
      <c r="D1867" t="s">
        <v>69</v>
      </c>
      <c r="E1867">
        <v>2018</v>
      </c>
      <c r="F1867">
        <v>79</v>
      </c>
      <c r="G1867" t="s">
        <v>1949</v>
      </c>
      <c r="H1867" t="s">
        <v>143</v>
      </c>
      <c r="I1867">
        <v>11</v>
      </c>
      <c r="J1867" s="1">
        <v>-6319</v>
      </c>
      <c r="K1867">
        <v>1</v>
      </c>
      <c r="L1867" t="s">
        <v>1445</v>
      </c>
      <c r="M1867" t="s">
        <v>964</v>
      </c>
      <c r="N1867" t="s">
        <v>35</v>
      </c>
      <c r="O1867" t="s">
        <v>128</v>
      </c>
      <c r="P1867" t="s">
        <v>464</v>
      </c>
      <c r="Q1867" s="4">
        <v>126.684</v>
      </c>
      <c r="R1867" t="s">
        <v>28</v>
      </c>
    </row>
    <row r="1868" spans="1:18" x14ac:dyDescent="0.25">
      <c r="A1868" t="s">
        <v>4990</v>
      </c>
      <c r="B1868" t="s">
        <v>5364</v>
      </c>
      <c r="C1868">
        <v>180493</v>
      </c>
      <c r="D1868" t="s">
        <v>20</v>
      </c>
      <c r="E1868">
        <v>2018</v>
      </c>
      <c r="F1868">
        <v>67</v>
      </c>
      <c r="G1868" t="s">
        <v>2377</v>
      </c>
      <c r="H1868" t="s">
        <v>410</v>
      </c>
      <c r="I1868">
        <v>6</v>
      </c>
      <c r="J1868" s="1">
        <v>-3692</v>
      </c>
      <c r="K1868">
        <v>0</v>
      </c>
      <c r="L1868" t="s">
        <v>5365</v>
      </c>
      <c r="M1868" t="s">
        <v>1406</v>
      </c>
      <c r="N1868" t="s">
        <v>35</v>
      </c>
      <c r="O1868" t="s">
        <v>1405</v>
      </c>
      <c r="P1868" t="s">
        <v>964</v>
      </c>
      <c r="Q1868" s="4">
        <v>112.009</v>
      </c>
      <c r="R1868" t="s">
        <v>28</v>
      </c>
    </row>
    <row r="1869" spans="1:18" x14ac:dyDescent="0.25">
      <c r="A1869" t="s">
        <v>5174</v>
      </c>
      <c r="B1869" t="s">
        <v>5366</v>
      </c>
      <c r="C1869">
        <v>190288</v>
      </c>
      <c r="D1869" t="s">
        <v>69</v>
      </c>
      <c r="E1869">
        <v>2018</v>
      </c>
      <c r="F1869">
        <v>72</v>
      </c>
      <c r="G1869" t="s">
        <v>266</v>
      </c>
      <c r="H1869" t="s">
        <v>2926</v>
      </c>
      <c r="I1869">
        <v>2</v>
      </c>
      <c r="J1869" s="1">
        <v>-5402</v>
      </c>
      <c r="K1869">
        <v>1</v>
      </c>
      <c r="L1869" t="s">
        <v>738</v>
      </c>
      <c r="M1869" t="s">
        <v>5367</v>
      </c>
      <c r="N1869" t="s">
        <v>35</v>
      </c>
      <c r="O1869" t="s">
        <v>724</v>
      </c>
      <c r="P1869" t="s">
        <v>461</v>
      </c>
      <c r="Q1869" s="4">
        <v>181.982</v>
      </c>
      <c r="R1869" t="s">
        <v>290</v>
      </c>
    </row>
    <row r="1870" spans="1:18" x14ac:dyDescent="0.25">
      <c r="A1870" t="s">
        <v>5368</v>
      </c>
      <c r="B1870" t="s">
        <v>5369</v>
      </c>
      <c r="C1870">
        <v>237240</v>
      </c>
      <c r="D1870" t="s">
        <v>69</v>
      </c>
      <c r="E1870">
        <v>2018</v>
      </c>
      <c r="F1870">
        <v>68</v>
      </c>
      <c r="G1870" t="s">
        <v>125</v>
      </c>
      <c r="H1870" t="s">
        <v>752</v>
      </c>
      <c r="I1870">
        <v>1</v>
      </c>
      <c r="J1870" s="1">
        <v>-7709</v>
      </c>
      <c r="K1870">
        <v>1</v>
      </c>
      <c r="L1870" t="s">
        <v>1807</v>
      </c>
      <c r="M1870" t="s">
        <v>5370</v>
      </c>
      <c r="N1870" t="s">
        <v>35</v>
      </c>
      <c r="O1870" t="s">
        <v>1499</v>
      </c>
      <c r="P1870" t="s">
        <v>459</v>
      </c>
      <c r="Q1870" s="4">
        <v>203.911</v>
      </c>
      <c r="R1870" t="s">
        <v>290</v>
      </c>
    </row>
    <row r="1871" spans="1:18" x14ac:dyDescent="0.25">
      <c r="A1871" t="s">
        <v>3587</v>
      </c>
      <c r="B1871" t="s">
        <v>5371</v>
      </c>
      <c r="C1871">
        <v>217925</v>
      </c>
      <c r="D1871" t="s">
        <v>69</v>
      </c>
      <c r="E1871">
        <v>2018</v>
      </c>
      <c r="F1871">
        <v>75</v>
      </c>
      <c r="G1871" t="s">
        <v>1186</v>
      </c>
      <c r="H1871" t="s">
        <v>494</v>
      </c>
      <c r="I1871">
        <v>1</v>
      </c>
      <c r="J1871" s="1">
        <v>-5833</v>
      </c>
      <c r="K1871">
        <v>1</v>
      </c>
      <c r="L1871" t="s">
        <v>1411</v>
      </c>
      <c r="M1871" t="s">
        <v>3608</v>
      </c>
      <c r="N1871" s="2">
        <v>6.0000000000000002E-5</v>
      </c>
      <c r="O1871" t="s">
        <v>171</v>
      </c>
      <c r="P1871" t="s">
        <v>272</v>
      </c>
      <c r="Q1871" s="4">
        <v>91.03</v>
      </c>
      <c r="R1871" t="s">
        <v>77</v>
      </c>
    </row>
    <row r="1872" spans="1:18" x14ac:dyDescent="0.25">
      <c r="A1872" t="s">
        <v>5372</v>
      </c>
      <c r="B1872" t="s">
        <v>5373</v>
      </c>
      <c r="C1872">
        <v>173153</v>
      </c>
      <c r="D1872" t="s">
        <v>20</v>
      </c>
      <c r="E1872">
        <v>2018</v>
      </c>
      <c r="F1872">
        <v>60</v>
      </c>
      <c r="G1872" t="s">
        <v>599</v>
      </c>
      <c r="H1872" t="s">
        <v>1052</v>
      </c>
      <c r="I1872">
        <v>10</v>
      </c>
      <c r="J1872" t="s">
        <v>5374</v>
      </c>
      <c r="K1872">
        <v>0</v>
      </c>
      <c r="L1872" t="s">
        <v>2912</v>
      </c>
      <c r="M1872" t="s">
        <v>2131</v>
      </c>
      <c r="N1872" t="s">
        <v>35</v>
      </c>
      <c r="O1872" t="s">
        <v>4935</v>
      </c>
      <c r="P1872" t="s">
        <v>879</v>
      </c>
      <c r="Q1872" s="4">
        <v>95.947999999999993</v>
      </c>
      <c r="R1872" t="s">
        <v>967</v>
      </c>
    </row>
    <row r="1873" spans="1:18" x14ac:dyDescent="0.25">
      <c r="A1873" t="s">
        <v>4990</v>
      </c>
      <c r="B1873" t="s">
        <v>5375</v>
      </c>
      <c r="C1873">
        <v>186080</v>
      </c>
      <c r="D1873" t="s">
        <v>20</v>
      </c>
      <c r="E1873">
        <v>2018</v>
      </c>
      <c r="F1873">
        <v>64</v>
      </c>
      <c r="G1873" t="s">
        <v>2245</v>
      </c>
      <c r="H1873" t="s">
        <v>1709</v>
      </c>
      <c r="I1873">
        <v>10</v>
      </c>
      <c r="J1873" s="1">
        <v>-5658</v>
      </c>
      <c r="K1873">
        <v>0</v>
      </c>
      <c r="L1873" t="s">
        <v>1375</v>
      </c>
      <c r="M1873" t="s">
        <v>1787</v>
      </c>
      <c r="N1873" t="s">
        <v>5376</v>
      </c>
      <c r="O1873" t="s">
        <v>2134</v>
      </c>
      <c r="P1873" t="s">
        <v>2323</v>
      </c>
      <c r="Q1873" s="4">
        <v>114.96599999999999</v>
      </c>
      <c r="R1873" t="s">
        <v>28</v>
      </c>
    </row>
    <row r="1874" spans="1:18" x14ac:dyDescent="0.25">
      <c r="A1874" t="s">
        <v>5377</v>
      </c>
      <c r="B1874" t="s">
        <v>5378</v>
      </c>
      <c r="C1874">
        <v>221653</v>
      </c>
      <c r="D1874" t="s">
        <v>20</v>
      </c>
      <c r="E1874">
        <v>2018</v>
      </c>
      <c r="F1874">
        <v>1</v>
      </c>
      <c r="G1874" t="s">
        <v>570</v>
      </c>
      <c r="H1874" t="s">
        <v>425</v>
      </c>
      <c r="I1874">
        <v>0</v>
      </c>
      <c r="J1874" s="1">
        <v>-4449</v>
      </c>
      <c r="K1874">
        <v>0</v>
      </c>
      <c r="L1874" t="s">
        <v>4718</v>
      </c>
      <c r="M1874" t="s">
        <v>2993</v>
      </c>
      <c r="N1874" t="s">
        <v>35</v>
      </c>
      <c r="O1874" t="s">
        <v>1234</v>
      </c>
      <c r="P1874" t="s">
        <v>739</v>
      </c>
      <c r="Q1874" s="4">
        <v>94.022999999999996</v>
      </c>
      <c r="R1874" t="s">
        <v>371</v>
      </c>
    </row>
    <row r="1875" spans="1:18" x14ac:dyDescent="0.25">
      <c r="A1875" t="s">
        <v>5379</v>
      </c>
      <c r="B1875" t="s">
        <v>5380</v>
      </c>
      <c r="C1875">
        <v>173799</v>
      </c>
      <c r="D1875" t="s">
        <v>20</v>
      </c>
      <c r="E1875">
        <v>2018</v>
      </c>
      <c r="F1875">
        <v>75</v>
      </c>
      <c r="G1875" t="s">
        <v>502</v>
      </c>
      <c r="H1875" t="s">
        <v>575</v>
      </c>
      <c r="I1875">
        <v>6</v>
      </c>
      <c r="J1875" s="1">
        <v>-7648</v>
      </c>
      <c r="K1875">
        <v>0</v>
      </c>
      <c r="L1875" t="s">
        <v>1171</v>
      </c>
      <c r="M1875" t="s">
        <v>1631</v>
      </c>
      <c r="N1875" t="s">
        <v>35</v>
      </c>
      <c r="O1875" t="s">
        <v>319</v>
      </c>
      <c r="P1875" t="s">
        <v>1971</v>
      </c>
      <c r="Q1875" s="4">
        <v>89.391000000000005</v>
      </c>
      <c r="R1875" t="s">
        <v>290</v>
      </c>
    </row>
    <row r="1876" spans="1:18" x14ac:dyDescent="0.25">
      <c r="A1876" t="s">
        <v>5081</v>
      </c>
      <c r="B1876" t="s">
        <v>5381</v>
      </c>
      <c r="C1876">
        <v>173720</v>
      </c>
      <c r="D1876" t="s">
        <v>20</v>
      </c>
      <c r="E1876">
        <v>2017</v>
      </c>
      <c r="F1876">
        <v>62</v>
      </c>
      <c r="G1876" t="s">
        <v>1885</v>
      </c>
      <c r="H1876" t="s">
        <v>1703</v>
      </c>
      <c r="I1876">
        <v>0</v>
      </c>
      <c r="J1876" s="1">
        <v>-3641</v>
      </c>
      <c r="K1876">
        <v>1</v>
      </c>
      <c r="L1876" t="s">
        <v>3035</v>
      </c>
      <c r="M1876" t="s">
        <v>537</v>
      </c>
      <c r="N1876" t="s">
        <v>35</v>
      </c>
      <c r="O1876" t="s">
        <v>1759</v>
      </c>
      <c r="P1876" t="s">
        <v>1634</v>
      </c>
      <c r="Q1876" s="4">
        <v>95.989000000000004</v>
      </c>
      <c r="R1876" t="s">
        <v>371</v>
      </c>
    </row>
    <row r="1877" spans="1:18" x14ac:dyDescent="0.25">
      <c r="A1877" t="s">
        <v>5382</v>
      </c>
      <c r="B1877">
        <v>17</v>
      </c>
      <c r="C1877">
        <v>196489</v>
      </c>
      <c r="D1877" t="s">
        <v>20</v>
      </c>
      <c r="E1877">
        <v>2017</v>
      </c>
      <c r="F1877">
        <v>65</v>
      </c>
      <c r="G1877" t="s">
        <v>3105</v>
      </c>
      <c r="H1877" t="s">
        <v>814</v>
      </c>
      <c r="I1877">
        <v>0</v>
      </c>
      <c r="J1877" s="1">
        <v>-7202</v>
      </c>
      <c r="K1877">
        <v>0</v>
      </c>
      <c r="L1877" t="s">
        <v>5383</v>
      </c>
      <c r="M1877" t="s">
        <v>303</v>
      </c>
      <c r="N1877" t="s">
        <v>1175</v>
      </c>
      <c r="O1877" t="s">
        <v>678</v>
      </c>
      <c r="P1877" t="s">
        <v>840</v>
      </c>
      <c r="Q1877" s="4">
        <v>122.029</v>
      </c>
      <c r="R1877" t="s">
        <v>156</v>
      </c>
    </row>
    <row r="1878" spans="1:18" x14ac:dyDescent="0.25">
      <c r="A1878" t="s">
        <v>4224</v>
      </c>
      <c r="B1878" t="s">
        <v>5384</v>
      </c>
      <c r="C1878">
        <v>215064</v>
      </c>
      <c r="D1878" t="s">
        <v>20</v>
      </c>
      <c r="E1878">
        <v>2017</v>
      </c>
      <c r="F1878">
        <v>63</v>
      </c>
      <c r="G1878" t="s">
        <v>490</v>
      </c>
      <c r="H1878" t="s">
        <v>159</v>
      </c>
      <c r="I1878">
        <v>11</v>
      </c>
      <c r="J1878" s="1">
        <v>-3953</v>
      </c>
      <c r="K1878">
        <v>0</v>
      </c>
      <c r="L1878" t="s">
        <v>1749</v>
      </c>
      <c r="M1878" t="s">
        <v>763</v>
      </c>
      <c r="N1878" t="s">
        <v>35</v>
      </c>
      <c r="O1878" t="s">
        <v>215</v>
      </c>
      <c r="P1878" t="s">
        <v>1171</v>
      </c>
      <c r="Q1878" s="4">
        <v>106.93</v>
      </c>
      <c r="R1878" t="s">
        <v>2810</v>
      </c>
    </row>
    <row r="1879" spans="1:18" x14ac:dyDescent="0.25">
      <c r="A1879" t="s">
        <v>5385</v>
      </c>
      <c r="B1879" t="s">
        <v>5386</v>
      </c>
      <c r="C1879">
        <v>190920</v>
      </c>
      <c r="D1879" t="s">
        <v>20</v>
      </c>
      <c r="E1879">
        <v>2018</v>
      </c>
      <c r="F1879">
        <v>56</v>
      </c>
      <c r="G1879" t="s">
        <v>176</v>
      </c>
      <c r="H1879" t="s">
        <v>22</v>
      </c>
      <c r="I1879">
        <v>1</v>
      </c>
      <c r="J1879" s="1">
        <v>-3928</v>
      </c>
      <c r="K1879">
        <v>0</v>
      </c>
      <c r="L1879" t="s">
        <v>4548</v>
      </c>
      <c r="M1879" t="s">
        <v>2657</v>
      </c>
      <c r="N1879" t="s">
        <v>35</v>
      </c>
      <c r="O1879" t="s">
        <v>2434</v>
      </c>
      <c r="P1879" t="s">
        <v>2434</v>
      </c>
      <c r="Q1879" s="4">
        <v>113.021</v>
      </c>
      <c r="R1879" t="s">
        <v>114</v>
      </c>
    </row>
    <row r="1880" spans="1:18" x14ac:dyDescent="0.25">
      <c r="A1880" t="s">
        <v>5387</v>
      </c>
      <c r="B1880" t="s">
        <v>5388</v>
      </c>
      <c r="C1880">
        <v>213993</v>
      </c>
      <c r="D1880" t="s">
        <v>20</v>
      </c>
      <c r="E1880">
        <v>2018</v>
      </c>
      <c r="F1880">
        <v>72</v>
      </c>
      <c r="G1880" t="s">
        <v>2014</v>
      </c>
      <c r="H1880" t="s">
        <v>877</v>
      </c>
      <c r="I1880">
        <v>11</v>
      </c>
      <c r="J1880" s="1">
        <v>-5628</v>
      </c>
      <c r="K1880">
        <v>0</v>
      </c>
      <c r="L1880" t="s">
        <v>213</v>
      </c>
      <c r="M1880" t="s">
        <v>2684</v>
      </c>
      <c r="N1880" t="s">
        <v>35</v>
      </c>
      <c r="O1880" t="s">
        <v>634</v>
      </c>
      <c r="P1880" t="s">
        <v>1643</v>
      </c>
      <c r="Q1880" s="4">
        <v>79.882000000000005</v>
      </c>
      <c r="R1880" t="s">
        <v>77</v>
      </c>
    </row>
    <row r="1881" spans="1:18" x14ac:dyDescent="0.25">
      <c r="A1881" t="s">
        <v>2114</v>
      </c>
      <c r="B1881" t="s">
        <v>5389</v>
      </c>
      <c r="C1881">
        <v>200480</v>
      </c>
      <c r="D1881" t="s">
        <v>20</v>
      </c>
      <c r="E1881">
        <v>2018</v>
      </c>
      <c r="F1881">
        <v>71</v>
      </c>
      <c r="G1881" t="s">
        <v>1567</v>
      </c>
      <c r="H1881" t="s">
        <v>1185</v>
      </c>
      <c r="I1881">
        <v>1</v>
      </c>
      <c r="J1881" s="1">
        <v>-3416</v>
      </c>
      <c r="K1881">
        <v>1</v>
      </c>
      <c r="L1881" t="s">
        <v>493</v>
      </c>
      <c r="M1881" t="s">
        <v>754</v>
      </c>
      <c r="N1881" t="s">
        <v>35</v>
      </c>
      <c r="O1881" t="s">
        <v>1532</v>
      </c>
      <c r="P1881" t="s">
        <v>309</v>
      </c>
      <c r="Q1881" s="4">
        <v>95.001000000000005</v>
      </c>
      <c r="R1881" t="s">
        <v>2120</v>
      </c>
    </row>
    <row r="1882" spans="1:18" x14ac:dyDescent="0.25">
      <c r="A1882" t="s">
        <v>3805</v>
      </c>
      <c r="B1882" t="s">
        <v>5390</v>
      </c>
      <c r="C1882">
        <v>260000</v>
      </c>
      <c r="D1882" t="s">
        <v>69</v>
      </c>
      <c r="E1882">
        <v>2018</v>
      </c>
      <c r="F1882">
        <v>67</v>
      </c>
      <c r="G1882" t="s">
        <v>1336</v>
      </c>
      <c r="H1882" t="s">
        <v>85</v>
      </c>
      <c r="I1882">
        <v>0</v>
      </c>
      <c r="J1882" s="1">
        <v>-4706</v>
      </c>
      <c r="K1882">
        <v>1</v>
      </c>
      <c r="L1882" t="s">
        <v>1249</v>
      </c>
      <c r="M1882" t="s">
        <v>1978</v>
      </c>
      <c r="N1882" t="s">
        <v>35</v>
      </c>
      <c r="O1882" t="s">
        <v>2415</v>
      </c>
      <c r="P1882" t="s">
        <v>2154</v>
      </c>
      <c r="Q1882" s="4">
        <v>135.702</v>
      </c>
      <c r="R1882" t="s">
        <v>290</v>
      </c>
    </row>
    <row r="1883" spans="1:18" x14ac:dyDescent="0.25">
      <c r="A1883" t="s">
        <v>4988</v>
      </c>
      <c r="B1883">
        <v>2002</v>
      </c>
      <c r="C1883">
        <v>186986</v>
      </c>
      <c r="D1883" t="s">
        <v>20</v>
      </c>
      <c r="E1883">
        <v>2018</v>
      </c>
      <c r="F1883">
        <v>80</v>
      </c>
      <c r="G1883" t="s">
        <v>964</v>
      </c>
      <c r="H1883" t="s">
        <v>364</v>
      </c>
      <c r="I1883">
        <v>1</v>
      </c>
      <c r="J1883" s="1">
        <v>-2881</v>
      </c>
      <c r="K1883">
        <v>0</v>
      </c>
      <c r="L1883" t="s">
        <v>731</v>
      </c>
      <c r="M1883" t="s">
        <v>2530</v>
      </c>
      <c r="N1883" t="s">
        <v>35</v>
      </c>
      <c r="O1883" t="s">
        <v>1759</v>
      </c>
      <c r="P1883" t="s">
        <v>879</v>
      </c>
      <c r="Q1883" s="4">
        <v>96.132999999999996</v>
      </c>
      <c r="R1883" t="s">
        <v>156</v>
      </c>
    </row>
    <row r="1884" spans="1:18" x14ac:dyDescent="0.25">
      <c r="A1884" t="s">
        <v>5391</v>
      </c>
      <c r="B1884" t="s">
        <v>5392</v>
      </c>
      <c r="C1884">
        <v>190348</v>
      </c>
      <c r="D1884" t="s">
        <v>69</v>
      </c>
      <c r="E1884">
        <v>2018</v>
      </c>
      <c r="F1884">
        <v>71</v>
      </c>
      <c r="G1884" t="s">
        <v>912</v>
      </c>
      <c r="H1884" t="s">
        <v>497</v>
      </c>
      <c r="I1884">
        <v>5</v>
      </c>
      <c r="J1884" s="1">
        <v>-7941</v>
      </c>
      <c r="K1884">
        <v>1</v>
      </c>
      <c r="L1884" t="s">
        <v>215</v>
      </c>
      <c r="M1884" t="s">
        <v>301</v>
      </c>
      <c r="N1884" t="s">
        <v>35</v>
      </c>
      <c r="O1884" t="s">
        <v>881</v>
      </c>
      <c r="P1884" t="s">
        <v>1989</v>
      </c>
      <c r="Q1884" s="4">
        <v>127.92100000000001</v>
      </c>
      <c r="R1884" t="s">
        <v>3491</v>
      </c>
    </row>
    <row r="1885" spans="1:18" x14ac:dyDescent="0.25">
      <c r="A1885" t="s">
        <v>5393</v>
      </c>
      <c r="B1885" t="s">
        <v>5394</v>
      </c>
      <c r="C1885">
        <v>302146</v>
      </c>
      <c r="D1885" t="s">
        <v>20</v>
      </c>
      <c r="E1885">
        <v>2017</v>
      </c>
      <c r="F1885">
        <v>72</v>
      </c>
      <c r="G1885" t="s">
        <v>2571</v>
      </c>
      <c r="H1885" t="s">
        <v>1744</v>
      </c>
      <c r="I1885">
        <v>11</v>
      </c>
      <c r="J1885" t="s">
        <v>5395</v>
      </c>
      <c r="K1885">
        <v>0</v>
      </c>
      <c r="L1885" t="s">
        <v>1205</v>
      </c>
      <c r="M1885" t="s">
        <v>5396</v>
      </c>
      <c r="N1885" t="s">
        <v>4238</v>
      </c>
      <c r="O1885" t="s">
        <v>421</v>
      </c>
      <c r="P1885" t="s">
        <v>207</v>
      </c>
      <c r="Q1885" s="4">
        <v>157.91999999999999</v>
      </c>
      <c r="R1885" t="s">
        <v>5397</v>
      </c>
    </row>
    <row r="1886" spans="1:18" x14ac:dyDescent="0.25">
      <c r="A1886" t="s">
        <v>5398</v>
      </c>
      <c r="B1886" t="s">
        <v>5399</v>
      </c>
      <c r="C1886">
        <v>181279</v>
      </c>
      <c r="D1886" t="s">
        <v>20</v>
      </c>
      <c r="E1886">
        <v>2017</v>
      </c>
      <c r="F1886">
        <v>72</v>
      </c>
      <c r="G1886" t="s">
        <v>1634</v>
      </c>
      <c r="H1886" t="s">
        <v>21</v>
      </c>
      <c r="I1886">
        <v>0</v>
      </c>
      <c r="J1886" s="1">
        <v>-3539</v>
      </c>
      <c r="K1886">
        <v>1</v>
      </c>
      <c r="L1886" t="s">
        <v>703</v>
      </c>
      <c r="M1886" t="s">
        <v>2878</v>
      </c>
      <c r="N1886" t="s">
        <v>35</v>
      </c>
      <c r="O1886" t="s">
        <v>2041</v>
      </c>
      <c r="P1886" t="s">
        <v>36</v>
      </c>
      <c r="Q1886" s="4">
        <v>118.384</v>
      </c>
      <c r="R1886" t="s">
        <v>156</v>
      </c>
    </row>
    <row r="1887" spans="1:18" x14ac:dyDescent="0.25">
      <c r="A1887" t="s">
        <v>3587</v>
      </c>
      <c r="B1887" t="s">
        <v>5400</v>
      </c>
      <c r="C1887">
        <v>214466</v>
      </c>
      <c r="D1887" t="s">
        <v>69</v>
      </c>
      <c r="E1887">
        <v>2018</v>
      </c>
      <c r="F1887">
        <v>68</v>
      </c>
      <c r="G1887" t="s">
        <v>1179</v>
      </c>
      <c r="H1887" t="s">
        <v>143</v>
      </c>
      <c r="I1887">
        <v>11</v>
      </c>
      <c r="J1887" s="1">
        <v>-7866</v>
      </c>
      <c r="K1887">
        <v>0</v>
      </c>
      <c r="L1887" t="s">
        <v>1876</v>
      </c>
      <c r="M1887" t="s">
        <v>2131</v>
      </c>
      <c r="N1887" t="s">
        <v>35</v>
      </c>
      <c r="O1887" t="s">
        <v>5401</v>
      </c>
      <c r="P1887" t="s">
        <v>1880</v>
      </c>
      <c r="Q1887" s="4">
        <v>150.00200000000001</v>
      </c>
      <c r="R1887" t="s">
        <v>77</v>
      </c>
    </row>
    <row r="1888" spans="1:18" x14ac:dyDescent="0.25">
      <c r="A1888" t="s">
        <v>5085</v>
      </c>
      <c r="B1888" t="s">
        <v>5402</v>
      </c>
      <c r="C1888">
        <v>226973</v>
      </c>
      <c r="D1888" t="s">
        <v>20</v>
      </c>
      <c r="E1888">
        <v>2018</v>
      </c>
      <c r="F1888">
        <v>74</v>
      </c>
      <c r="G1888" t="s">
        <v>830</v>
      </c>
      <c r="H1888" t="s">
        <v>98</v>
      </c>
      <c r="I1888">
        <v>0</v>
      </c>
      <c r="J1888" s="1">
        <v>-4333</v>
      </c>
      <c r="K1888">
        <v>1</v>
      </c>
      <c r="L1888" t="s">
        <v>5403</v>
      </c>
      <c r="M1888" t="s">
        <v>2040</v>
      </c>
      <c r="N1888" t="s">
        <v>5404</v>
      </c>
      <c r="O1888" t="s">
        <v>1759</v>
      </c>
      <c r="P1888" t="s">
        <v>1597</v>
      </c>
      <c r="Q1888" s="4">
        <v>129.923</v>
      </c>
      <c r="R1888" t="s">
        <v>28</v>
      </c>
    </row>
    <row r="1889" spans="1:18" x14ac:dyDescent="0.25">
      <c r="A1889" t="s">
        <v>5405</v>
      </c>
      <c r="B1889" t="s">
        <v>5406</v>
      </c>
      <c r="C1889">
        <v>214253</v>
      </c>
      <c r="D1889" t="s">
        <v>20</v>
      </c>
      <c r="E1889">
        <v>2018</v>
      </c>
      <c r="F1889">
        <v>54</v>
      </c>
      <c r="G1889" t="s">
        <v>325</v>
      </c>
      <c r="H1889" t="s">
        <v>1118</v>
      </c>
      <c r="I1889">
        <v>10</v>
      </c>
      <c r="J1889" s="1">
        <v>-4428</v>
      </c>
      <c r="K1889">
        <v>1</v>
      </c>
      <c r="L1889" t="s">
        <v>866</v>
      </c>
      <c r="M1889" t="s">
        <v>1928</v>
      </c>
      <c r="N1889" t="s">
        <v>35</v>
      </c>
      <c r="O1889" t="s">
        <v>4701</v>
      </c>
      <c r="P1889" t="s">
        <v>232</v>
      </c>
      <c r="Q1889" s="4">
        <v>110.009</v>
      </c>
      <c r="R1889" t="s">
        <v>156</v>
      </c>
    </row>
    <row r="1890" spans="1:18" x14ac:dyDescent="0.25">
      <c r="A1890" t="s">
        <v>4960</v>
      </c>
      <c r="B1890" t="s">
        <v>5407</v>
      </c>
      <c r="C1890">
        <v>217946</v>
      </c>
      <c r="D1890" t="s">
        <v>69</v>
      </c>
      <c r="E1890">
        <v>2017</v>
      </c>
      <c r="F1890">
        <v>78</v>
      </c>
      <c r="G1890" t="s">
        <v>457</v>
      </c>
      <c r="H1890" t="s">
        <v>56</v>
      </c>
      <c r="I1890">
        <v>7</v>
      </c>
      <c r="J1890" s="1">
        <v>-5975</v>
      </c>
      <c r="K1890">
        <v>1</v>
      </c>
      <c r="L1890" t="s">
        <v>4931</v>
      </c>
      <c r="M1890" t="s">
        <v>2058</v>
      </c>
      <c r="N1890" t="s">
        <v>35</v>
      </c>
      <c r="O1890" t="s">
        <v>1314</v>
      </c>
      <c r="P1890" t="s">
        <v>286</v>
      </c>
      <c r="Q1890" s="4">
        <v>97.028000000000006</v>
      </c>
      <c r="R1890" t="s">
        <v>28</v>
      </c>
    </row>
    <row r="1891" spans="1:18" x14ac:dyDescent="0.25">
      <c r="A1891" t="s">
        <v>5408</v>
      </c>
      <c r="B1891" t="s">
        <v>5409</v>
      </c>
      <c r="C1891">
        <v>186231</v>
      </c>
      <c r="D1891" t="s">
        <v>20</v>
      </c>
      <c r="E1891">
        <v>2018</v>
      </c>
      <c r="F1891">
        <v>56</v>
      </c>
      <c r="G1891" t="s">
        <v>1225</v>
      </c>
      <c r="H1891" t="s">
        <v>310</v>
      </c>
      <c r="I1891">
        <v>1</v>
      </c>
      <c r="J1891" s="1">
        <v>-4502</v>
      </c>
      <c r="K1891">
        <v>1</v>
      </c>
      <c r="L1891" t="s">
        <v>1503</v>
      </c>
      <c r="M1891" t="s">
        <v>2912</v>
      </c>
      <c r="N1891" t="s">
        <v>1424</v>
      </c>
      <c r="O1891" t="s">
        <v>147</v>
      </c>
      <c r="P1891" t="s">
        <v>657</v>
      </c>
      <c r="Q1891" s="4">
        <v>100.02800000000001</v>
      </c>
      <c r="R1891" t="s">
        <v>95</v>
      </c>
    </row>
    <row r="1892" spans="1:18" x14ac:dyDescent="0.25">
      <c r="A1892" t="s">
        <v>5410</v>
      </c>
      <c r="B1892" t="s">
        <v>5411</v>
      </c>
      <c r="C1892">
        <v>131064</v>
      </c>
      <c r="D1892" t="s">
        <v>69</v>
      </c>
      <c r="E1892">
        <v>2018</v>
      </c>
      <c r="F1892">
        <v>75</v>
      </c>
      <c r="G1892" t="s">
        <v>904</v>
      </c>
      <c r="H1892" t="s">
        <v>1206</v>
      </c>
      <c r="I1892">
        <v>4</v>
      </c>
      <c r="J1892" s="1">
        <v>-3874</v>
      </c>
      <c r="K1892">
        <v>1</v>
      </c>
      <c r="L1892" t="s">
        <v>894</v>
      </c>
      <c r="M1892" t="s">
        <v>3406</v>
      </c>
      <c r="N1892" t="s">
        <v>3740</v>
      </c>
      <c r="O1892" t="s">
        <v>1658</v>
      </c>
      <c r="P1892" t="s">
        <v>1410</v>
      </c>
      <c r="Q1892" s="4">
        <v>142.929</v>
      </c>
      <c r="R1892" t="s">
        <v>156</v>
      </c>
    </row>
    <row r="1893" spans="1:18" x14ac:dyDescent="0.25">
      <c r="A1893" t="s">
        <v>5412</v>
      </c>
      <c r="B1893" t="s">
        <v>5413</v>
      </c>
      <c r="C1893">
        <v>216631</v>
      </c>
      <c r="D1893" t="s">
        <v>69</v>
      </c>
      <c r="E1893">
        <v>2018</v>
      </c>
      <c r="F1893">
        <v>70</v>
      </c>
      <c r="G1893" t="s">
        <v>2245</v>
      </c>
      <c r="H1893" t="s">
        <v>535</v>
      </c>
      <c r="I1893">
        <v>8</v>
      </c>
      <c r="J1893" s="1">
        <v>-5042</v>
      </c>
      <c r="K1893">
        <v>1</v>
      </c>
      <c r="L1893" t="s">
        <v>635</v>
      </c>
      <c r="M1893" t="s">
        <v>148</v>
      </c>
      <c r="N1893" t="s">
        <v>35</v>
      </c>
      <c r="O1893" t="s">
        <v>1693</v>
      </c>
      <c r="P1893" t="s">
        <v>2245</v>
      </c>
      <c r="Q1893" s="4">
        <v>133.12299999999999</v>
      </c>
      <c r="R1893" t="s">
        <v>290</v>
      </c>
    </row>
    <row r="1894" spans="1:18" x14ac:dyDescent="0.25">
      <c r="A1894" t="s">
        <v>5414</v>
      </c>
      <c r="B1894" t="s">
        <v>5415</v>
      </c>
      <c r="C1894">
        <v>197436</v>
      </c>
      <c r="D1894" t="s">
        <v>20</v>
      </c>
      <c r="E1894">
        <v>2018</v>
      </c>
      <c r="F1894">
        <v>81</v>
      </c>
      <c r="G1894" t="s">
        <v>1927</v>
      </c>
      <c r="H1894" t="s">
        <v>1941</v>
      </c>
      <c r="I1894">
        <v>9</v>
      </c>
      <c r="J1894" s="1">
        <v>-7621</v>
      </c>
      <c r="K1894">
        <v>1</v>
      </c>
      <c r="L1894" t="s">
        <v>1920</v>
      </c>
      <c r="M1894" t="s">
        <v>1833</v>
      </c>
      <c r="N1894" t="s">
        <v>5416</v>
      </c>
      <c r="O1894" t="s">
        <v>215</v>
      </c>
      <c r="P1894" t="s">
        <v>3652</v>
      </c>
      <c r="Q1894" s="4">
        <v>91.97</v>
      </c>
      <c r="R1894" t="s">
        <v>156</v>
      </c>
    </row>
    <row r="1895" spans="1:18" x14ac:dyDescent="0.25">
      <c r="A1895" t="s">
        <v>4587</v>
      </c>
      <c r="B1895" t="s">
        <v>5417</v>
      </c>
      <c r="C1895">
        <v>197946</v>
      </c>
      <c r="D1895" t="s">
        <v>20</v>
      </c>
      <c r="E1895">
        <v>2018</v>
      </c>
      <c r="F1895">
        <v>73</v>
      </c>
      <c r="G1895" t="s">
        <v>722</v>
      </c>
      <c r="H1895" t="s">
        <v>1646</v>
      </c>
      <c r="I1895">
        <v>1</v>
      </c>
      <c r="J1895" s="1">
        <v>-7906</v>
      </c>
      <c r="K1895">
        <v>1</v>
      </c>
      <c r="L1895" t="s">
        <v>886</v>
      </c>
      <c r="M1895" t="s">
        <v>1326</v>
      </c>
      <c r="N1895" t="s">
        <v>35</v>
      </c>
      <c r="O1895" t="s">
        <v>3350</v>
      </c>
      <c r="P1895" t="s">
        <v>2848</v>
      </c>
      <c r="Q1895" s="4">
        <v>105.04900000000001</v>
      </c>
      <c r="R1895" t="s">
        <v>156</v>
      </c>
    </row>
    <row r="1896" spans="1:18" x14ac:dyDescent="0.25">
      <c r="A1896" t="s">
        <v>2093</v>
      </c>
      <c r="B1896" t="s">
        <v>5418</v>
      </c>
      <c r="C1896">
        <v>235545</v>
      </c>
      <c r="D1896" t="s">
        <v>69</v>
      </c>
      <c r="E1896">
        <v>2018</v>
      </c>
      <c r="F1896">
        <v>73</v>
      </c>
      <c r="G1896" t="s">
        <v>2164</v>
      </c>
      <c r="H1896" t="s">
        <v>1178</v>
      </c>
      <c r="I1896">
        <v>0</v>
      </c>
      <c r="J1896" s="1">
        <v>-6825</v>
      </c>
      <c r="K1896">
        <v>1</v>
      </c>
      <c r="L1896" t="s">
        <v>2720</v>
      </c>
      <c r="M1896" t="s">
        <v>140</v>
      </c>
      <c r="N1896" t="s">
        <v>35</v>
      </c>
      <c r="O1896" t="s">
        <v>1481</v>
      </c>
      <c r="P1896" t="s">
        <v>2385</v>
      </c>
      <c r="Q1896" s="4">
        <v>124.959</v>
      </c>
      <c r="R1896" t="s">
        <v>28</v>
      </c>
    </row>
    <row r="1897" spans="1:18" x14ac:dyDescent="0.25">
      <c r="A1897" t="s">
        <v>5419</v>
      </c>
      <c r="B1897" t="s">
        <v>5420</v>
      </c>
      <c r="C1897">
        <v>201707</v>
      </c>
      <c r="D1897" t="s">
        <v>20</v>
      </c>
      <c r="E1897">
        <v>2018</v>
      </c>
      <c r="F1897">
        <v>73</v>
      </c>
      <c r="G1897" t="s">
        <v>89</v>
      </c>
      <c r="H1897" t="s">
        <v>1371</v>
      </c>
      <c r="I1897">
        <v>6</v>
      </c>
      <c r="J1897" s="1">
        <v>-5626</v>
      </c>
      <c r="K1897">
        <v>1</v>
      </c>
      <c r="L1897" t="s">
        <v>866</v>
      </c>
      <c r="M1897" t="s">
        <v>338</v>
      </c>
      <c r="N1897" t="s">
        <v>35</v>
      </c>
      <c r="O1897" t="s">
        <v>2318</v>
      </c>
      <c r="P1897" t="s">
        <v>1690</v>
      </c>
      <c r="Q1897" s="4">
        <v>143.95500000000001</v>
      </c>
      <c r="R1897" t="s">
        <v>104</v>
      </c>
    </row>
    <row r="1898" spans="1:18" x14ac:dyDescent="0.25">
      <c r="A1898" t="s">
        <v>3587</v>
      </c>
      <c r="B1898" t="s">
        <v>5421</v>
      </c>
      <c r="C1898">
        <v>210746</v>
      </c>
      <c r="D1898" t="s">
        <v>69</v>
      </c>
      <c r="E1898">
        <v>2018</v>
      </c>
      <c r="F1898">
        <v>77</v>
      </c>
      <c r="G1898" t="s">
        <v>1159</v>
      </c>
      <c r="H1898" t="s">
        <v>194</v>
      </c>
      <c r="I1898">
        <v>8</v>
      </c>
      <c r="J1898" s="1">
        <v>-6474</v>
      </c>
      <c r="K1898">
        <v>1</v>
      </c>
      <c r="L1898" t="s">
        <v>1049</v>
      </c>
      <c r="M1898" t="s">
        <v>5422</v>
      </c>
      <c r="N1898" t="s">
        <v>5423</v>
      </c>
      <c r="O1898" t="s">
        <v>73</v>
      </c>
      <c r="P1898" t="s">
        <v>232</v>
      </c>
      <c r="Q1898" s="4">
        <v>93.372</v>
      </c>
      <c r="R1898" t="s">
        <v>77</v>
      </c>
    </row>
    <row r="1899" spans="1:18" x14ac:dyDescent="0.25">
      <c r="A1899" t="s">
        <v>4115</v>
      </c>
      <c r="B1899" t="s">
        <v>5424</v>
      </c>
      <c r="C1899">
        <v>213400</v>
      </c>
      <c r="D1899" t="s">
        <v>69</v>
      </c>
      <c r="E1899">
        <v>2017</v>
      </c>
      <c r="F1899">
        <v>80</v>
      </c>
      <c r="G1899" t="s">
        <v>429</v>
      </c>
      <c r="H1899" t="s">
        <v>1159</v>
      </c>
      <c r="I1899">
        <v>10</v>
      </c>
      <c r="J1899" s="1">
        <v>-7343</v>
      </c>
      <c r="K1899">
        <v>1</v>
      </c>
      <c r="L1899" t="s">
        <v>1402</v>
      </c>
      <c r="M1899" t="s">
        <v>1746</v>
      </c>
      <c r="N1899" t="s">
        <v>35</v>
      </c>
      <c r="O1899" t="s">
        <v>826</v>
      </c>
      <c r="P1899" t="s">
        <v>425</v>
      </c>
      <c r="Q1899" s="4">
        <v>126.05800000000001</v>
      </c>
      <c r="R1899" t="s">
        <v>86</v>
      </c>
    </row>
    <row r="1900" spans="1:18" x14ac:dyDescent="0.25">
      <c r="A1900" t="s">
        <v>5198</v>
      </c>
      <c r="B1900" t="s">
        <v>5425</v>
      </c>
      <c r="C1900">
        <v>221440</v>
      </c>
      <c r="D1900" t="s">
        <v>69</v>
      </c>
      <c r="E1900">
        <v>2018</v>
      </c>
      <c r="F1900">
        <v>77</v>
      </c>
      <c r="G1900" t="s">
        <v>383</v>
      </c>
      <c r="H1900" t="s">
        <v>502</v>
      </c>
      <c r="I1900">
        <v>8</v>
      </c>
      <c r="J1900" s="1">
        <v>-8094</v>
      </c>
      <c r="K1900">
        <v>1</v>
      </c>
      <c r="L1900" t="s">
        <v>1205</v>
      </c>
      <c r="M1900" t="s">
        <v>275</v>
      </c>
      <c r="N1900" t="s">
        <v>35</v>
      </c>
      <c r="O1900" t="s">
        <v>539</v>
      </c>
      <c r="P1900" t="s">
        <v>762</v>
      </c>
      <c r="Q1900" s="4">
        <v>140.06</v>
      </c>
      <c r="R1900" t="s">
        <v>86</v>
      </c>
    </row>
    <row r="1901" spans="1:18" x14ac:dyDescent="0.25">
      <c r="A1901" t="s">
        <v>5426</v>
      </c>
      <c r="B1901" t="s">
        <v>5427</v>
      </c>
      <c r="C1901">
        <v>157066</v>
      </c>
      <c r="D1901" t="s">
        <v>20</v>
      </c>
      <c r="E1901">
        <v>2019</v>
      </c>
      <c r="F1901">
        <v>79</v>
      </c>
      <c r="G1901" t="s">
        <v>1055</v>
      </c>
      <c r="H1901" t="s">
        <v>787</v>
      </c>
      <c r="I1901">
        <v>6</v>
      </c>
      <c r="J1901" t="s">
        <v>5428</v>
      </c>
      <c r="K1901">
        <v>1</v>
      </c>
      <c r="L1901" t="s">
        <v>100</v>
      </c>
      <c r="M1901" t="s">
        <v>1550</v>
      </c>
      <c r="N1901" t="s">
        <v>35</v>
      </c>
      <c r="O1901" t="s">
        <v>1966</v>
      </c>
      <c r="P1901" t="s">
        <v>2154</v>
      </c>
      <c r="Q1901" s="4">
        <v>136.041</v>
      </c>
      <c r="R1901" t="s">
        <v>290</v>
      </c>
    </row>
    <row r="1902" spans="1:18" x14ac:dyDescent="0.25">
      <c r="A1902" t="s">
        <v>5097</v>
      </c>
      <c r="B1902" t="s">
        <v>5429</v>
      </c>
      <c r="C1902">
        <v>194087</v>
      </c>
      <c r="D1902" t="s">
        <v>20</v>
      </c>
      <c r="E1902">
        <v>2019</v>
      </c>
      <c r="F1902">
        <v>83</v>
      </c>
      <c r="G1902" t="s">
        <v>1118</v>
      </c>
      <c r="H1902" t="s">
        <v>243</v>
      </c>
      <c r="I1902">
        <v>7</v>
      </c>
      <c r="J1902" s="1">
        <v>-10965</v>
      </c>
      <c r="K1902">
        <v>1</v>
      </c>
      <c r="L1902" t="s">
        <v>713</v>
      </c>
      <c r="M1902" t="s">
        <v>672</v>
      </c>
      <c r="N1902" t="s">
        <v>1481</v>
      </c>
      <c r="O1902" t="s">
        <v>600</v>
      </c>
      <c r="P1902" t="s">
        <v>1324</v>
      </c>
      <c r="Q1902" s="4">
        <v>135.12799999999999</v>
      </c>
      <c r="R1902" t="s">
        <v>156</v>
      </c>
    </row>
    <row r="1903" spans="1:18" x14ac:dyDescent="0.25">
      <c r="A1903" t="s">
        <v>4872</v>
      </c>
      <c r="B1903" t="s">
        <v>5430</v>
      </c>
      <c r="C1903">
        <v>190799</v>
      </c>
      <c r="D1903" t="s">
        <v>20</v>
      </c>
      <c r="E1903">
        <v>2019</v>
      </c>
      <c r="F1903">
        <v>78</v>
      </c>
      <c r="G1903" t="s">
        <v>992</v>
      </c>
      <c r="H1903" t="s">
        <v>1374</v>
      </c>
      <c r="I1903">
        <v>9</v>
      </c>
      <c r="J1903" s="1">
        <v>-6049</v>
      </c>
      <c r="K1903">
        <v>0</v>
      </c>
      <c r="L1903" t="s">
        <v>43</v>
      </c>
      <c r="M1903" t="s">
        <v>3897</v>
      </c>
      <c r="N1903" t="s">
        <v>35</v>
      </c>
      <c r="O1903" t="s">
        <v>2165</v>
      </c>
      <c r="P1903" t="s">
        <v>1420</v>
      </c>
      <c r="Q1903" s="4">
        <v>116.967</v>
      </c>
      <c r="R1903" t="s">
        <v>28</v>
      </c>
    </row>
    <row r="1904" spans="1:18" x14ac:dyDescent="0.25">
      <c r="A1904" t="s">
        <v>4494</v>
      </c>
      <c r="B1904" t="s">
        <v>5431</v>
      </c>
      <c r="C1904">
        <v>178626</v>
      </c>
      <c r="D1904" t="s">
        <v>69</v>
      </c>
      <c r="E1904">
        <v>2019</v>
      </c>
      <c r="F1904">
        <v>83</v>
      </c>
      <c r="G1904" t="s">
        <v>1538</v>
      </c>
      <c r="H1904" t="s">
        <v>1554</v>
      </c>
      <c r="I1904">
        <v>1</v>
      </c>
      <c r="J1904" s="1">
        <v>-10732</v>
      </c>
      <c r="K1904">
        <v>0</v>
      </c>
      <c r="L1904" t="s">
        <v>602</v>
      </c>
      <c r="M1904" t="s">
        <v>475</v>
      </c>
      <c r="N1904" t="s">
        <v>35</v>
      </c>
      <c r="O1904" t="s">
        <v>1499</v>
      </c>
      <c r="P1904" t="s">
        <v>1788</v>
      </c>
      <c r="Q1904" s="4">
        <v>140.048</v>
      </c>
      <c r="R1904" t="s">
        <v>28</v>
      </c>
    </row>
    <row r="1905" spans="1:18" x14ac:dyDescent="0.25">
      <c r="A1905" t="s">
        <v>5198</v>
      </c>
      <c r="B1905" t="s">
        <v>5432</v>
      </c>
      <c r="C1905">
        <v>157560</v>
      </c>
      <c r="D1905" t="s">
        <v>20</v>
      </c>
      <c r="E1905">
        <v>2019</v>
      </c>
      <c r="F1905">
        <v>79</v>
      </c>
      <c r="G1905" t="s">
        <v>2245</v>
      </c>
      <c r="H1905" t="s">
        <v>234</v>
      </c>
      <c r="I1905">
        <v>2</v>
      </c>
      <c r="J1905" s="1">
        <v>-4368</v>
      </c>
      <c r="K1905">
        <v>1</v>
      </c>
      <c r="L1905" t="s">
        <v>1768</v>
      </c>
      <c r="M1905" t="s">
        <v>130</v>
      </c>
      <c r="N1905" t="s">
        <v>35</v>
      </c>
      <c r="O1905" t="s">
        <v>1218</v>
      </c>
      <c r="P1905" t="s">
        <v>1197</v>
      </c>
      <c r="Q1905" s="4">
        <v>89.96</v>
      </c>
      <c r="R1905" t="s">
        <v>86</v>
      </c>
    </row>
    <row r="1906" spans="1:18" x14ac:dyDescent="0.25">
      <c r="A1906" t="s">
        <v>5433</v>
      </c>
      <c r="B1906" t="s">
        <v>5434</v>
      </c>
      <c r="C1906">
        <v>202093</v>
      </c>
      <c r="D1906" t="s">
        <v>69</v>
      </c>
      <c r="E1906">
        <v>2019</v>
      </c>
      <c r="F1906">
        <v>84</v>
      </c>
      <c r="G1906" t="s">
        <v>1867</v>
      </c>
      <c r="H1906" t="s">
        <v>176</v>
      </c>
      <c r="I1906">
        <v>2</v>
      </c>
      <c r="J1906" t="s">
        <v>5435</v>
      </c>
      <c r="K1906">
        <v>1</v>
      </c>
      <c r="L1906" t="s">
        <v>2924</v>
      </c>
      <c r="M1906" t="s">
        <v>3291</v>
      </c>
      <c r="N1906" t="s">
        <v>5436</v>
      </c>
      <c r="O1906" t="s">
        <v>797</v>
      </c>
      <c r="P1906" t="s">
        <v>414</v>
      </c>
      <c r="Q1906" s="4">
        <v>100.96599999999999</v>
      </c>
      <c r="R1906" t="s">
        <v>114</v>
      </c>
    </row>
    <row r="1907" spans="1:18" x14ac:dyDescent="0.25">
      <c r="A1907" t="s">
        <v>5398</v>
      </c>
      <c r="B1907" t="s">
        <v>1339</v>
      </c>
      <c r="C1907">
        <v>201660</v>
      </c>
      <c r="D1907" t="s">
        <v>69</v>
      </c>
      <c r="E1907">
        <v>2018</v>
      </c>
      <c r="F1907">
        <v>77</v>
      </c>
      <c r="G1907" t="s">
        <v>1927</v>
      </c>
      <c r="H1907" t="s">
        <v>1130</v>
      </c>
      <c r="I1907">
        <v>6</v>
      </c>
      <c r="J1907" t="s">
        <v>5437</v>
      </c>
      <c r="K1907">
        <v>1</v>
      </c>
      <c r="L1907" t="s">
        <v>5438</v>
      </c>
      <c r="M1907" t="s">
        <v>2877</v>
      </c>
      <c r="N1907" t="s">
        <v>5439</v>
      </c>
      <c r="O1907" t="s">
        <v>1980</v>
      </c>
      <c r="P1907" t="s">
        <v>130</v>
      </c>
      <c r="Q1907" s="4">
        <v>136.041</v>
      </c>
      <c r="R1907" t="s">
        <v>156</v>
      </c>
    </row>
    <row r="1908" spans="1:18" x14ac:dyDescent="0.25">
      <c r="A1908" t="s">
        <v>5440</v>
      </c>
      <c r="B1908" t="s">
        <v>5441</v>
      </c>
      <c r="C1908">
        <v>157605</v>
      </c>
      <c r="D1908" t="s">
        <v>20</v>
      </c>
      <c r="E1908">
        <v>2019</v>
      </c>
      <c r="F1908">
        <v>81</v>
      </c>
      <c r="G1908" t="s">
        <v>177</v>
      </c>
      <c r="H1908" t="s">
        <v>21</v>
      </c>
      <c r="I1908">
        <v>7</v>
      </c>
      <c r="J1908" s="1">
        <v>-4258</v>
      </c>
      <c r="K1908">
        <v>0</v>
      </c>
      <c r="L1908" t="s">
        <v>3621</v>
      </c>
      <c r="M1908" t="s">
        <v>2079</v>
      </c>
      <c r="N1908" t="s">
        <v>5442</v>
      </c>
      <c r="O1908" t="s">
        <v>147</v>
      </c>
      <c r="P1908" t="s">
        <v>1091</v>
      </c>
      <c r="Q1908" s="4">
        <v>117.94799999999999</v>
      </c>
      <c r="R1908" t="s">
        <v>156</v>
      </c>
    </row>
    <row r="1909" spans="1:18" x14ac:dyDescent="0.25">
      <c r="A1909" t="s">
        <v>3463</v>
      </c>
      <c r="B1909" t="s">
        <v>5443</v>
      </c>
      <c r="C1909">
        <v>215733</v>
      </c>
      <c r="D1909" t="s">
        <v>20</v>
      </c>
      <c r="E1909">
        <v>2018</v>
      </c>
      <c r="F1909">
        <v>82</v>
      </c>
      <c r="G1909" t="s">
        <v>1598</v>
      </c>
      <c r="H1909" t="s">
        <v>1247</v>
      </c>
      <c r="I1909">
        <v>7</v>
      </c>
      <c r="J1909" s="1">
        <v>-6362</v>
      </c>
      <c r="K1909">
        <v>1</v>
      </c>
      <c r="L1909" t="s">
        <v>1381</v>
      </c>
      <c r="M1909" t="s">
        <v>1354</v>
      </c>
      <c r="N1909" t="s">
        <v>35</v>
      </c>
      <c r="O1909" t="s">
        <v>405</v>
      </c>
      <c r="P1909" t="s">
        <v>1348</v>
      </c>
      <c r="Q1909" s="4">
        <v>95.799000000000007</v>
      </c>
      <c r="R1909" t="s">
        <v>28</v>
      </c>
    </row>
    <row r="1910" spans="1:18" x14ac:dyDescent="0.25">
      <c r="A1910" t="s">
        <v>2979</v>
      </c>
      <c r="B1910" t="s">
        <v>5444</v>
      </c>
      <c r="C1910">
        <v>217466</v>
      </c>
      <c r="D1910" t="s">
        <v>20</v>
      </c>
      <c r="E1910">
        <v>2018</v>
      </c>
      <c r="F1910">
        <v>79</v>
      </c>
      <c r="G1910" t="s">
        <v>571</v>
      </c>
      <c r="H1910" t="s">
        <v>813</v>
      </c>
      <c r="I1910">
        <v>7</v>
      </c>
      <c r="J1910" s="1">
        <v>-5844</v>
      </c>
      <c r="K1910">
        <v>0</v>
      </c>
      <c r="L1910" t="s">
        <v>4730</v>
      </c>
      <c r="M1910" t="s">
        <v>3979</v>
      </c>
      <c r="N1910" t="s">
        <v>5445</v>
      </c>
      <c r="O1910" t="s">
        <v>4748</v>
      </c>
      <c r="P1910" t="s">
        <v>1277</v>
      </c>
      <c r="Q1910" s="4">
        <v>114.066</v>
      </c>
      <c r="R1910" t="s">
        <v>28</v>
      </c>
    </row>
    <row r="1911" spans="1:18" x14ac:dyDescent="0.25">
      <c r="A1911" t="s">
        <v>5446</v>
      </c>
      <c r="B1911" t="s">
        <v>5447</v>
      </c>
      <c r="C1911">
        <v>182160</v>
      </c>
      <c r="D1911" t="s">
        <v>20</v>
      </c>
      <c r="E1911">
        <v>2019</v>
      </c>
      <c r="F1911">
        <v>84</v>
      </c>
      <c r="G1911" t="s">
        <v>2355</v>
      </c>
      <c r="H1911" t="s">
        <v>1816</v>
      </c>
      <c r="I1911">
        <v>1</v>
      </c>
      <c r="J1911" s="1">
        <v>-5679</v>
      </c>
      <c r="K1911">
        <v>1</v>
      </c>
      <c r="L1911" t="s">
        <v>1115</v>
      </c>
      <c r="M1911" t="s">
        <v>21</v>
      </c>
      <c r="N1911" t="s">
        <v>35</v>
      </c>
      <c r="O1911" t="s">
        <v>1205</v>
      </c>
      <c r="P1911" t="s">
        <v>956</v>
      </c>
      <c r="Q1911" s="4">
        <v>109.89100000000001</v>
      </c>
      <c r="R1911" t="s">
        <v>28</v>
      </c>
    </row>
    <row r="1912" spans="1:18" x14ac:dyDescent="0.25">
      <c r="A1912" t="s">
        <v>5118</v>
      </c>
      <c r="B1912" t="s">
        <v>5448</v>
      </c>
      <c r="C1912">
        <v>169303</v>
      </c>
      <c r="D1912" t="s">
        <v>20</v>
      </c>
      <c r="E1912">
        <v>2019</v>
      </c>
      <c r="F1912">
        <v>60</v>
      </c>
      <c r="G1912" t="s">
        <v>1159</v>
      </c>
      <c r="H1912" t="s">
        <v>182</v>
      </c>
      <c r="I1912">
        <v>1</v>
      </c>
      <c r="J1912" s="1">
        <v>-4101</v>
      </c>
      <c r="K1912">
        <v>0</v>
      </c>
      <c r="L1912" t="s">
        <v>3669</v>
      </c>
      <c r="M1912" t="s">
        <v>738</v>
      </c>
      <c r="N1912" t="s">
        <v>35</v>
      </c>
      <c r="O1912" t="s">
        <v>1448</v>
      </c>
      <c r="P1912" t="s">
        <v>1992</v>
      </c>
      <c r="Q1912" s="4">
        <v>121.908</v>
      </c>
      <c r="R1912" t="s">
        <v>2810</v>
      </c>
    </row>
    <row r="1913" spans="1:18" x14ac:dyDescent="0.25">
      <c r="A1913" t="s">
        <v>5449</v>
      </c>
      <c r="B1913" t="s">
        <v>5450</v>
      </c>
      <c r="C1913">
        <v>192470</v>
      </c>
      <c r="D1913" t="s">
        <v>69</v>
      </c>
      <c r="E1913">
        <v>2019</v>
      </c>
      <c r="F1913">
        <v>75</v>
      </c>
      <c r="G1913" t="s">
        <v>269</v>
      </c>
      <c r="H1913" t="s">
        <v>2332</v>
      </c>
      <c r="I1913">
        <v>0</v>
      </c>
      <c r="J1913" s="1">
        <v>-5545</v>
      </c>
      <c r="K1913">
        <v>1</v>
      </c>
      <c r="L1913" t="s">
        <v>1175</v>
      </c>
      <c r="M1913" t="s">
        <v>754</v>
      </c>
      <c r="N1913" t="s">
        <v>35</v>
      </c>
      <c r="O1913" t="s">
        <v>2611</v>
      </c>
      <c r="P1913" t="s">
        <v>1759</v>
      </c>
      <c r="Q1913" s="4">
        <v>202.01499999999999</v>
      </c>
      <c r="R1913" t="s">
        <v>290</v>
      </c>
    </row>
    <row r="1914" spans="1:18" x14ac:dyDescent="0.25">
      <c r="A1914" t="s">
        <v>5451</v>
      </c>
      <c r="B1914" t="s">
        <v>5452</v>
      </c>
      <c r="C1914">
        <v>176631</v>
      </c>
      <c r="D1914" t="s">
        <v>69</v>
      </c>
      <c r="E1914">
        <v>2019</v>
      </c>
      <c r="F1914">
        <v>0</v>
      </c>
      <c r="G1914" t="s">
        <v>27</v>
      </c>
      <c r="H1914" t="s">
        <v>1172</v>
      </c>
      <c r="I1914">
        <v>2</v>
      </c>
      <c r="J1914" s="1">
        <v>-4768</v>
      </c>
      <c r="K1914">
        <v>1</v>
      </c>
      <c r="L1914" t="s">
        <v>2859</v>
      </c>
      <c r="M1914" t="s">
        <v>5453</v>
      </c>
      <c r="N1914" t="s">
        <v>35</v>
      </c>
      <c r="O1914" t="s">
        <v>305</v>
      </c>
      <c r="P1914" t="s">
        <v>140</v>
      </c>
      <c r="Q1914" s="4">
        <v>120.08</v>
      </c>
      <c r="R1914" t="s">
        <v>86</v>
      </c>
    </row>
    <row r="1915" spans="1:18" x14ac:dyDescent="0.25">
      <c r="A1915" t="s">
        <v>5165</v>
      </c>
      <c r="B1915" t="s">
        <v>5454</v>
      </c>
      <c r="C1915">
        <v>228759</v>
      </c>
      <c r="D1915" t="s">
        <v>69</v>
      </c>
      <c r="E1915">
        <v>2018</v>
      </c>
      <c r="F1915">
        <v>77</v>
      </c>
      <c r="G1915" t="s">
        <v>94</v>
      </c>
      <c r="H1915" t="s">
        <v>879</v>
      </c>
      <c r="I1915">
        <v>8</v>
      </c>
      <c r="J1915" s="1">
        <v>-5788</v>
      </c>
      <c r="K1915">
        <v>0</v>
      </c>
      <c r="L1915" t="s">
        <v>1898</v>
      </c>
      <c r="M1915" t="s">
        <v>1791</v>
      </c>
      <c r="N1915" t="s">
        <v>35</v>
      </c>
      <c r="O1915" t="s">
        <v>1402</v>
      </c>
      <c r="P1915" t="s">
        <v>281</v>
      </c>
      <c r="Q1915" s="4">
        <v>98.043000000000006</v>
      </c>
      <c r="R1915" t="s">
        <v>86</v>
      </c>
    </row>
    <row r="1916" spans="1:18" x14ac:dyDescent="0.25">
      <c r="A1916" t="s">
        <v>2114</v>
      </c>
      <c r="B1916" t="s">
        <v>5455</v>
      </c>
      <c r="C1916">
        <v>193226</v>
      </c>
      <c r="D1916" t="s">
        <v>20</v>
      </c>
      <c r="E1916">
        <v>2019</v>
      </c>
      <c r="F1916">
        <v>79</v>
      </c>
      <c r="G1916" t="s">
        <v>912</v>
      </c>
      <c r="H1916" t="s">
        <v>996</v>
      </c>
      <c r="I1916">
        <v>8</v>
      </c>
      <c r="J1916" s="1">
        <v>-2652</v>
      </c>
      <c r="K1916">
        <v>0</v>
      </c>
      <c r="L1916" t="s">
        <v>632</v>
      </c>
      <c r="M1916" t="s">
        <v>889</v>
      </c>
      <c r="N1916" t="s">
        <v>4790</v>
      </c>
      <c r="O1916" t="s">
        <v>550</v>
      </c>
      <c r="P1916" t="s">
        <v>228</v>
      </c>
      <c r="Q1916" s="4">
        <v>93.989000000000004</v>
      </c>
      <c r="R1916" t="s">
        <v>2120</v>
      </c>
    </row>
    <row r="1917" spans="1:18" x14ac:dyDescent="0.25">
      <c r="A1917" t="s">
        <v>5456</v>
      </c>
      <c r="B1917" t="s">
        <v>5457</v>
      </c>
      <c r="C1917">
        <v>169353</v>
      </c>
      <c r="D1917" t="s">
        <v>20</v>
      </c>
      <c r="E1917">
        <v>2018</v>
      </c>
      <c r="F1917">
        <v>82</v>
      </c>
      <c r="G1917" t="s">
        <v>433</v>
      </c>
      <c r="H1917" t="s">
        <v>939</v>
      </c>
      <c r="I1917">
        <v>1</v>
      </c>
      <c r="J1917" s="1">
        <v>-5714</v>
      </c>
      <c r="K1917">
        <v>0</v>
      </c>
      <c r="L1917" t="s">
        <v>974</v>
      </c>
      <c r="M1917" t="s">
        <v>184</v>
      </c>
      <c r="N1917" t="s">
        <v>35</v>
      </c>
      <c r="O1917" t="s">
        <v>980</v>
      </c>
      <c r="P1917" t="s">
        <v>1380</v>
      </c>
      <c r="Q1917" s="4">
        <v>150.07300000000001</v>
      </c>
      <c r="R1917" t="s">
        <v>3491</v>
      </c>
    </row>
    <row r="1918" spans="1:18" x14ac:dyDescent="0.25">
      <c r="A1918" t="s">
        <v>5458</v>
      </c>
      <c r="B1918" t="s">
        <v>5459</v>
      </c>
      <c r="C1918">
        <v>189052</v>
      </c>
      <c r="D1918" t="s">
        <v>20</v>
      </c>
      <c r="E1918">
        <v>2019</v>
      </c>
      <c r="F1918">
        <v>1</v>
      </c>
      <c r="G1918" t="s">
        <v>3844</v>
      </c>
      <c r="H1918" t="s">
        <v>94</v>
      </c>
      <c r="I1918">
        <v>2</v>
      </c>
      <c r="J1918" s="1">
        <v>-4141</v>
      </c>
      <c r="K1918">
        <v>1</v>
      </c>
      <c r="L1918" t="s">
        <v>360</v>
      </c>
      <c r="M1918" t="s">
        <v>836</v>
      </c>
      <c r="N1918" t="s">
        <v>4406</v>
      </c>
      <c r="O1918" t="s">
        <v>138</v>
      </c>
      <c r="P1918" t="s">
        <v>1574</v>
      </c>
      <c r="Q1918" s="4">
        <v>131.97999999999999</v>
      </c>
      <c r="R1918" t="s">
        <v>28</v>
      </c>
    </row>
    <row r="1919" spans="1:18" x14ac:dyDescent="0.25">
      <c r="A1919" t="s">
        <v>5257</v>
      </c>
      <c r="B1919" t="s">
        <v>5460</v>
      </c>
      <c r="C1919">
        <v>205803</v>
      </c>
      <c r="D1919" t="s">
        <v>69</v>
      </c>
      <c r="E1919">
        <v>2019</v>
      </c>
      <c r="F1919">
        <v>68</v>
      </c>
      <c r="G1919" t="s">
        <v>1148</v>
      </c>
      <c r="H1919" t="s">
        <v>160</v>
      </c>
      <c r="I1919">
        <v>1</v>
      </c>
      <c r="J1919" s="1">
        <v>-7384</v>
      </c>
      <c r="K1919">
        <v>1</v>
      </c>
      <c r="L1919" t="s">
        <v>2023</v>
      </c>
      <c r="M1919" t="s">
        <v>1571</v>
      </c>
      <c r="N1919" t="s">
        <v>5461</v>
      </c>
      <c r="O1919" t="s">
        <v>1282</v>
      </c>
      <c r="P1919" t="s">
        <v>1726</v>
      </c>
      <c r="Q1919" s="4">
        <v>140.02199999999999</v>
      </c>
      <c r="R1919" t="s">
        <v>290</v>
      </c>
    </row>
    <row r="1920" spans="1:18" x14ac:dyDescent="0.25">
      <c r="A1920" t="s">
        <v>5462</v>
      </c>
      <c r="B1920" t="s">
        <v>5463</v>
      </c>
      <c r="C1920">
        <v>152913</v>
      </c>
      <c r="D1920" t="s">
        <v>20</v>
      </c>
      <c r="E1920">
        <v>2019</v>
      </c>
      <c r="F1920">
        <v>75</v>
      </c>
      <c r="G1920" t="s">
        <v>221</v>
      </c>
      <c r="H1920" t="s">
        <v>527</v>
      </c>
      <c r="I1920">
        <v>10</v>
      </c>
      <c r="J1920" s="1">
        <v>-6806</v>
      </c>
      <c r="K1920">
        <v>0</v>
      </c>
      <c r="L1920" t="s">
        <v>3283</v>
      </c>
      <c r="M1920" t="s">
        <v>647</v>
      </c>
      <c r="N1920" t="s">
        <v>3895</v>
      </c>
      <c r="O1920" t="s">
        <v>5365</v>
      </c>
      <c r="P1920" t="s">
        <v>339</v>
      </c>
      <c r="Q1920" s="4">
        <v>124.08</v>
      </c>
      <c r="R1920" t="s">
        <v>156</v>
      </c>
    </row>
    <row r="1921" spans="1:18" x14ac:dyDescent="0.25">
      <c r="A1921" t="s">
        <v>4619</v>
      </c>
      <c r="B1921" t="s">
        <v>5464</v>
      </c>
      <c r="C1921">
        <v>161746</v>
      </c>
      <c r="D1921" t="s">
        <v>20</v>
      </c>
      <c r="E1921">
        <v>2019</v>
      </c>
      <c r="F1921">
        <v>63</v>
      </c>
      <c r="G1921" t="s">
        <v>168</v>
      </c>
      <c r="H1921" t="s">
        <v>2732</v>
      </c>
      <c r="I1921">
        <v>5</v>
      </c>
      <c r="J1921" s="1">
        <v>-5313</v>
      </c>
      <c r="K1921">
        <v>0</v>
      </c>
      <c r="L1921" t="s">
        <v>751</v>
      </c>
      <c r="M1921" t="s">
        <v>867</v>
      </c>
      <c r="N1921" t="s">
        <v>35</v>
      </c>
      <c r="O1921" t="s">
        <v>2572</v>
      </c>
      <c r="P1921" t="s">
        <v>1134</v>
      </c>
      <c r="Q1921" s="4">
        <v>151.95699999999999</v>
      </c>
      <c r="R1921" t="s">
        <v>28</v>
      </c>
    </row>
    <row r="1922" spans="1:18" x14ac:dyDescent="0.25">
      <c r="A1922" t="s">
        <v>4796</v>
      </c>
      <c r="B1922" t="s">
        <v>5279</v>
      </c>
      <c r="C1922">
        <v>312820</v>
      </c>
      <c r="D1922" t="s">
        <v>69</v>
      </c>
      <c r="E1922">
        <v>2018</v>
      </c>
      <c r="F1922">
        <v>81</v>
      </c>
      <c r="G1922" t="s">
        <v>22</v>
      </c>
      <c r="H1922" t="s">
        <v>681</v>
      </c>
      <c r="I1922">
        <v>8</v>
      </c>
      <c r="J1922" s="1">
        <v>-3714</v>
      </c>
      <c r="K1922">
        <v>1</v>
      </c>
      <c r="L1922" t="s">
        <v>2491</v>
      </c>
      <c r="M1922" t="s">
        <v>5280</v>
      </c>
      <c r="N1922" t="s">
        <v>35</v>
      </c>
      <c r="O1922" t="s">
        <v>980</v>
      </c>
      <c r="P1922" t="s">
        <v>956</v>
      </c>
      <c r="Q1922" s="4">
        <v>155.00800000000001</v>
      </c>
      <c r="R1922" t="s">
        <v>967</v>
      </c>
    </row>
    <row r="1923" spans="1:18" x14ac:dyDescent="0.25">
      <c r="A1923" t="s">
        <v>5465</v>
      </c>
      <c r="B1923" t="s">
        <v>5466</v>
      </c>
      <c r="C1923">
        <v>169813</v>
      </c>
      <c r="D1923" t="s">
        <v>20</v>
      </c>
      <c r="E1923">
        <v>2019</v>
      </c>
      <c r="F1923">
        <v>0</v>
      </c>
      <c r="G1923" t="s">
        <v>339</v>
      </c>
      <c r="H1923" t="s">
        <v>235</v>
      </c>
      <c r="I1923">
        <v>0</v>
      </c>
      <c r="J1923" s="1">
        <v>-2974</v>
      </c>
      <c r="K1923">
        <v>0</v>
      </c>
      <c r="L1923" t="s">
        <v>4038</v>
      </c>
      <c r="M1923" t="s">
        <v>1634</v>
      </c>
      <c r="N1923" t="s">
        <v>35</v>
      </c>
      <c r="O1923" t="s">
        <v>889</v>
      </c>
      <c r="P1923" t="s">
        <v>2068</v>
      </c>
      <c r="Q1923" s="4">
        <v>198.065</v>
      </c>
      <c r="R1923" t="s">
        <v>156</v>
      </c>
    </row>
    <row r="1924" spans="1:18" x14ac:dyDescent="0.25">
      <c r="A1924" t="s">
        <v>4245</v>
      </c>
      <c r="B1924" t="s">
        <v>5467</v>
      </c>
      <c r="C1924">
        <v>202192</v>
      </c>
      <c r="D1924" t="s">
        <v>69</v>
      </c>
      <c r="E1924">
        <v>2019</v>
      </c>
      <c r="F1924">
        <v>80</v>
      </c>
      <c r="G1924" t="s">
        <v>310</v>
      </c>
      <c r="H1924" t="s">
        <v>2332</v>
      </c>
      <c r="I1924">
        <v>7</v>
      </c>
      <c r="J1924" s="1">
        <v>-11132</v>
      </c>
      <c r="K1924">
        <v>0</v>
      </c>
      <c r="L1924" t="s">
        <v>3576</v>
      </c>
      <c r="M1924" t="s">
        <v>844</v>
      </c>
      <c r="N1924" t="s">
        <v>2289</v>
      </c>
      <c r="O1924" t="s">
        <v>5468</v>
      </c>
      <c r="P1924" t="s">
        <v>2328</v>
      </c>
      <c r="Q1924" s="4">
        <v>144.982</v>
      </c>
      <c r="R1924" t="s">
        <v>28</v>
      </c>
    </row>
    <row r="1925" spans="1:18" x14ac:dyDescent="0.25">
      <c r="A1925" t="s">
        <v>4536</v>
      </c>
      <c r="B1925" t="s">
        <v>5469</v>
      </c>
      <c r="C1925">
        <v>212500</v>
      </c>
      <c r="D1925" t="s">
        <v>69</v>
      </c>
      <c r="E1925">
        <v>2019</v>
      </c>
      <c r="F1925">
        <v>70</v>
      </c>
      <c r="G1925" t="s">
        <v>1048</v>
      </c>
      <c r="H1925" t="s">
        <v>210</v>
      </c>
      <c r="I1925">
        <v>8</v>
      </c>
      <c r="J1925" s="1">
        <v>-4167</v>
      </c>
      <c r="K1925">
        <v>0</v>
      </c>
      <c r="L1925" t="s">
        <v>1571</v>
      </c>
      <c r="M1925" t="s">
        <v>2007</v>
      </c>
      <c r="N1925" t="s">
        <v>3558</v>
      </c>
      <c r="O1925" t="s">
        <v>4534</v>
      </c>
      <c r="P1925" t="s">
        <v>117</v>
      </c>
      <c r="Q1925" s="4">
        <v>95.881</v>
      </c>
      <c r="R1925" t="s">
        <v>2810</v>
      </c>
    </row>
    <row r="1926" spans="1:18" x14ac:dyDescent="0.25">
      <c r="A1926" t="s">
        <v>5169</v>
      </c>
      <c r="B1926" t="s">
        <v>5470</v>
      </c>
      <c r="C1926">
        <v>179449</v>
      </c>
      <c r="D1926" t="s">
        <v>69</v>
      </c>
      <c r="E1926">
        <v>2018</v>
      </c>
      <c r="F1926">
        <v>73</v>
      </c>
      <c r="G1926" t="s">
        <v>599</v>
      </c>
      <c r="H1926" t="s">
        <v>259</v>
      </c>
      <c r="I1926">
        <v>3</v>
      </c>
      <c r="J1926" s="1">
        <v>-5075</v>
      </c>
      <c r="K1926">
        <v>0</v>
      </c>
      <c r="L1926" t="s">
        <v>1226</v>
      </c>
      <c r="M1926" t="s">
        <v>679</v>
      </c>
      <c r="N1926" t="s">
        <v>35</v>
      </c>
      <c r="O1926" t="s">
        <v>476</v>
      </c>
      <c r="P1926" t="s">
        <v>1484</v>
      </c>
      <c r="Q1926" s="4">
        <v>96.057000000000002</v>
      </c>
      <c r="R1926" t="s">
        <v>86</v>
      </c>
    </row>
    <row r="1927" spans="1:18" x14ac:dyDescent="0.25">
      <c r="A1927" t="s">
        <v>5471</v>
      </c>
      <c r="B1927" t="s">
        <v>5472</v>
      </c>
      <c r="C1927">
        <v>126446</v>
      </c>
      <c r="D1927" t="s">
        <v>69</v>
      </c>
      <c r="E1927">
        <v>2019</v>
      </c>
      <c r="F1927">
        <v>71</v>
      </c>
      <c r="G1927" t="s">
        <v>1179</v>
      </c>
      <c r="H1927" t="s">
        <v>922</v>
      </c>
      <c r="I1927">
        <v>2</v>
      </c>
      <c r="J1927" s="1">
        <v>-6294</v>
      </c>
      <c r="K1927">
        <v>1</v>
      </c>
      <c r="L1927" t="s">
        <v>2565</v>
      </c>
      <c r="M1927" t="s">
        <v>5473</v>
      </c>
      <c r="N1927" t="s">
        <v>35</v>
      </c>
      <c r="O1927" t="s">
        <v>851</v>
      </c>
      <c r="P1927" t="s">
        <v>259</v>
      </c>
      <c r="Q1927" s="4">
        <v>105.038</v>
      </c>
      <c r="R1927" t="s">
        <v>77</v>
      </c>
    </row>
    <row r="1928" spans="1:18" x14ac:dyDescent="0.25">
      <c r="A1928" t="s">
        <v>5474</v>
      </c>
      <c r="B1928" t="s">
        <v>5475</v>
      </c>
      <c r="C1928">
        <v>131240</v>
      </c>
      <c r="D1928" t="s">
        <v>69</v>
      </c>
      <c r="E1928">
        <v>2019</v>
      </c>
      <c r="F1928">
        <v>78</v>
      </c>
      <c r="G1928" t="s">
        <v>125</v>
      </c>
      <c r="H1928" t="s">
        <v>2323</v>
      </c>
      <c r="I1928">
        <v>7</v>
      </c>
      <c r="J1928" s="1">
        <v>-6257</v>
      </c>
      <c r="K1928">
        <v>0</v>
      </c>
      <c r="L1928" t="s">
        <v>2280</v>
      </c>
      <c r="M1928" t="s">
        <v>4098</v>
      </c>
      <c r="N1928" t="s">
        <v>35</v>
      </c>
      <c r="O1928" t="s">
        <v>1121</v>
      </c>
      <c r="P1928" t="s">
        <v>758</v>
      </c>
      <c r="Q1928" s="4">
        <v>179.97399999999999</v>
      </c>
      <c r="R1928" t="s">
        <v>86</v>
      </c>
    </row>
    <row r="1929" spans="1:18" x14ac:dyDescent="0.25">
      <c r="A1929" t="s">
        <v>5476</v>
      </c>
      <c r="B1929" t="s">
        <v>5477</v>
      </c>
      <c r="C1929">
        <v>252906</v>
      </c>
      <c r="D1929" t="s">
        <v>69</v>
      </c>
      <c r="E1929">
        <v>2019</v>
      </c>
      <c r="F1929">
        <v>69</v>
      </c>
      <c r="G1929" t="s">
        <v>1553</v>
      </c>
      <c r="H1929" t="s">
        <v>520</v>
      </c>
      <c r="I1929">
        <v>6</v>
      </c>
      <c r="J1929" s="1">
        <v>-9545</v>
      </c>
      <c r="K1929">
        <v>1</v>
      </c>
      <c r="L1929" t="s">
        <v>348</v>
      </c>
      <c r="M1929" t="s">
        <v>45</v>
      </c>
      <c r="N1929" t="s">
        <v>35</v>
      </c>
      <c r="O1929" t="s">
        <v>913</v>
      </c>
      <c r="P1929" t="s">
        <v>278</v>
      </c>
      <c r="Q1929" s="4">
        <v>140.96899999999999</v>
      </c>
      <c r="R1929" t="s">
        <v>28</v>
      </c>
    </row>
    <row r="1930" spans="1:18" x14ac:dyDescent="0.25">
      <c r="A1930" t="s">
        <v>5097</v>
      </c>
      <c r="B1930" t="s">
        <v>5284</v>
      </c>
      <c r="C1930">
        <v>200185</v>
      </c>
      <c r="D1930" t="s">
        <v>20</v>
      </c>
      <c r="E1930">
        <v>2018</v>
      </c>
      <c r="F1930">
        <v>86</v>
      </c>
      <c r="G1930" t="s">
        <v>5195</v>
      </c>
      <c r="H1930" t="s">
        <v>1811</v>
      </c>
      <c r="I1930">
        <v>4</v>
      </c>
      <c r="J1930" s="1">
        <v>-10109</v>
      </c>
      <c r="K1930">
        <v>0</v>
      </c>
      <c r="L1930" t="s">
        <v>499</v>
      </c>
      <c r="M1930" t="s">
        <v>385</v>
      </c>
      <c r="N1930" t="s">
        <v>35</v>
      </c>
      <c r="O1930" t="s">
        <v>1007</v>
      </c>
      <c r="P1930" t="s">
        <v>1019</v>
      </c>
      <c r="Q1930" s="4">
        <v>115.28400000000001</v>
      </c>
      <c r="R1930" t="s">
        <v>156</v>
      </c>
    </row>
    <row r="1931" spans="1:18" x14ac:dyDescent="0.25">
      <c r="A1931" t="s">
        <v>5465</v>
      </c>
      <c r="B1931" t="s">
        <v>5478</v>
      </c>
      <c r="C1931">
        <v>178480</v>
      </c>
      <c r="D1931" t="s">
        <v>20</v>
      </c>
      <c r="E1931">
        <v>2019</v>
      </c>
      <c r="F1931">
        <v>77</v>
      </c>
      <c r="G1931" t="s">
        <v>294</v>
      </c>
      <c r="H1931" t="s">
        <v>2233</v>
      </c>
      <c r="I1931">
        <v>9</v>
      </c>
      <c r="J1931" s="1">
        <v>-2853</v>
      </c>
      <c r="K1931">
        <v>1</v>
      </c>
      <c r="L1931" t="s">
        <v>148</v>
      </c>
      <c r="M1931" t="s">
        <v>1811</v>
      </c>
      <c r="N1931" t="s">
        <v>5479</v>
      </c>
      <c r="O1931" t="s">
        <v>3686</v>
      </c>
      <c r="P1931" t="s">
        <v>1544</v>
      </c>
      <c r="Q1931" s="4">
        <v>98.994</v>
      </c>
      <c r="R1931" t="s">
        <v>156</v>
      </c>
    </row>
    <row r="1932" spans="1:18" x14ac:dyDescent="0.25">
      <c r="A1932" t="s">
        <v>5426</v>
      </c>
      <c r="B1932" t="s">
        <v>5480</v>
      </c>
      <c r="C1932">
        <v>113000</v>
      </c>
      <c r="D1932" t="s">
        <v>20</v>
      </c>
      <c r="E1932">
        <v>2019</v>
      </c>
      <c r="F1932">
        <v>76</v>
      </c>
      <c r="G1932" t="s">
        <v>1899</v>
      </c>
      <c r="H1932" t="s">
        <v>283</v>
      </c>
      <c r="I1932">
        <v>1</v>
      </c>
      <c r="J1932" s="1">
        <v>-6112</v>
      </c>
      <c r="K1932">
        <v>1</v>
      </c>
      <c r="L1932" t="s">
        <v>1175</v>
      </c>
      <c r="M1932" t="s">
        <v>3277</v>
      </c>
      <c r="N1932" t="s">
        <v>5481</v>
      </c>
      <c r="O1932" t="s">
        <v>517</v>
      </c>
      <c r="P1932" t="s">
        <v>793</v>
      </c>
      <c r="Q1932" s="4">
        <v>135.99799999999999</v>
      </c>
      <c r="R1932" t="s">
        <v>290</v>
      </c>
    </row>
    <row r="1933" spans="1:18" x14ac:dyDescent="0.25">
      <c r="A1933" t="s">
        <v>4862</v>
      </c>
      <c r="B1933" t="s">
        <v>5482</v>
      </c>
      <c r="C1933">
        <v>180522</v>
      </c>
      <c r="D1933" t="s">
        <v>69</v>
      </c>
      <c r="E1933">
        <v>2018</v>
      </c>
      <c r="F1933">
        <v>78</v>
      </c>
      <c r="G1933" t="s">
        <v>1494</v>
      </c>
      <c r="H1933" t="s">
        <v>42</v>
      </c>
      <c r="I1933">
        <v>4</v>
      </c>
      <c r="J1933" s="1">
        <v>-6365</v>
      </c>
      <c r="K1933">
        <v>0</v>
      </c>
      <c r="L1933" t="s">
        <v>4840</v>
      </c>
      <c r="M1933" t="s">
        <v>1290</v>
      </c>
      <c r="N1933" t="s">
        <v>35</v>
      </c>
      <c r="O1933" t="s">
        <v>139</v>
      </c>
      <c r="P1933" t="s">
        <v>56</v>
      </c>
      <c r="Q1933" s="4">
        <v>86.003</v>
      </c>
      <c r="R1933" t="s">
        <v>290</v>
      </c>
    </row>
    <row r="1934" spans="1:18" x14ac:dyDescent="0.25">
      <c r="A1934" t="s">
        <v>5198</v>
      </c>
      <c r="B1934" t="s">
        <v>5483</v>
      </c>
      <c r="C1934">
        <v>149546</v>
      </c>
      <c r="D1934" t="s">
        <v>69</v>
      </c>
      <c r="E1934">
        <v>2019</v>
      </c>
      <c r="F1934">
        <v>79</v>
      </c>
      <c r="G1934" t="s">
        <v>432</v>
      </c>
      <c r="H1934" t="s">
        <v>728</v>
      </c>
      <c r="I1934">
        <v>11</v>
      </c>
      <c r="J1934" s="1">
        <v>-7359</v>
      </c>
      <c r="K1934">
        <v>0</v>
      </c>
      <c r="L1934" t="s">
        <v>1561</v>
      </c>
      <c r="M1934" t="s">
        <v>1155</v>
      </c>
      <c r="N1934" t="s">
        <v>5332</v>
      </c>
      <c r="O1934" t="s">
        <v>524</v>
      </c>
      <c r="P1934" t="s">
        <v>4748</v>
      </c>
      <c r="Q1934" s="4">
        <v>99.96</v>
      </c>
      <c r="R1934" t="s">
        <v>86</v>
      </c>
    </row>
    <row r="1935" spans="1:18" x14ac:dyDescent="0.25">
      <c r="A1935" t="s">
        <v>5484</v>
      </c>
      <c r="B1935" t="s">
        <v>5485</v>
      </c>
      <c r="C1935">
        <v>202333</v>
      </c>
      <c r="D1935" t="s">
        <v>69</v>
      </c>
      <c r="E1935">
        <v>2019</v>
      </c>
      <c r="F1935">
        <v>57</v>
      </c>
      <c r="G1935" t="s">
        <v>723</v>
      </c>
      <c r="H1935" t="s">
        <v>1867</v>
      </c>
      <c r="I1935">
        <v>0</v>
      </c>
      <c r="J1935" t="s">
        <v>5486</v>
      </c>
      <c r="K1935">
        <v>1</v>
      </c>
      <c r="L1935" t="s">
        <v>581</v>
      </c>
      <c r="M1935" t="s">
        <v>197</v>
      </c>
      <c r="N1935" t="s">
        <v>35</v>
      </c>
      <c r="O1935" t="s">
        <v>5383</v>
      </c>
      <c r="P1935" t="s">
        <v>548</v>
      </c>
      <c r="Q1935" s="4">
        <v>170.03700000000001</v>
      </c>
      <c r="R1935" t="s">
        <v>28</v>
      </c>
    </row>
    <row r="1936" spans="1:18" x14ac:dyDescent="0.25">
      <c r="A1936" t="s">
        <v>5169</v>
      </c>
      <c r="B1936" t="s">
        <v>5487</v>
      </c>
      <c r="C1936">
        <v>189486</v>
      </c>
      <c r="D1936" t="s">
        <v>69</v>
      </c>
      <c r="E1936">
        <v>2018</v>
      </c>
      <c r="F1936">
        <v>75</v>
      </c>
      <c r="G1936" t="s">
        <v>660</v>
      </c>
      <c r="H1936" t="s">
        <v>334</v>
      </c>
      <c r="I1936">
        <v>9</v>
      </c>
      <c r="J1936" s="1">
        <v>-5239</v>
      </c>
      <c r="K1936">
        <v>1</v>
      </c>
      <c r="L1936" t="s">
        <v>5488</v>
      </c>
      <c r="M1936" t="s">
        <v>3021</v>
      </c>
      <c r="N1936" t="s">
        <v>35</v>
      </c>
      <c r="O1936" t="s">
        <v>539</v>
      </c>
      <c r="P1936" t="s">
        <v>31</v>
      </c>
      <c r="Q1936" s="4">
        <v>93.022999999999996</v>
      </c>
      <c r="R1936" t="s">
        <v>86</v>
      </c>
    </row>
    <row r="1937" spans="1:18" x14ac:dyDescent="0.25">
      <c r="A1937" t="s">
        <v>5489</v>
      </c>
      <c r="B1937" t="s">
        <v>5490</v>
      </c>
      <c r="C1937">
        <v>131213</v>
      </c>
      <c r="D1937" t="s">
        <v>20</v>
      </c>
      <c r="E1937">
        <v>2019</v>
      </c>
      <c r="F1937">
        <v>72</v>
      </c>
      <c r="G1937" t="s">
        <v>402</v>
      </c>
      <c r="H1937" t="s">
        <v>402</v>
      </c>
      <c r="I1937">
        <v>9</v>
      </c>
      <c r="J1937" s="1">
        <v>-6211</v>
      </c>
      <c r="K1937">
        <v>1</v>
      </c>
      <c r="L1937" t="s">
        <v>367</v>
      </c>
      <c r="M1937" t="s">
        <v>5491</v>
      </c>
      <c r="N1937" t="s">
        <v>35</v>
      </c>
      <c r="O1937" t="s">
        <v>774</v>
      </c>
      <c r="P1937" t="s">
        <v>390</v>
      </c>
      <c r="Q1937" s="4">
        <v>80.512</v>
      </c>
      <c r="R1937" t="s">
        <v>290</v>
      </c>
    </row>
    <row r="1938" spans="1:18" x14ac:dyDescent="0.25">
      <c r="A1938" t="s">
        <v>5492</v>
      </c>
      <c r="B1938" t="s">
        <v>5493</v>
      </c>
      <c r="C1938">
        <v>256971</v>
      </c>
      <c r="D1938" t="s">
        <v>20</v>
      </c>
      <c r="E1938">
        <v>2019</v>
      </c>
      <c r="F1938">
        <v>72</v>
      </c>
      <c r="G1938" t="s">
        <v>991</v>
      </c>
      <c r="H1938" t="s">
        <v>855</v>
      </c>
      <c r="I1938">
        <v>1</v>
      </c>
      <c r="J1938" t="s">
        <v>5494</v>
      </c>
      <c r="K1938">
        <v>1</v>
      </c>
      <c r="L1938" t="s">
        <v>1610</v>
      </c>
      <c r="M1938" t="s">
        <v>1348</v>
      </c>
      <c r="N1938" t="s">
        <v>35</v>
      </c>
      <c r="O1938" t="s">
        <v>1779</v>
      </c>
      <c r="P1938" t="s">
        <v>107</v>
      </c>
      <c r="Q1938" s="4">
        <v>171.99299999999999</v>
      </c>
      <c r="R1938" t="s">
        <v>5495</v>
      </c>
    </row>
    <row r="1939" spans="1:18" x14ac:dyDescent="0.25">
      <c r="A1939" t="s">
        <v>3587</v>
      </c>
      <c r="B1939" t="s">
        <v>5496</v>
      </c>
      <c r="C1939">
        <v>205426</v>
      </c>
      <c r="D1939" t="s">
        <v>69</v>
      </c>
      <c r="E1939">
        <v>2019</v>
      </c>
      <c r="F1939">
        <v>76</v>
      </c>
      <c r="G1939" t="s">
        <v>646</v>
      </c>
      <c r="H1939" t="s">
        <v>1334</v>
      </c>
      <c r="I1939">
        <v>10</v>
      </c>
      <c r="J1939" s="1">
        <v>-4045</v>
      </c>
      <c r="K1939">
        <v>0</v>
      </c>
      <c r="L1939" t="s">
        <v>245</v>
      </c>
      <c r="M1939" t="s">
        <v>517</v>
      </c>
      <c r="N1939" t="s">
        <v>35</v>
      </c>
      <c r="O1939" t="s">
        <v>1282</v>
      </c>
      <c r="P1939" t="s">
        <v>517</v>
      </c>
      <c r="Q1939" s="4">
        <v>100.541</v>
      </c>
      <c r="R1939" t="s">
        <v>77</v>
      </c>
    </row>
    <row r="1940" spans="1:18" x14ac:dyDescent="0.25">
      <c r="A1940" t="s">
        <v>5426</v>
      </c>
      <c r="B1940" t="s">
        <v>5497</v>
      </c>
      <c r="C1940">
        <v>114893</v>
      </c>
      <c r="D1940" t="s">
        <v>20</v>
      </c>
      <c r="E1940">
        <v>2019</v>
      </c>
      <c r="F1940">
        <v>71</v>
      </c>
      <c r="G1940" t="s">
        <v>3105</v>
      </c>
      <c r="H1940" t="s">
        <v>1325</v>
      </c>
      <c r="I1940">
        <v>5</v>
      </c>
      <c r="J1940" s="1">
        <v>-6146</v>
      </c>
      <c r="K1940">
        <v>0</v>
      </c>
      <c r="L1940" t="s">
        <v>2956</v>
      </c>
      <c r="M1940" t="s">
        <v>1249</v>
      </c>
      <c r="N1940" t="s">
        <v>35</v>
      </c>
      <c r="O1940" t="s">
        <v>508</v>
      </c>
      <c r="P1940" t="s">
        <v>3586</v>
      </c>
      <c r="Q1940" s="4">
        <v>153.84800000000001</v>
      </c>
      <c r="R1940" t="s">
        <v>290</v>
      </c>
    </row>
    <row r="1941" spans="1:18" x14ac:dyDescent="0.25">
      <c r="A1941" t="s">
        <v>5498</v>
      </c>
      <c r="B1941" t="s">
        <v>5499</v>
      </c>
      <c r="C1941">
        <v>210367</v>
      </c>
      <c r="D1941" t="s">
        <v>20</v>
      </c>
      <c r="E1941">
        <v>2018</v>
      </c>
      <c r="F1941">
        <v>77</v>
      </c>
      <c r="G1941" t="s">
        <v>266</v>
      </c>
      <c r="H1941" t="s">
        <v>728</v>
      </c>
      <c r="I1941">
        <v>6</v>
      </c>
      <c r="J1941" s="1">
        <v>-6349</v>
      </c>
      <c r="K1941">
        <v>0</v>
      </c>
      <c r="L1941" t="s">
        <v>997</v>
      </c>
      <c r="M1941" t="s">
        <v>2469</v>
      </c>
      <c r="N1941" t="s">
        <v>5500</v>
      </c>
      <c r="O1941" t="s">
        <v>960</v>
      </c>
      <c r="P1941" t="s">
        <v>1615</v>
      </c>
      <c r="Q1941" s="4">
        <v>97.061999999999998</v>
      </c>
      <c r="R1941" t="s">
        <v>2120</v>
      </c>
    </row>
    <row r="1942" spans="1:18" x14ac:dyDescent="0.25">
      <c r="A1942" t="s">
        <v>5501</v>
      </c>
      <c r="B1942" t="s">
        <v>5502</v>
      </c>
      <c r="C1942">
        <v>166560</v>
      </c>
      <c r="D1942" t="s">
        <v>69</v>
      </c>
      <c r="E1942">
        <v>2019</v>
      </c>
      <c r="F1942">
        <v>78</v>
      </c>
      <c r="G1942" t="s">
        <v>90</v>
      </c>
      <c r="H1942" t="s">
        <v>2154</v>
      </c>
      <c r="I1942">
        <v>1</v>
      </c>
      <c r="J1942" s="1">
        <v>-7119</v>
      </c>
      <c r="K1942">
        <v>1</v>
      </c>
      <c r="L1942" t="s">
        <v>93</v>
      </c>
      <c r="M1942" t="s">
        <v>975</v>
      </c>
      <c r="N1942" t="s">
        <v>35</v>
      </c>
      <c r="O1942" t="s">
        <v>1031</v>
      </c>
      <c r="P1942" t="s">
        <v>2373</v>
      </c>
      <c r="Q1942" s="4">
        <v>168.11199999999999</v>
      </c>
      <c r="R1942" t="s">
        <v>86</v>
      </c>
    </row>
    <row r="1943" spans="1:18" x14ac:dyDescent="0.25">
      <c r="A1943" t="s">
        <v>5264</v>
      </c>
      <c r="B1943" t="s">
        <v>5503</v>
      </c>
      <c r="C1943">
        <v>240050</v>
      </c>
      <c r="D1943" t="s">
        <v>69</v>
      </c>
      <c r="E1943">
        <v>2019</v>
      </c>
      <c r="F1943">
        <v>53</v>
      </c>
      <c r="G1943" t="s">
        <v>152</v>
      </c>
      <c r="H1943" t="s">
        <v>2454</v>
      </c>
      <c r="I1943">
        <v>2</v>
      </c>
      <c r="J1943" s="1">
        <v>-5122</v>
      </c>
      <c r="K1943">
        <v>1</v>
      </c>
      <c r="L1943" t="s">
        <v>1796</v>
      </c>
      <c r="M1943" t="s">
        <v>672</v>
      </c>
      <c r="N1943" t="s">
        <v>35</v>
      </c>
      <c r="O1943" t="s">
        <v>826</v>
      </c>
      <c r="P1943" t="s">
        <v>698</v>
      </c>
      <c r="Q1943" s="4">
        <v>159.96600000000001</v>
      </c>
      <c r="R1943" t="s">
        <v>86</v>
      </c>
    </row>
    <row r="1944" spans="1:18" x14ac:dyDescent="0.25">
      <c r="A1944" t="s">
        <v>5111</v>
      </c>
      <c r="B1944" t="s">
        <v>5504</v>
      </c>
      <c r="C1944">
        <v>288624</v>
      </c>
      <c r="D1944" t="s">
        <v>69</v>
      </c>
      <c r="E1944">
        <v>2018</v>
      </c>
      <c r="F1944">
        <v>78</v>
      </c>
      <c r="G1944" t="s">
        <v>1042</v>
      </c>
      <c r="H1944" t="s">
        <v>1234</v>
      </c>
      <c r="I1944">
        <v>1</v>
      </c>
      <c r="J1944" s="1">
        <v>-7643</v>
      </c>
      <c r="K1944">
        <v>1</v>
      </c>
      <c r="L1944" t="s">
        <v>4689</v>
      </c>
      <c r="M1944" t="s">
        <v>367</v>
      </c>
      <c r="N1944" t="s">
        <v>3963</v>
      </c>
      <c r="O1944" t="s">
        <v>1249</v>
      </c>
      <c r="P1944" t="s">
        <v>3327</v>
      </c>
      <c r="Q1944" s="4">
        <v>145.97200000000001</v>
      </c>
      <c r="R1944" t="s">
        <v>86</v>
      </c>
    </row>
    <row r="1945" spans="1:18" x14ac:dyDescent="0.25">
      <c r="A1945" t="s">
        <v>5505</v>
      </c>
      <c r="B1945" t="s">
        <v>5506</v>
      </c>
      <c r="C1945">
        <v>200106</v>
      </c>
      <c r="D1945" t="s">
        <v>69</v>
      </c>
      <c r="E1945">
        <v>2019</v>
      </c>
      <c r="F1945">
        <v>69</v>
      </c>
      <c r="G1945" t="s">
        <v>441</v>
      </c>
      <c r="H1945" t="s">
        <v>143</v>
      </c>
      <c r="I1945">
        <v>4</v>
      </c>
      <c r="J1945" s="1">
        <v>-6946</v>
      </c>
      <c r="K1945">
        <v>0</v>
      </c>
      <c r="L1945" t="s">
        <v>148</v>
      </c>
      <c r="M1945" t="s">
        <v>2691</v>
      </c>
      <c r="N1945" t="s">
        <v>35</v>
      </c>
      <c r="O1945" t="s">
        <v>867</v>
      </c>
      <c r="P1945" t="s">
        <v>1435</v>
      </c>
      <c r="Q1945" s="4">
        <v>97.980999999999995</v>
      </c>
      <c r="R1945" t="s">
        <v>290</v>
      </c>
    </row>
    <row r="1946" spans="1:18" x14ac:dyDescent="0.25">
      <c r="A1946" t="s">
        <v>5507</v>
      </c>
      <c r="B1946" t="s">
        <v>5508</v>
      </c>
      <c r="C1946">
        <v>301714</v>
      </c>
      <c r="D1946" t="s">
        <v>20</v>
      </c>
      <c r="E1946">
        <v>2019</v>
      </c>
      <c r="F1946">
        <v>76</v>
      </c>
      <c r="G1946" t="s">
        <v>723</v>
      </c>
      <c r="H1946" t="s">
        <v>108</v>
      </c>
      <c r="I1946">
        <v>7</v>
      </c>
      <c r="J1946" s="1">
        <v>-3702</v>
      </c>
      <c r="K1946">
        <v>1</v>
      </c>
      <c r="L1946" t="s">
        <v>664</v>
      </c>
      <c r="M1946" t="s">
        <v>5509</v>
      </c>
      <c r="N1946" t="s">
        <v>2957</v>
      </c>
      <c r="O1946" t="s">
        <v>1116</v>
      </c>
      <c r="P1946" t="s">
        <v>927</v>
      </c>
      <c r="Q1946" s="4">
        <v>105.027</v>
      </c>
      <c r="R1946" t="s">
        <v>2120</v>
      </c>
    </row>
    <row r="1947" spans="1:18" x14ac:dyDescent="0.25">
      <c r="A1947" t="s">
        <v>5085</v>
      </c>
      <c r="B1947" t="s">
        <v>5510</v>
      </c>
      <c r="C1947">
        <v>207038</v>
      </c>
      <c r="D1947" t="s">
        <v>20</v>
      </c>
      <c r="E1947">
        <v>2019</v>
      </c>
      <c r="F1947">
        <v>65</v>
      </c>
      <c r="G1947" t="s">
        <v>184</v>
      </c>
      <c r="H1947" t="s">
        <v>1820</v>
      </c>
      <c r="I1947">
        <v>11</v>
      </c>
      <c r="J1947" s="1">
        <v>-6684</v>
      </c>
      <c r="K1947">
        <v>0</v>
      </c>
      <c r="L1947" t="s">
        <v>1527</v>
      </c>
      <c r="M1947" t="s">
        <v>5338</v>
      </c>
      <c r="N1947" t="s">
        <v>5511</v>
      </c>
      <c r="O1947" t="s">
        <v>1971</v>
      </c>
      <c r="P1947" t="s">
        <v>433</v>
      </c>
      <c r="Q1947" s="4">
        <v>98.016000000000005</v>
      </c>
      <c r="R1947" t="s">
        <v>28</v>
      </c>
    </row>
    <row r="1948" spans="1:18" x14ac:dyDescent="0.25">
      <c r="A1948" t="s">
        <v>5512</v>
      </c>
      <c r="B1948" t="s">
        <v>5513</v>
      </c>
      <c r="C1948">
        <v>195637</v>
      </c>
      <c r="D1948" t="s">
        <v>69</v>
      </c>
      <c r="E1948">
        <v>2019</v>
      </c>
      <c r="F1948">
        <v>69</v>
      </c>
      <c r="G1948" t="s">
        <v>1386</v>
      </c>
      <c r="H1948" t="s">
        <v>270</v>
      </c>
      <c r="I1948">
        <v>7</v>
      </c>
      <c r="J1948" s="1">
        <v>-2806</v>
      </c>
      <c r="K1948">
        <v>1</v>
      </c>
      <c r="L1948" t="s">
        <v>4046</v>
      </c>
      <c r="M1948" t="s">
        <v>634</v>
      </c>
      <c r="N1948" t="s">
        <v>35</v>
      </c>
      <c r="O1948" t="s">
        <v>981</v>
      </c>
      <c r="P1948" t="s">
        <v>512</v>
      </c>
      <c r="Q1948" s="4">
        <v>150.024</v>
      </c>
      <c r="R1948" t="s">
        <v>290</v>
      </c>
    </row>
    <row r="1949" spans="1:18" x14ac:dyDescent="0.25">
      <c r="A1949" t="s">
        <v>5192</v>
      </c>
      <c r="B1949" t="s">
        <v>5514</v>
      </c>
      <c r="C1949">
        <v>183527</v>
      </c>
      <c r="D1949" t="s">
        <v>69</v>
      </c>
      <c r="E1949">
        <v>2018</v>
      </c>
      <c r="F1949">
        <v>73</v>
      </c>
      <c r="G1949" t="s">
        <v>448</v>
      </c>
      <c r="H1949" t="s">
        <v>1015</v>
      </c>
      <c r="I1949">
        <v>8</v>
      </c>
      <c r="J1949" s="1">
        <v>-6508</v>
      </c>
      <c r="K1949">
        <v>0</v>
      </c>
      <c r="L1949" t="s">
        <v>161</v>
      </c>
      <c r="M1949" t="s">
        <v>4743</v>
      </c>
      <c r="N1949" t="s">
        <v>35</v>
      </c>
      <c r="O1949" t="s">
        <v>889</v>
      </c>
      <c r="P1949" t="s">
        <v>2178</v>
      </c>
      <c r="Q1949" s="4">
        <v>130.00299999999999</v>
      </c>
      <c r="R1949" t="s">
        <v>290</v>
      </c>
    </row>
    <row r="1950" spans="1:18" x14ac:dyDescent="0.25">
      <c r="A1950" t="s">
        <v>4494</v>
      </c>
      <c r="B1950" t="s">
        <v>5515</v>
      </c>
      <c r="C1950">
        <v>190440</v>
      </c>
      <c r="D1950" t="s">
        <v>69</v>
      </c>
      <c r="E1950">
        <v>2019</v>
      </c>
      <c r="F1950">
        <v>76</v>
      </c>
      <c r="G1950" t="s">
        <v>437</v>
      </c>
      <c r="H1950" t="s">
        <v>1243</v>
      </c>
      <c r="I1950">
        <v>5</v>
      </c>
      <c r="J1950" t="s">
        <v>5516</v>
      </c>
      <c r="K1950">
        <v>0</v>
      </c>
      <c r="L1950" t="s">
        <v>586</v>
      </c>
      <c r="M1950" t="s">
        <v>230</v>
      </c>
      <c r="N1950" t="s">
        <v>35</v>
      </c>
      <c r="O1950" t="s">
        <v>147</v>
      </c>
      <c r="P1950" t="s">
        <v>4088</v>
      </c>
      <c r="Q1950" s="4">
        <v>169.999</v>
      </c>
      <c r="R1950" t="s">
        <v>28</v>
      </c>
    </row>
    <row r="1951" spans="1:18" x14ac:dyDescent="0.25">
      <c r="A1951" t="s">
        <v>5517</v>
      </c>
      <c r="B1951" t="s">
        <v>5518</v>
      </c>
      <c r="C1951">
        <v>241293</v>
      </c>
      <c r="D1951" t="s">
        <v>69</v>
      </c>
      <c r="E1951">
        <v>2019</v>
      </c>
      <c r="F1951">
        <v>78</v>
      </c>
      <c r="G1951" t="s">
        <v>564</v>
      </c>
      <c r="H1951" t="s">
        <v>42</v>
      </c>
      <c r="I1951">
        <v>9</v>
      </c>
      <c r="J1951" s="1">
        <v>-5969</v>
      </c>
      <c r="K1951">
        <v>0</v>
      </c>
      <c r="L1951" t="s">
        <v>2877</v>
      </c>
      <c r="M1951" t="s">
        <v>1393</v>
      </c>
      <c r="N1951" t="s">
        <v>35</v>
      </c>
      <c r="O1951" t="s">
        <v>4035</v>
      </c>
      <c r="P1951" t="s">
        <v>1201</v>
      </c>
      <c r="Q1951" s="4">
        <v>109.979</v>
      </c>
      <c r="R1951" t="s">
        <v>86</v>
      </c>
    </row>
    <row r="1952" spans="1:18" x14ac:dyDescent="0.25">
      <c r="A1952" t="s">
        <v>5519</v>
      </c>
      <c r="B1952" t="s">
        <v>5520</v>
      </c>
      <c r="C1952">
        <v>187436</v>
      </c>
      <c r="D1952" t="s">
        <v>20</v>
      </c>
      <c r="E1952">
        <v>2018</v>
      </c>
      <c r="F1952">
        <v>7</v>
      </c>
      <c r="G1952" t="s">
        <v>1353</v>
      </c>
      <c r="H1952" t="s">
        <v>3123</v>
      </c>
      <c r="I1952">
        <v>1</v>
      </c>
      <c r="J1952" s="1">
        <v>-4724</v>
      </c>
      <c r="K1952">
        <v>1</v>
      </c>
      <c r="L1952" t="s">
        <v>2992</v>
      </c>
      <c r="M1952" t="s">
        <v>2929</v>
      </c>
      <c r="N1952" t="s">
        <v>35</v>
      </c>
      <c r="O1952" t="s">
        <v>414</v>
      </c>
      <c r="P1952" t="s">
        <v>490</v>
      </c>
      <c r="Q1952" s="4">
        <v>133.00200000000001</v>
      </c>
      <c r="R1952" t="s">
        <v>28</v>
      </c>
    </row>
    <row r="1953" spans="1:18" x14ac:dyDescent="0.25">
      <c r="A1953" t="s">
        <v>4960</v>
      </c>
      <c r="B1953" t="s">
        <v>5521</v>
      </c>
      <c r="C1953">
        <v>183290</v>
      </c>
      <c r="D1953" t="s">
        <v>20</v>
      </c>
      <c r="E1953">
        <v>2019</v>
      </c>
      <c r="F1953">
        <v>79</v>
      </c>
      <c r="G1953" t="s">
        <v>813</v>
      </c>
      <c r="H1953" t="s">
        <v>1463</v>
      </c>
      <c r="I1953">
        <v>11</v>
      </c>
      <c r="J1953" s="1">
        <v>-4521</v>
      </c>
      <c r="K1953">
        <v>0</v>
      </c>
      <c r="L1953" t="s">
        <v>3044</v>
      </c>
      <c r="M1953" t="s">
        <v>3186</v>
      </c>
      <c r="N1953" t="s">
        <v>35</v>
      </c>
      <c r="O1953" t="s">
        <v>4868</v>
      </c>
      <c r="P1953" t="s">
        <v>221</v>
      </c>
      <c r="Q1953" s="4">
        <v>123.941</v>
      </c>
      <c r="R1953" t="s">
        <v>28</v>
      </c>
    </row>
    <row r="1954" spans="1:18" x14ac:dyDescent="0.25">
      <c r="A1954" t="s">
        <v>5522</v>
      </c>
      <c r="B1954" t="s">
        <v>5523</v>
      </c>
      <c r="C1954">
        <v>214203</v>
      </c>
      <c r="D1954" t="s">
        <v>69</v>
      </c>
      <c r="E1954">
        <v>2019</v>
      </c>
      <c r="F1954">
        <v>61</v>
      </c>
      <c r="G1954" t="s">
        <v>3716</v>
      </c>
      <c r="H1954" t="s">
        <v>660</v>
      </c>
      <c r="I1954">
        <v>1</v>
      </c>
      <c r="J1954" s="1">
        <v>-5801</v>
      </c>
      <c r="K1954">
        <v>1</v>
      </c>
      <c r="L1954" t="s">
        <v>517</v>
      </c>
      <c r="M1954" t="s">
        <v>2620</v>
      </c>
      <c r="N1954" t="s">
        <v>5524</v>
      </c>
      <c r="O1954" t="s">
        <v>517</v>
      </c>
      <c r="P1954" t="s">
        <v>545</v>
      </c>
      <c r="Q1954" s="4">
        <v>137.77600000000001</v>
      </c>
      <c r="R1954" t="s">
        <v>86</v>
      </c>
    </row>
    <row r="1955" spans="1:18" x14ac:dyDescent="0.25">
      <c r="A1955" t="s">
        <v>3088</v>
      </c>
      <c r="B1955" t="s">
        <v>5525</v>
      </c>
      <c r="C1955">
        <v>229184</v>
      </c>
      <c r="D1955" t="s">
        <v>20</v>
      </c>
      <c r="E1955">
        <v>2019</v>
      </c>
      <c r="F1955">
        <v>73</v>
      </c>
      <c r="G1955" t="s">
        <v>1670</v>
      </c>
      <c r="H1955" t="s">
        <v>479</v>
      </c>
      <c r="I1955">
        <v>1</v>
      </c>
      <c r="J1955" s="1">
        <v>-4311</v>
      </c>
      <c r="K1955">
        <v>0</v>
      </c>
      <c r="L1955" t="s">
        <v>1004</v>
      </c>
      <c r="M1955" t="s">
        <v>2887</v>
      </c>
      <c r="N1955" t="s">
        <v>4199</v>
      </c>
      <c r="O1955" t="s">
        <v>2026</v>
      </c>
      <c r="P1955" t="s">
        <v>779</v>
      </c>
      <c r="Q1955" s="4">
        <v>122.015</v>
      </c>
      <c r="R1955" t="s">
        <v>2810</v>
      </c>
    </row>
    <row r="1956" spans="1:18" x14ac:dyDescent="0.25">
      <c r="A1956" t="s">
        <v>4619</v>
      </c>
      <c r="B1956" t="s">
        <v>5526</v>
      </c>
      <c r="C1956">
        <v>189733</v>
      </c>
      <c r="D1956" t="s">
        <v>69</v>
      </c>
      <c r="E1956">
        <v>2019</v>
      </c>
      <c r="F1956">
        <v>66</v>
      </c>
      <c r="G1956" t="s">
        <v>1985</v>
      </c>
      <c r="H1956" t="s">
        <v>989</v>
      </c>
      <c r="I1956">
        <v>8</v>
      </c>
      <c r="J1956" s="1">
        <v>-5513</v>
      </c>
      <c r="K1956">
        <v>0</v>
      </c>
      <c r="L1956" t="s">
        <v>705</v>
      </c>
      <c r="M1956" t="s">
        <v>2178</v>
      </c>
      <c r="N1956" t="s">
        <v>35</v>
      </c>
      <c r="O1956" t="s">
        <v>426</v>
      </c>
      <c r="P1956" t="s">
        <v>2400</v>
      </c>
      <c r="Q1956" s="4">
        <v>138.05799999999999</v>
      </c>
      <c r="R1956" t="s">
        <v>28</v>
      </c>
    </row>
    <row r="1957" spans="1:18" x14ac:dyDescent="0.25">
      <c r="A1957" t="s">
        <v>5192</v>
      </c>
      <c r="B1957" t="s">
        <v>5527</v>
      </c>
      <c r="C1957">
        <v>200889</v>
      </c>
      <c r="D1957" t="s">
        <v>69</v>
      </c>
      <c r="E1957">
        <v>2019</v>
      </c>
      <c r="F1957">
        <v>73</v>
      </c>
      <c r="G1957" t="s">
        <v>1225</v>
      </c>
      <c r="H1957" t="s">
        <v>862</v>
      </c>
      <c r="I1957">
        <v>1</v>
      </c>
      <c r="J1957" s="1">
        <v>-6711</v>
      </c>
      <c r="K1957">
        <v>1</v>
      </c>
      <c r="L1957" t="s">
        <v>924</v>
      </c>
      <c r="M1957" t="s">
        <v>4534</v>
      </c>
      <c r="N1957" t="s">
        <v>35</v>
      </c>
      <c r="O1957" t="s">
        <v>5528</v>
      </c>
      <c r="P1957" t="s">
        <v>1140</v>
      </c>
      <c r="Q1957" s="4">
        <v>133.99199999999999</v>
      </c>
      <c r="R1957" t="s">
        <v>290</v>
      </c>
    </row>
    <row r="1958" spans="1:18" x14ac:dyDescent="0.25">
      <c r="A1958" t="s">
        <v>5529</v>
      </c>
      <c r="B1958" t="s">
        <v>5530</v>
      </c>
      <c r="C1958">
        <v>196266</v>
      </c>
      <c r="D1958" t="s">
        <v>69</v>
      </c>
      <c r="E1958">
        <v>2019</v>
      </c>
      <c r="F1958">
        <v>64</v>
      </c>
      <c r="G1958" t="s">
        <v>269</v>
      </c>
      <c r="H1958" t="s">
        <v>804</v>
      </c>
      <c r="I1958">
        <v>8</v>
      </c>
      <c r="J1958" s="1">
        <v>-6062</v>
      </c>
      <c r="K1958">
        <v>1</v>
      </c>
      <c r="L1958" t="s">
        <v>397</v>
      </c>
      <c r="M1958" t="s">
        <v>1481</v>
      </c>
      <c r="N1958" t="s">
        <v>3389</v>
      </c>
      <c r="O1958" t="s">
        <v>1056</v>
      </c>
      <c r="P1958" t="s">
        <v>1967</v>
      </c>
      <c r="Q1958" s="4">
        <v>188.11500000000001</v>
      </c>
      <c r="R1958" t="s">
        <v>967</v>
      </c>
    </row>
    <row r="1959" spans="1:18" x14ac:dyDescent="0.25">
      <c r="A1959" t="s">
        <v>5531</v>
      </c>
      <c r="B1959" t="s">
        <v>5532</v>
      </c>
      <c r="C1959">
        <v>209438</v>
      </c>
      <c r="D1959" t="s">
        <v>20</v>
      </c>
      <c r="E1959">
        <v>2019</v>
      </c>
      <c r="F1959">
        <v>78</v>
      </c>
      <c r="G1959" t="s">
        <v>1744</v>
      </c>
      <c r="H1959" t="s">
        <v>1727</v>
      </c>
      <c r="I1959">
        <v>6</v>
      </c>
      <c r="J1959" t="s">
        <v>5533</v>
      </c>
      <c r="K1959">
        <v>0</v>
      </c>
      <c r="L1959" t="s">
        <v>1402</v>
      </c>
      <c r="M1959" t="s">
        <v>2454</v>
      </c>
      <c r="N1959" t="s">
        <v>5534</v>
      </c>
      <c r="O1959" t="s">
        <v>102</v>
      </c>
      <c r="P1959" t="s">
        <v>554</v>
      </c>
      <c r="Q1959" s="4">
        <v>98.027000000000001</v>
      </c>
      <c r="R1959" t="s">
        <v>28</v>
      </c>
    </row>
    <row r="1960" spans="1:18" x14ac:dyDescent="0.25">
      <c r="A1960" t="s">
        <v>4494</v>
      </c>
      <c r="B1960" t="s">
        <v>5535</v>
      </c>
      <c r="C1960">
        <v>186106</v>
      </c>
      <c r="D1960" t="s">
        <v>69</v>
      </c>
      <c r="E1960">
        <v>2019</v>
      </c>
      <c r="F1960">
        <v>77</v>
      </c>
      <c r="G1960" t="s">
        <v>207</v>
      </c>
      <c r="H1960" t="s">
        <v>549</v>
      </c>
      <c r="I1960">
        <v>10</v>
      </c>
      <c r="J1960" s="1">
        <v>-3731</v>
      </c>
      <c r="K1960">
        <v>0</v>
      </c>
      <c r="L1960" t="s">
        <v>1413</v>
      </c>
      <c r="M1960" t="s">
        <v>73</v>
      </c>
      <c r="N1960" t="s">
        <v>35</v>
      </c>
      <c r="O1960" t="s">
        <v>724</v>
      </c>
      <c r="P1960" t="s">
        <v>1160</v>
      </c>
      <c r="Q1960" s="4">
        <v>190.09700000000001</v>
      </c>
      <c r="R1960" t="s">
        <v>28</v>
      </c>
    </row>
    <row r="1961" spans="1:18" x14ac:dyDescent="0.25">
      <c r="A1961" t="s">
        <v>5498</v>
      </c>
      <c r="B1961" t="s">
        <v>5536</v>
      </c>
      <c r="C1961">
        <v>250533</v>
      </c>
      <c r="D1961" t="s">
        <v>69</v>
      </c>
      <c r="E1961">
        <v>2019</v>
      </c>
      <c r="F1961">
        <v>81</v>
      </c>
      <c r="G1961" t="s">
        <v>877</v>
      </c>
      <c r="H1961" t="s">
        <v>1735</v>
      </c>
      <c r="I1961">
        <v>2</v>
      </c>
      <c r="J1961" s="1">
        <v>-4773</v>
      </c>
      <c r="K1961">
        <v>1</v>
      </c>
      <c r="L1961" t="s">
        <v>198</v>
      </c>
      <c r="M1961" t="s">
        <v>1840</v>
      </c>
      <c r="N1961" t="s">
        <v>5537</v>
      </c>
      <c r="O1961" t="s">
        <v>1597</v>
      </c>
      <c r="P1961" t="s">
        <v>1277</v>
      </c>
      <c r="Q1961" s="4">
        <v>176.16900000000001</v>
      </c>
      <c r="R1961" t="s">
        <v>2120</v>
      </c>
    </row>
    <row r="1962" spans="1:18" x14ac:dyDescent="0.25">
      <c r="A1962" t="s">
        <v>5519</v>
      </c>
      <c r="B1962" t="s">
        <v>5538</v>
      </c>
      <c r="C1962">
        <v>183026</v>
      </c>
      <c r="D1962" t="s">
        <v>20</v>
      </c>
      <c r="E1962">
        <v>2019</v>
      </c>
      <c r="F1962">
        <v>4</v>
      </c>
      <c r="G1962" t="s">
        <v>269</v>
      </c>
      <c r="H1962" t="s">
        <v>228</v>
      </c>
      <c r="I1962">
        <v>6</v>
      </c>
      <c r="J1962" t="s">
        <v>2828</v>
      </c>
      <c r="K1962">
        <v>1</v>
      </c>
      <c r="L1962" t="s">
        <v>3835</v>
      </c>
      <c r="M1962" t="s">
        <v>1367</v>
      </c>
      <c r="N1962" t="s">
        <v>35</v>
      </c>
      <c r="O1962" t="s">
        <v>2681</v>
      </c>
      <c r="P1962" t="s">
        <v>639</v>
      </c>
      <c r="Q1962" s="4">
        <v>130.089</v>
      </c>
      <c r="R1962" t="s">
        <v>28</v>
      </c>
    </row>
    <row r="1963" spans="1:18" x14ac:dyDescent="0.25">
      <c r="A1963" t="s">
        <v>5539</v>
      </c>
      <c r="B1963" t="s">
        <v>5540</v>
      </c>
      <c r="C1963">
        <v>238200</v>
      </c>
      <c r="D1963" t="s">
        <v>20</v>
      </c>
      <c r="E1963">
        <v>2018</v>
      </c>
      <c r="F1963">
        <v>74</v>
      </c>
      <c r="G1963" t="s">
        <v>558</v>
      </c>
      <c r="H1963" t="s">
        <v>841</v>
      </c>
      <c r="I1963">
        <v>11</v>
      </c>
      <c r="J1963" s="1">
        <v>-4218</v>
      </c>
      <c r="K1963">
        <v>0</v>
      </c>
      <c r="L1963" t="s">
        <v>1596</v>
      </c>
      <c r="M1963" t="s">
        <v>1348</v>
      </c>
      <c r="N1963" t="s">
        <v>35</v>
      </c>
      <c r="O1963" t="s">
        <v>229</v>
      </c>
      <c r="P1963" t="s">
        <v>167</v>
      </c>
      <c r="Q1963" s="4">
        <v>126.899</v>
      </c>
      <c r="R1963" t="s">
        <v>371</v>
      </c>
    </row>
    <row r="1964" spans="1:18" x14ac:dyDescent="0.25">
      <c r="A1964" t="s">
        <v>4473</v>
      </c>
      <c r="B1964" t="s">
        <v>5541</v>
      </c>
      <c r="C1964">
        <v>213593</v>
      </c>
      <c r="D1964" t="s">
        <v>69</v>
      </c>
      <c r="E1964">
        <v>2019</v>
      </c>
      <c r="F1964">
        <v>80</v>
      </c>
      <c r="G1964" t="s">
        <v>1042</v>
      </c>
      <c r="H1964" t="s">
        <v>3184</v>
      </c>
      <c r="I1964">
        <v>8</v>
      </c>
      <c r="J1964" s="1">
        <v>-11713</v>
      </c>
      <c r="K1964">
        <v>1</v>
      </c>
      <c r="L1964" t="s">
        <v>3957</v>
      </c>
      <c r="M1964" t="s">
        <v>102</v>
      </c>
      <c r="N1964" t="s">
        <v>35</v>
      </c>
      <c r="O1964" t="s">
        <v>1393</v>
      </c>
      <c r="P1964" t="s">
        <v>3084</v>
      </c>
      <c r="Q1964" s="4">
        <v>123.98399999999999</v>
      </c>
      <c r="R1964" t="s">
        <v>86</v>
      </c>
    </row>
    <row r="1965" spans="1:18" x14ac:dyDescent="0.25">
      <c r="A1965" t="s">
        <v>5542</v>
      </c>
      <c r="B1965" t="s">
        <v>5543</v>
      </c>
      <c r="C1965">
        <v>266086</v>
      </c>
      <c r="D1965" t="s">
        <v>20</v>
      </c>
      <c r="E1965">
        <v>2019</v>
      </c>
      <c r="F1965">
        <v>70</v>
      </c>
      <c r="G1965" t="s">
        <v>549</v>
      </c>
      <c r="H1965" t="s">
        <v>1567</v>
      </c>
      <c r="I1965">
        <v>5</v>
      </c>
      <c r="J1965" s="1">
        <v>-4271</v>
      </c>
      <c r="K1965">
        <v>1</v>
      </c>
      <c r="L1965" t="s">
        <v>2210</v>
      </c>
      <c r="M1965" t="s">
        <v>2572</v>
      </c>
      <c r="N1965" t="s">
        <v>35</v>
      </c>
      <c r="O1965" t="s">
        <v>2558</v>
      </c>
      <c r="P1965" t="s">
        <v>876</v>
      </c>
      <c r="Q1965" s="4">
        <v>92.01</v>
      </c>
      <c r="R1965" t="s">
        <v>371</v>
      </c>
    </row>
    <row r="1966" spans="1:18" x14ac:dyDescent="0.25">
      <c r="A1966" t="s">
        <v>5419</v>
      </c>
      <c r="B1966" t="s">
        <v>5544</v>
      </c>
      <c r="C1966">
        <v>229412</v>
      </c>
      <c r="D1966" t="s">
        <v>20</v>
      </c>
      <c r="E1966">
        <v>2018</v>
      </c>
      <c r="F1966">
        <v>70</v>
      </c>
      <c r="G1966" t="s">
        <v>1843</v>
      </c>
      <c r="H1966" t="s">
        <v>1159</v>
      </c>
      <c r="I1966">
        <v>0</v>
      </c>
      <c r="J1966" s="1">
        <v>-10332</v>
      </c>
      <c r="K1966">
        <v>0</v>
      </c>
      <c r="L1966" t="s">
        <v>2606</v>
      </c>
      <c r="M1966" t="s">
        <v>1472</v>
      </c>
      <c r="N1966" t="s">
        <v>1364</v>
      </c>
      <c r="O1966" t="s">
        <v>305</v>
      </c>
      <c r="P1966" t="s">
        <v>319</v>
      </c>
      <c r="Q1966" s="4">
        <v>97.564999999999998</v>
      </c>
      <c r="R1966" t="s">
        <v>104</v>
      </c>
    </row>
    <row r="1967" spans="1:18" x14ac:dyDescent="0.25">
      <c r="A1967" t="s">
        <v>5545</v>
      </c>
      <c r="B1967" t="s">
        <v>5546</v>
      </c>
      <c r="C1967">
        <v>129264</v>
      </c>
      <c r="D1967" t="s">
        <v>69</v>
      </c>
      <c r="E1967">
        <v>2018</v>
      </c>
      <c r="F1967">
        <v>1</v>
      </c>
      <c r="G1967" t="s">
        <v>2821</v>
      </c>
      <c r="H1967" t="s">
        <v>2667</v>
      </c>
      <c r="I1967">
        <v>10</v>
      </c>
      <c r="J1967" t="s">
        <v>5547</v>
      </c>
      <c r="K1967">
        <v>0</v>
      </c>
      <c r="L1967" t="s">
        <v>738</v>
      </c>
      <c r="M1967" t="s">
        <v>398</v>
      </c>
      <c r="N1967" t="s">
        <v>35</v>
      </c>
      <c r="O1967" t="s">
        <v>1966</v>
      </c>
      <c r="P1967" t="s">
        <v>1364</v>
      </c>
      <c r="Q1967" s="4">
        <v>104.02500000000001</v>
      </c>
      <c r="R1967" t="s">
        <v>86</v>
      </c>
    </row>
    <row r="1968" spans="1:18" x14ac:dyDescent="0.25">
      <c r="A1968" t="s">
        <v>5548</v>
      </c>
      <c r="B1968" t="s">
        <v>5549</v>
      </c>
      <c r="C1968">
        <v>163320</v>
      </c>
      <c r="D1968" t="s">
        <v>69</v>
      </c>
      <c r="E1968">
        <v>2019</v>
      </c>
      <c r="F1968">
        <v>72</v>
      </c>
      <c r="G1968" t="s">
        <v>185</v>
      </c>
      <c r="H1968" t="s">
        <v>334</v>
      </c>
      <c r="I1968">
        <v>2</v>
      </c>
      <c r="J1968" s="1">
        <v>-6482</v>
      </c>
      <c r="K1968">
        <v>0</v>
      </c>
      <c r="L1968" t="s">
        <v>1558</v>
      </c>
      <c r="M1968" t="s">
        <v>1474</v>
      </c>
      <c r="N1968" t="s">
        <v>35</v>
      </c>
      <c r="O1968" t="s">
        <v>1175</v>
      </c>
      <c r="P1968" t="s">
        <v>1266</v>
      </c>
      <c r="Q1968" s="4">
        <v>75.444999999999993</v>
      </c>
      <c r="R1968" t="s">
        <v>86</v>
      </c>
    </row>
    <row r="1969" spans="1:18" x14ac:dyDescent="0.25">
      <c r="A1969" t="s">
        <v>5550</v>
      </c>
      <c r="B1969" t="s">
        <v>5551</v>
      </c>
      <c r="C1969">
        <v>190537</v>
      </c>
      <c r="D1969" t="s">
        <v>20</v>
      </c>
      <c r="E1969">
        <v>2019</v>
      </c>
      <c r="F1969">
        <v>69</v>
      </c>
      <c r="G1969" t="s">
        <v>822</v>
      </c>
      <c r="H1969" t="s">
        <v>309</v>
      </c>
      <c r="I1969">
        <v>11</v>
      </c>
      <c r="J1969" s="1">
        <v>-9447</v>
      </c>
      <c r="K1969">
        <v>0</v>
      </c>
      <c r="L1969" t="s">
        <v>1561</v>
      </c>
      <c r="M1969" t="s">
        <v>3792</v>
      </c>
      <c r="N1969" t="s">
        <v>35</v>
      </c>
      <c r="O1969" t="s">
        <v>100</v>
      </c>
      <c r="P1969" t="s">
        <v>394</v>
      </c>
      <c r="Q1969" s="4">
        <v>133.98599999999999</v>
      </c>
      <c r="R1969" t="s">
        <v>967</v>
      </c>
    </row>
    <row r="1970" spans="1:18" x14ac:dyDescent="0.25">
      <c r="A1970" t="s">
        <v>5097</v>
      </c>
      <c r="B1970" t="s">
        <v>5552</v>
      </c>
      <c r="C1970">
        <v>193143</v>
      </c>
      <c r="D1970" t="s">
        <v>20</v>
      </c>
      <c r="E1970">
        <v>2019</v>
      </c>
      <c r="F1970">
        <v>75</v>
      </c>
      <c r="G1970" t="s">
        <v>1287</v>
      </c>
      <c r="H1970" t="s">
        <v>1145</v>
      </c>
      <c r="I1970">
        <v>8</v>
      </c>
      <c r="J1970" s="1">
        <v>-14505</v>
      </c>
      <c r="K1970">
        <v>1</v>
      </c>
      <c r="L1970" t="s">
        <v>650</v>
      </c>
      <c r="M1970" t="s">
        <v>184</v>
      </c>
      <c r="N1970" t="s">
        <v>426</v>
      </c>
      <c r="O1970" t="s">
        <v>147</v>
      </c>
      <c r="P1970" t="s">
        <v>3758</v>
      </c>
      <c r="Q1970" s="4">
        <v>120.04600000000001</v>
      </c>
      <c r="R1970" t="s">
        <v>156</v>
      </c>
    </row>
    <row r="1971" spans="1:18" x14ac:dyDescent="0.25">
      <c r="A1971" t="s">
        <v>5553</v>
      </c>
      <c r="B1971" t="s">
        <v>5554</v>
      </c>
      <c r="C1971">
        <v>229773</v>
      </c>
      <c r="D1971" t="s">
        <v>20</v>
      </c>
      <c r="E1971">
        <v>2019</v>
      </c>
      <c r="F1971">
        <v>35</v>
      </c>
      <c r="G1971" t="s">
        <v>873</v>
      </c>
      <c r="H1971" t="s">
        <v>603</v>
      </c>
      <c r="I1971">
        <v>11</v>
      </c>
      <c r="J1971" s="1">
        <v>-4757</v>
      </c>
      <c r="K1971">
        <v>0</v>
      </c>
      <c r="L1971" t="s">
        <v>4106</v>
      </c>
      <c r="M1971" t="s">
        <v>2157</v>
      </c>
      <c r="N1971" t="s">
        <v>35</v>
      </c>
      <c r="O1971" t="s">
        <v>1868</v>
      </c>
      <c r="P1971" t="s">
        <v>356</v>
      </c>
      <c r="Q1971" s="4">
        <v>119.991</v>
      </c>
      <c r="R1971" t="s">
        <v>28</v>
      </c>
    </row>
    <row r="1972" spans="1:18" x14ac:dyDescent="0.25">
      <c r="A1972" t="s">
        <v>3381</v>
      </c>
      <c r="B1972" t="s">
        <v>5555</v>
      </c>
      <c r="C1972">
        <v>177185</v>
      </c>
      <c r="D1972" t="s">
        <v>69</v>
      </c>
      <c r="E1972">
        <v>2019</v>
      </c>
      <c r="F1972">
        <v>64</v>
      </c>
      <c r="G1972" t="s">
        <v>479</v>
      </c>
      <c r="H1972" t="s">
        <v>767</v>
      </c>
      <c r="I1972">
        <v>2</v>
      </c>
      <c r="J1972" s="1">
        <v>-5207</v>
      </c>
      <c r="K1972">
        <v>1</v>
      </c>
      <c r="L1972" t="s">
        <v>265</v>
      </c>
      <c r="M1972" t="s">
        <v>5556</v>
      </c>
      <c r="N1972" t="s">
        <v>5557</v>
      </c>
      <c r="O1972" t="s">
        <v>3117</v>
      </c>
      <c r="P1972" t="s">
        <v>5558</v>
      </c>
      <c r="Q1972" s="4">
        <v>102.958</v>
      </c>
      <c r="R1972" t="s">
        <v>967</v>
      </c>
    </row>
    <row r="1973" spans="1:18" x14ac:dyDescent="0.25">
      <c r="A1973" t="s">
        <v>3447</v>
      </c>
      <c r="B1973" t="s">
        <v>5559</v>
      </c>
      <c r="C1973">
        <v>183000</v>
      </c>
      <c r="D1973" t="s">
        <v>20</v>
      </c>
      <c r="E1973">
        <v>2019</v>
      </c>
      <c r="F1973">
        <v>71</v>
      </c>
      <c r="G1973" t="s">
        <v>549</v>
      </c>
      <c r="H1973" t="s">
        <v>42</v>
      </c>
      <c r="I1973">
        <v>0</v>
      </c>
      <c r="J1973" s="1">
        <v>-5883</v>
      </c>
      <c r="K1973">
        <v>1</v>
      </c>
      <c r="L1973" t="s">
        <v>894</v>
      </c>
      <c r="M1973" t="s">
        <v>434</v>
      </c>
      <c r="N1973" t="s">
        <v>35</v>
      </c>
      <c r="O1973" t="s">
        <v>4323</v>
      </c>
      <c r="P1973" t="s">
        <v>687</v>
      </c>
      <c r="Q1973" s="4">
        <v>94.01</v>
      </c>
      <c r="R1973" t="s">
        <v>28</v>
      </c>
    </row>
    <row r="1974" spans="1:18" x14ac:dyDescent="0.25">
      <c r="A1974" t="s">
        <v>4650</v>
      </c>
      <c r="B1974" t="s">
        <v>5560</v>
      </c>
      <c r="C1974">
        <v>157492</v>
      </c>
      <c r="D1974" t="s">
        <v>20</v>
      </c>
      <c r="E1974">
        <v>2019</v>
      </c>
      <c r="F1974">
        <v>1</v>
      </c>
      <c r="G1974" t="s">
        <v>1941</v>
      </c>
      <c r="H1974" t="s">
        <v>1967</v>
      </c>
      <c r="I1974">
        <v>5</v>
      </c>
      <c r="J1974" s="1">
        <v>-5604</v>
      </c>
      <c r="K1974">
        <v>1</v>
      </c>
      <c r="L1974" t="s">
        <v>1694</v>
      </c>
      <c r="M1974" t="s">
        <v>1542</v>
      </c>
      <c r="N1974" t="s">
        <v>35</v>
      </c>
      <c r="O1974" t="s">
        <v>5561</v>
      </c>
      <c r="P1974" t="s">
        <v>1107</v>
      </c>
      <c r="Q1974" s="4">
        <v>175.81299999999999</v>
      </c>
      <c r="R1974" t="s">
        <v>28</v>
      </c>
    </row>
    <row r="1975" spans="1:18" x14ac:dyDescent="0.25">
      <c r="A1975" t="s">
        <v>4140</v>
      </c>
      <c r="B1975" t="s">
        <v>5562</v>
      </c>
      <c r="C1975">
        <v>157202</v>
      </c>
      <c r="D1975" t="s">
        <v>20</v>
      </c>
      <c r="E1975">
        <v>2019</v>
      </c>
      <c r="F1975">
        <v>71</v>
      </c>
      <c r="G1975" t="s">
        <v>301</v>
      </c>
      <c r="H1975" t="s">
        <v>873</v>
      </c>
      <c r="I1975">
        <v>5</v>
      </c>
      <c r="J1975" s="1">
        <v>-6181</v>
      </c>
      <c r="K1975">
        <v>0</v>
      </c>
      <c r="L1975" t="s">
        <v>1753</v>
      </c>
      <c r="M1975" t="s">
        <v>466</v>
      </c>
      <c r="N1975" t="s">
        <v>35</v>
      </c>
      <c r="O1975" t="s">
        <v>73</v>
      </c>
      <c r="P1975" t="s">
        <v>529</v>
      </c>
      <c r="Q1975" s="4">
        <v>100.001</v>
      </c>
      <c r="R1975" t="s">
        <v>156</v>
      </c>
    </row>
    <row r="1976" spans="1:18" x14ac:dyDescent="0.25">
      <c r="A1976" t="s">
        <v>5563</v>
      </c>
      <c r="B1976" t="s">
        <v>5564</v>
      </c>
      <c r="C1976">
        <v>190066</v>
      </c>
      <c r="D1976" t="s">
        <v>69</v>
      </c>
      <c r="E1976">
        <v>2019</v>
      </c>
      <c r="F1976">
        <v>80</v>
      </c>
      <c r="G1976" t="s">
        <v>1243</v>
      </c>
      <c r="H1976" t="s">
        <v>1820</v>
      </c>
      <c r="I1976">
        <v>9</v>
      </c>
      <c r="J1976" s="1">
        <v>-8866</v>
      </c>
      <c r="K1976">
        <v>1</v>
      </c>
      <c r="L1976" t="s">
        <v>1218</v>
      </c>
      <c r="M1976" t="s">
        <v>566</v>
      </c>
      <c r="N1976" t="s">
        <v>5565</v>
      </c>
      <c r="O1976" t="s">
        <v>549</v>
      </c>
      <c r="P1976" t="s">
        <v>1139</v>
      </c>
      <c r="Q1976" s="4">
        <v>79.635000000000005</v>
      </c>
      <c r="R1976" t="s">
        <v>86</v>
      </c>
    </row>
    <row r="1977" spans="1:18" x14ac:dyDescent="0.25">
      <c r="A1977" t="s">
        <v>5566</v>
      </c>
      <c r="B1977" t="s">
        <v>5567</v>
      </c>
      <c r="C1977">
        <v>154447</v>
      </c>
      <c r="D1977" t="s">
        <v>20</v>
      </c>
      <c r="E1977">
        <v>2019</v>
      </c>
      <c r="F1977">
        <v>57</v>
      </c>
      <c r="G1977" t="s">
        <v>300</v>
      </c>
      <c r="H1977" t="s">
        <v>1770</v>
      </c>
      <c r="I1977">
        <v>5</v>
      </c>
      <c r="J1977" s="1">
        <v>-6354</v>
      </c>
      <c r="K1977">
        <v>1</v>
      </c>
      <c r="L1977" t="s">
        <v>1622</v>
      </c>
      <c r="M1977" t="s">
        <v>327</v>
      </c>
      <c r="N1977" t="s">
        <v>35</v>
      </c>
      <c r="O1977" t="s">
        <v>2062</v>
      </c>
      <c r="P1977" t="s">
        <v>1506</v>
      </c>
      <c r="Q1977" s="4">
        <v>125.011</v>
      </c>
      <c r="R1977" t="s">
        <v>755</v>
      </c>
    </row>
    <row r="1978" spans="1:18" x14ac:dyDescent="0.25">
      <c r="A1978" t="s">
        <v>5568</v>
      </c>
      <c r="B1978" t="s">
        <v>5569</v>
      </c>
      <c r="C1978">
        <v>177666</v>
      </c>
      <c r="D1978" t="s">
        <v>20</v>
      </c>
      <c r="E1978">
        <v>2018</v>
      </c>
      <c r="F1978">
        <v>78</v>
      </c>
      <c r="G1978" t="s">
        <v>2644</v>
      </c>
      <c r="H1978" t="s">
        <v>709</v>
      </c>
      <c r="I1978">
        <v>7</v>
      </c>
      <c r="J1978" s="1">
        <v>-6594</v>
      </c>
      <c r="K1978">
        <v>0</v>
      </c>
      <c r="L1978" t="s">
        <v>3669</v>
      </c>
      <c r="M1978" t="s">
        <v>1428</v>
      </c>
      <c r="N1978" t="s">
        <v>35</v>
      </c>
      <c r="O1978" t="s">
        <v>215</v>
      </c>
      <c r="P1978" t="s">
        <v>1237</v>
      </c>
      <c r="Q1978" s="4">
        <v>151.89099999999999</v>
      </c>
      <c r="R1978" t="s">
        <v>38</v>
      </c>
    </row>
    <row r="1979" spans="1:18" x14ac:dyDescent="0.25">
      <c r="A1979" t="s">
        <v>4898</v>
      </c>
      <c r="B1979" t="s">
        <v>5570</v>
      </c>
      <c r="C1979">
        <v>205653</v>
      </c>
      <c r="D1979" t="s">
        <v>20</v>
      </c>
      <c r="E1979">
        <v>2019</v>
      </c>
      <c r="F1979">
        <v>64</v>
      </c>
      <c r="G1979" t="s">
        <v>857</v>
      </c>
      <c r="H1979" t="s">
        <v>1005</v>
      </c>
      <c r="I1979">
        <v>5</v>
      </c>
      <c r="J1979" s="1">
        <v>-3787</v>
      </c>
      <c r="K1979">
        <v>0</v>
      </c>
      <c r="L1979" t="s">
        <v>1768</v>
      </c>
      <c r="M1979" t="s">
        <v>1223</v>
      </c>
      <c r="N1979" t="s">
        <v>35</v>
      </c>
      <c r="O1979" t="s">
        <v>2877</v>
      </c>
      <c r="P1979" t="s">
        <v>3072</v>
      </c>
      <c r="Q1979" s="4">
        <v>124.97499999999999</v>
      </c>
      <c r="R1979" t="s">
        <v>156</v>
      </c>
    </row>
    <row r="1980" spans="1:18" x14ac:dyDescent="0.25">
      <c r="A1980" t="s">
        <v>5571</v>
      </c>
      <c r="B1980" t="s">
        <v>5572</v>
      </c>
      <c r="C1980">
        <v>199427</v>
      </c>
      <c r="D1980" t="s">
        <v>69</v>
      </c>
      <c r="E1980">
        <v>2019</v>
      </c>
      <c r="F1980">
        <v>69</v>
      </c>
      <c r="G1980" t="s">
        <v>1018</v>
      </c>
      <c r="H1980" t="s">
        <v>342</v>
      </c>
      <c r="I1980">
        <v>0</v>
      </c>
      <c r="J1980" s="1">
        <v>-4568</v>
      </c>
      <c r="K1980">
        <v>1</v>
      </c>
      <c r="L1980" t="s">
        <v>4038</v>
      </c>
      <c r="M1980" t="s">
        <v>3150</v>
      </c>
      <c r="N1980" t="s">
        <v>2207</v>
      </c>
      <c r="O1980" t="s">
        <v>2365</v>
      </c>
      <c r="P1980" t="s">
        <v>862</v>
      </c>
      <c r="Q1980" s="4">
        <v>98.984999999999999</v>
      </c>
      <c r="R1980" t="s">
        <v>77</v>
      </c>
    </row>
    <row r="1981" spans="1:18" x14ac:dyDescent="0.25">
      <c r="A1981" t="s">
        <v>5507</v>
      </c>
      <c r="B1981" t="s">
        <v>5573</v>
      </c>
      <c r="C1981">
        <v>258800</v>
      </c>
      <c r="D1981" t="s">
        <v>20</v>
      </c>
      <c r="E1981">
        <v>2019</v>
      </c>
      <c r="F1981">
        <v>75</v>
      </c>
      <c r="G1981" t="s">
        <v>1670</v>
      </c>
      <c r="H1981" t="s">
        <v>235</v>
      </c>
      <c r="I1981">
        <v>11</v>
      </c>
      <c r="J1981" s="1">
        <v>-4156</v>
      </c>
      <c r="K1981">
        <v>1</v>
      </c>
      <c r="L1981" t="s">
        <v>224</v>
      </c>
      <c r="M1981" t="s">
        <v>682</v>
      </c>
      <c r="N1981" t="s">
        <v>5574</v>
      </c>
      <c r="O1981" t="s">
        <v>1155</v>
      </c>
      <c r="P1981" t="s">
        <v>70</v>
      </c>
      <c r="Q1981" s="4">
        <v>91.986999999999995</v>
      </c>
      <c r="R1981" t="s">
        <v>2120</v>
      </c>
    </row>
    <row r="1982" spans="1:18" x14ac:dyDescent="0.25">
      <c r="A1982" t="s">
        <v>5575</v>
      </c>
      <c r="B1982" t="s">
        <v>5576</v>
      </c>
      <c r="C1982">
        <v>174444</v>
      </c>
      <c r="D1982" t="s">
        <v>20</v>
      </c>
      <c r="E1982">
        <v>2019</v>
      </c>
      <c r="F1982">
        <v>69</v>
      </c>
      <c r="G1982" t="s">
        <v>1015</v>
      </c>
      <c r="H1982" t="s">
        <v>2323</v>
      </c>
      <c r="I1982">
        <v>7</v>
      </c>
      <c r="J1982" t="s">
        <v>3917</v>
      </c>
      <c r="K1982">
        <v>1</v>
      </c>
      <c r="L1982" t="s">
        <v>1282</v>
      </c>
      <c r="M1982" t="s">
        <v>172</v>
      </c>
      <c r="N1982" t="s">
        <v>35</v>
      </c>
      <c r="O1982" t="s">
        <v>1205</v>
      </c>
      <c r="P1982" t="s">
        <v>1785</v>
      </c>
      <c r="Q1982" s="4">
        <v>107.35599999999999</v>
      </c>
      <c r="R1982" t="s">
        <v>156</v>
      </c>
    </row>
    <row r="1983" spans="1:18" x14ac:dyDescent="0.25">
      <c r="A1983" t="s">
        <v>5577</v>
      </c>
      <c r="B1983" t="s">
        <v>5578</v>
      </c>
      <c r="C1983">
        <v>201787</v>
      </c>
      <c r="D1983" t="s">
        <v>69</v>
      </c>
      <c r="E1983">
        <v>2019</v>
      </c>
      <c r="F1983">
        <v>74</v>
      </c>
      <c r="G1983" t="s">
        <v>877</v>
      </c>
      <c r="H1983" t="s">
        <v>743</v>
      </c>
      <c r="I1983">
        <v>8</v>
      </c>
      <c r="J1983" s="1">
        <v>-5131</v>
      </c>
      <c r="K1983">
        <v>1</v>
      </c>
      <c r="L1983" t="s">
        <v>975</v>
      </c>
      <c r="M1983" t="s">
        <v>1300</v>
      </c>
      <c r="N1983" t="s">
        <v>35</v>
      </c>
      <c r="O1983" t="s">
        <v>619</v>
      </c>
      <c r="P1983" t="s">
        <v>396</v>
      </c>
      <c r="Q1983" s="4">
        <v>146.16300000000001</v>
      </c>
      <c r="R1983" t="s">
        <v>77</v>
      </c>
    </row>
    <row r="1984" spans="1:18" x14ac:dyDescent="0.25">
      <c r="A1984" t="s">
        <v>5579</v>
      </c>
      <c r="B1984" t="s">
        <v>5580</v>
      </c>
      <c r="C1984">
        <v>225933</v>
      </c>
      <c r="D1984" t="s">
        <v>69</v>
      </c>
      <c r="E1984">
        <v>2019</v>
      </c>
      <c r="F1984">
        <v>71</v>
      </c>
      <c r="G1984" t="s">
        <v>463</v>
      </c>
      <c r="H1984" t="s">
        <v>949</v>
      </c>
      <c r="I1984">
        <v>0</v>
      </c>
      <c r="J1984" s="1">
        <v>-4669</v>
      </c>
      <c r="K1984">
        <v>1</v>
      </c>
      <c r="L1984" t="s">
        <v>901</v>
      </c>
      <c r="M1984" t="s">
        <v>1155</v>
      </c>
      <c r="N1984" t="s">
        <v>5581</v>
      </c>
      <c r="O1984" t="s">
        <v>889</v>
      </c>
      <c r="P1984" t="s">
        <v>787</v>
      </c>
      <c r="Q1984" s="4">
        <v>176.04400000000001</v>
      </c>
      <c r="R1984" t="s">
        <v>2120</v>
      </c>
    </row>
    <row r="1985" spans="1:18" x14ac:dyDescent="0.25">
      <c r="A1985" t="s">
        <v>5198</v>
      </c>
      <c r="B1985" t="s">
        <v>5356</v>
      </c>
      <c r="C1985">
        <v>231266</v>
      </c>
      <c r="D1985" t="s">
        <v>69</v>
      </c>
      <c r="E1985">
        <v>2018</v>
      </c>
      <c r="F1985">
        <v>80</v>
      </c>
      <c r="G1985" t="s">
        <v>575</v>
      </c>
      <c r="H1985" t="s">
        <v>698</v>
      </c>
      <c r="I1985">
        <v>10</v>
      </c>
      <c r="J1985" s="1">
        <v>-5804</v>
      </c>
      <c r="K1985">
        <v>1</v>
      </c>
      <c r="L1985" t="s">
        <v>2687</v>
      </c>
      <c r="M1985" t="s">
        <v>1807</v>
      </c>
      <c r="N1985" t="s">
        <v>35</v>
      </c>
      <c r="O1985" t="s">
        <v>544</v>
      </c>
      <c r="P1985" t="s">
        <v>901</v>
      </c>
      <c r="Q1985" s="4">
        <v>145.03800000000001</v>
      </c>
      <c r="R1985" t="s">
        <v>86</v>
      </c>
    </row>
    <row r="1986" spans="1:18" x14ac:dyDescent="0.25">
      <c r="A1986" t="s">
        <v>4619</v>
      </c>
      <c r="B1986" t="s">
        <v>5582</v>
      </c>
      <c r="C1986">
        <v>206186</v>
      </c>
      <c r="D1986" t="s">
        <v>69</v>
      </c>
      <c r="E1986">
        <v>2019</v>
      </c>
      <c r="F1986">
        <v>64</v>
      </c>
      <c r="G1986" t="s">
        <v>463</v>
      </c>
      <c r="H1986" t="s">
        <v>950</v>
      </c>
      <c r="I1986">
        <v>4</v>
      </c>
      <c r="J1986" s="1">
        <v>-6373</v>
      </c>
      <c r="K1986">
        <v>1</v>
      </c>
      <c r="L1986" t="s">
        <v>1019</v>
      </c>
      <c r="M1986" t="s">
        <v>2365</v>
      </c>
      <c r="N1986" t="s">
        <v>35</v>
      </c>
      <c r="O1986" t="s">
        <v>265</v>
      </c>
      <c r="P1986" t="s">
        <v>639</v>
      </c>
      <c r="Q1986" s="4">
        <v>95.004999999999995</v>
      </c>
      <c r="R1986" t="s">
        <v>28</v>
      </c>
    </row>
    <row r="1987" spans="1:18" x14ac:dyDescent="0.25">
      <c r="A1987" t="s">
        <v>5414</v>
      </c>
      <c r="B1987" t="s">
        <v>5583</v>
      </c>
      <c r="C1987">
        <v>162582</v>
      </c>
      <c r="D1987" t="s">
        <v>20</v>
      </c>
      <c r="E1987">
        <v>2019</v>
      </c>
      <c r="F1987">
        <v>2</v>
      </c>
      <c r="G1987" t="s">
        <v>535</v>
      </c>
      <c r="H1987" t="s">
        <v>1885</v>
      </c>
      <c r="I1987">
        <v>11</v>
      </c>
      <c r="J1987" s="1">
        <v>-7058</v>
      </c>
      <c r="K1987">
        <v>1</v>
      </c>
      <c r="L1987" t="s">
        <v>817</v>
      </c>
      <c r="M1987" t="s">
        <v>1898</v>
      </c>
      <c r="N1987" t="s">
        <v>35</v>
      </c>
      <c r="O1987" t="s">
        <v>940</v>
      </c>
      <c r="P1987" t="s">
        <v>1043</v>
      </c>
      <c r="Q1987" s="4">
        <v>102.211</v>
      </c>
      <c r="R1987" t="s">
        <v>156</v>
      </c>
    </row>
    <row r="1988" spans="1:18" x14ac:dyDescent="0.25">
      <c r="A1988" t="s">
        <v>5489</v>
      </c>
      <c r="B1988" t="s">
        <v>5584</v>
      </c>
      <c r="C1988">
        <v>136568</v>
      </c>
      <c r="D1988" t="s">
        <v>69</v>
      </c>
      <c r="E1988">
        <v>2019</v>
      </c>
      <c r="F1988">
        <v>69</v>
      </c>
      <c r="G1988" t="s">
        <v>221</v>
      </c>
      <c r="H1988" t="s">
        <v>76</v>
      </c>
      <c r="I1988">
        <v>11</v>
      </c>
      <c r="J1988" s="1">
        <v>-5637</v>
      </c>
      <c r="K1988">
        <v>1</v>
      </c>
      <c r="L1988" t="s">
        <v>127</v>
      </c>
      <c r="M1988" t="s">
        <v>426</v>
      </c>
      <c r="N1988" t="s">
        <v>35</v>
      </c>
      <c r="O1988" t="s">
        <v>2831</v>
      </c>
      <c r="P1988" t="s">
        <v>26</v>
      </c>
      <c r="Q1988" s="4">
        <v>94.956000000000003</v>
      </c>
      <c r="R1988" t="s">
        <v>290</v>
      </c>
    </row>
    <row r="1989" spans="1:18" x14ac:dyDescent="0.25">
      <c r="A1989" t="s">
        <v>2913</v>
      </c>
      <c r="B1989" t="s">
        <v>5585</v>
      </c>
      <c r="C1989">
        <v>190946</v>
      </c>
      <c r="D1989" t="s">
        <v>20</v>
      </c>
      <c r="E1989">
        <v>2018</v>
      </c>
      <c r="F1989">
        <v>80</v>
      </c>
      <c r="G1989" t="s">
        <v>1061</v>
      </c>
      <c r="H1989" t="s">
        <v>1058</v>
      </c>
      <c r="I1989">
        <v>5</v>
      </c>
      <c r="J1989" s="1">
        <v>-2729</v>
      </c>
      <c r="K1989">
        <v>1</v>
      </c>
      <c r="L1989" t="s">
        <v>2117</v>
      </c>
      <c r="M1989" t="s">
        <v>1406</v>
      </c>
      <c r="N1989" t="s">
        <v>35</v>
      </c>
      <c r="O1989" t="s">
        <v>1617</v>
      </c>
      <c r="P1989" t="s">
        <v>262</v>
      </c>
      <c r="Q1989" s="4">
        <v>82.013999999999996</v>
      </c>
      <c r="R1989" t="s">
        <v>555</v>
      </c>
    </row>
    <row r="1990" spans="1:18" x14ac:dyDescent="0.25">
      <c r="A1990" t="s">
        <v>4975</v>
      </c>
      <c r="B1990" t="s">
        <v>5586</v>
      </c>
      <c r="C1990">
        <v>181823</v>
      </c>
      <c r="D1990" t="s">
        <v>20</v>
      </c>
      <c r="E1990">
        <v>2019</v>
      </c>
      <c r="F1990">
        <v>73</v>
      </c>
      <c r="G1990" t="s">
        <v>144</v>
      </c>
      <c r="H1990" t="s">
        <v>403</v>
      </c>
      <c r="I1990">
        <v>4</v>
      </c>
      <c r="J1990" s="1">
        <v>-2253</v>
      </c>
      <c r="K1990">
        <v>1</v>
      </c>
      <c r="L1990" t="s">
        <v>2562</v>
      </c>
      <c r="M1990" t="s">
        <v>2569</v>
      </c>
      <c r="N1990" t="s">
        <v>35</v>
      </c>
      <c r="O1990" t="s">
        <v>1114</v>
      </c>
      <c r="P1990" t="s">
        <v>1843</v>
      </c>
      <c r="Q1990" s="4">
        <v>88.042000000000002</v>
      </c>
      <c r="R1990" t="s">
        <v>156</v>
      </c>
    </row>
    <row r="1991" spans="1:18" x14ac:dyDescent="0.25">
      <c r="A1991" t="s">
        <v>4512</v>
      </c>
      <c r="B1991" t="s">
        <v>5587</v>
      </c>
      <c r="C1991">
        <v>202204</v>
      </c>
      <c r="D1991" t="s">
        <v>20</v>
      </c>
      <c r="E1991">
        <v>2019</v>
      </c>
      <c r="F1991">
        <v>73</v>
      </c>
      <c r="G1991" t="s">
        <v>2014</v>
      </c>
      <c r="H1991" t="s">
        <v>269</v>
      </c>
      <c r="I1991">
        <v>1</v>
      </c>
      <c r="J1991" s="1">
        <v>-4931</v>
      </c>
      <c r="K1991">
        <v>0</v>
      </c>
      <c r="L1991" t="s">
        <v>1503</v>
      </c>
      <c r="M1991" t="s">
        <v>826</v>
      </c>
      <c r="N1991" t="s">
        <v>35</v>
      </c>
      <c r="O1991" t="s">
        <v>2240</v>
      </c>
      <c r="P1991" t="s">
        <v>2405</v>
      </c>
      <c r="Q1991" s="4">
        <v>110.56699999999999</v>
      </c>
      <c r="R1991" t="s">
        <v>28</v>
      </c>
    </row>
    <row r="1992" spans="1:18" x14ac:dyDescent="0.25">
      <c r="A1992" t="s">
        <v>5588</v>
      </c>
      <c r="B1992" t="s">
        <v>5589</v>
      </c>
      <c r="C1992">
        <v>240081</v>
      </c>
      <c r="D1992" t="s">
        <v>69</v>
      </c>
      <c r="E1992">
        <v>2020</v>
      </c>
      <c r="F1992">
        <v>57</v>
      </c>
      <c r="G1992" t="s">
        <v>457</v>
      </c>
      <c r="H1992" t="s">
        <v>391</v>
      </c>
      <c r="I1992">
        <v>1</v>
      </c>
      <c r="J1992" s="1">
        <v>-4684</v>
      </c>
      <c r="K1992">
        <v>0</v>
      </c>
      <c r="L1992" t="s">
        <v>4064</v>
      </c>
      <c r="M1992" t="s">
        <v>1145</v>
      </c>
      <c r="N1992" t="s">
        <v>5590</v>
      </c>
      <c r="O1992" t="s">
        <v>215</v>
      </c>
      <c r="P1992" t="s">
        <v>989</v>
      </c>
      <c r="Q1992" s="4">
        <v>101.99299999999999</v>
      </c>
      <c r="R1992" t="s">
        <v>1783</v>
      </c>
    </row>
    <row r="1993" spans="1:18" x14ac:dyDescent="0.25">
      <c r="A1993" t="s">
        <v>5591</v>
      </c>
      <c r="B1993" t="s">
        <v>3980</v>
      </c>
      <c r="C1993">
        <v>193837</v>
      </c>
      <c r="D1993" t="s">
        <v>20</v>
      </c>
      <c r="E1993">
        <v>2019</v>
      </c>
      <c r="F1993">
        <v>71</v>
      </c>
      <c r="G1993" t="s">
        <v>535</v>
      </c>
      <c r="H1993" t="s">
        <v>479</v>
      </c>
      <c r="I1993">
        <v>4</v>
      </c>
      <c r="J1993" s="1">
        <v>-3967</v>
      </c>
      <c r="K1993">
        <v>1</v>
      </c>
      <c r="L1993" t="s">
        <v>1472</v>
      </c>
      <c r="M1993" t="s">
        <v>3502</v>
      </c>
      <c r="N1993" t="s">
        <v>5592</v>
      </c>
      <c r="O1993" t="s">
        <v>24</v>
      </c>
      <c r="P1993" t="s">
        <v>2233</v>
      </c>
      <c r="Q1993" s="4">
        <v>170.91800000000001</v>
      </c>
      <c r="R1993" t="s">
        <v>104</v>
      </c>
    </row>
    <row r="1994" spans="1:18" x14ac:dyDescent="0.25">
      <c r="A1994" t="s">
        <v>5593</v>
      </c>
      <c r="B1994" t="s">
        <v>2739</v>
      </c>
      <c r="C1994">
        <v>188640</v>
      </c>
      <c r="D1994" t="s">
        <v>20</v>
      </c>
      <c r="E1994">
        <v>2019</v>
      </c>
      <c r="F1994">
        <v>63</v>
      </c>
      <c r="G1994" t="s">
        <v>527</v>
      </c>
      <c r="H1994" t="s">
        <v>978</v>
      </c>
      <c r="I1994">
        <v>8</v>
      </c>
      <c r="J1994" s="1">
        <v>-4617</v>
      </c>
      <c r="K1994">
        <v>0</v>
      </c>
      <c r="L1994" t="s">
        <v>1723</v>
      </c>
      <c r="M1994" t="s">
        <v>4155</v>
      </c>
      <c r="N1994" t="s">
        <v>4236</v>
      </c>
      <c r="O1994" t="s">
        <v>640</v>
      </c>
      <c r="P1994" t="s">
        <v>585</v>
      </c>
      <c r="Q1994" s="4">
        <v>125.002</v>
      </c>
      <c r="R1994" t="s">
        <v>156</v>
      </c>
    </row>
    <row r="1995" spans="1:18" x14ac:dyDescent="0.25">
      <c r="A1995" t="s">
        <v>5198</v>
      </c>
      <c r="B1995" t="s">
        <v>5594</v>
      </c>
      <c r="C1995">
        <v>174960</v>
      </c>
      <c r="D1995" t="s">
        <v>69</v>
      </c>
      <c r="E1995">
        <v>2019</v>
      </c>
      <c r="F1995">
        <v>1</v>
      </c>
      <c r="G1995" t="s">
        <v>1574</v>
      </c>
      <c r="H1995" t="s">
        <v>804</v>
      </c>
      <c r="I1995">
        <v>5</v>
      </c>
      <c r="J1995" s="1">
        <v>-3818</v>
      </c>
      <c r="K1995">
        <v>1</v>
      </c>
      <c r="L1995" t="s">
        <v>1779</v>
      </c>
      <c r="M1995" t="s">
        <v>1852</v>
      </c>
      <c r="N1995" t="s">
        <v>35</v>
      </c>
      <c r="O1995" t="s">
        <v>539</v>
      </c>
      <c r="P1995" t="s">
        <v>2825</v>
      </c>
      <c r="Q1995" s="4">
        <v>150.23099999999999</v>
      </c>
      <c r="R1995" t="s">
        <v>86</v>
      </c>
    </row>
    <row r="1996" spans="1:18" x14ac:dyDescent="0.25">
      <c r="A1996" t="s">
        <v>3447</v>
      </c>
      <c r="B1996" t="s">
        <v>5595</v>
      </c>
      <c r="C1996">
        <v>181026</v>
      </c>
      <c r="D1996" t="s">
        <v>20</v>
      </c>
      <c r="E1996">
        <v>2019</v>
      </c>
      <c r="F1996">
        <v>79</v>
      </c>
      <c r="G1996" t="s">
        <v>1048</v>
      </c>
      <c r="H1996" t="s">
        <v>103</v>
      </c>
      <c r="I1996">
        <v>1</v>
      </c>
      <c r="J1996" s="1">
        <v>-5065</v>
      </c>
      <c r="K1996">
        <v>0</v>
      </c>
      <c r="L1996" t="s">
        <v>4143</v>
      </c>
      <c r="M1996" t="s">
        <v>986</v>
      </c>
      <c r="N1996" t="s">
        <v>35</v>
      </c>
      <c r="O1996" t="s">
        <v>147</v>
      </c>
      <c r="P1996" t="s">
        <v>4254</v>
      </c>
      <c r="Q1996" s="4">
        <v>137.958</v>
      </c>
      <c r="R1996" t="s">
        <v>28</v>
      </c>
    </row>
    <row r="1997" spans="1:18" x14ac:dyDescent="0.25">
      <c r="A1997" t="s">
        <v>3472</v>
      </c>
      <c r="B1997" t="s">
        <v>5596</v>
      </c>
      <c r="C1997">
        <v>178426</v>
      </c>
      <c r="D1997" t="s">
        <v>20</v>
      </c>
      <c r="E1997">
        <v>2019</v>
      </c>
      <c r="F1997">
        <v>78</v>
      </c>
      <c r="G1997" t="s">
        <v>1336</v>
      </c>
      <c r="H1997" t="s">
        <v>1160</v>
      </c>
      <c r="I1997">
        <v>9</v>
      </c>
      <c r="J1997" s="1">
        <v>-5707</v>
      </c>
      <c r="K1997">
        <v>1</v>
      </c>
      <c r="L1997" t="s">
        <v>2007</v>
      </c>
      <c r="M1997" t="s">
        <v>731</v>
      </c>
      <c r="N1997" t="s">
        <v>2200</v>
      </c>
      <c r="O1997" t="s">
        <v>1205</v>
      </c>
      <c r="P1997" t="s">
        <v>353</v>
      </c>
      <c r="Q1997" s="4">
        <v>169.994</v>
      </c>
      <c r="R1997" t="s">
        <v>28</v>
      </c>
    </row>
    <row r="1998" spans="1:18" x14ac:dyDescent="0.25">
      <c r="A1998" t="s">
        <v>5597</v>
      </c>
      <c r="B1998" t="s">
        <v>5598</v>
      </c>
      <c r="C1998">
        <v>200593</v>
      </c>
      <c r="D1998" t="s">
        <v>20</v>
      </c>
      <c r="E1998">
        <v>2019</v>
      </c>
      <c r="F1998">
        <v>69</v>
      </c>
      <c r="G1998" t="s">
        <v>585</v>
      </c>
      <c r="H1998" t="s">
        <v>99</v>
      </c>
      <c r="I1998">
        <v>9</v>
      </c>
      <c r="J1998" s="1">
        <v>-8635</v>
      </c>
      <c r="K1998">
        <v>1</v>
      </c>
      <c r="L1998" t="s">
        <v>1693</v>
      </c>
      <c r="M1998" t="s">
        <v>265</v>
      </c>
      <c r="N1998" t="s">
        <v>35</v>
      </c>
      <c r="O1998" t="s">
        <v>3327</v>
      </c>
      <c r="P1998" t="s">
        <v>922</v>
      </c>
      <c r="Q1998" s="4">
        <v>97.983999999999995</v>
      </c>
      <c r="R1998" t="s">
        <v>5599</v>
      </c>
    </row>
    <row r="1999" spans="1:18" x14ac:dyDescent="0.25">
      <c r="A1999" t="s">
        <v>4512</v>
      </c>
      <c r="B1999" t="s">
        <v>5600</v>
      </c>
      <c r="C1999">
        <v>171029</v>
      </c>
      <c r="D1999" t="s">
        <v>20</v>
      </c>
      <c r="E1999">
        <v>2019</v>
      </c>
      <c r="F1999">
        <v>75</v>
      </c>
      <c r="G1999" t="s">
        <v>706</v>
      </c>
      <c r="H1999" t="s">
        <v>655</v>
      </c>
      <c r="I1999">
        <v>8</v>
      </c>
      <c r="J1999" s="1">
        <v>-7513</v>
      </c>
      <c r="K1999">
        <v>1</v>
      </c>
      <c r="L1999" t="s">
        <v>4683</v>
      </c>
      <c r="M1999" t="s">
        <v>1026</v>
      </c>
      <c r="N1999" t="s">
        <v>5601</v>
      </c>
      <c r="O1999" t="s">
        <v>2491</v>
      </c>
      <c r="P1999" t="s">
        <v>55</v>
      </c>
      <c r="Q1999" s="4">
        <v>102.998</v>
      </c>
      <c r="R1999" t="s">
        <v>28</v>
      </c>
    </row>
    <row r="2000" spans="1:18" x14ac:dyDescent="0.25">
      <c r="A2000" t="s">
        <v>5198</v>
      </c>
      <c r="B2000" t="s">
        <v>5602</v>
      </c>
      <c r="C2000">
        <v>215280</v>
      </c>
      <c r="D2000" t="s">
        <v>20</v>
      </c>
      <c r="E2000">
        <v>2019</v>
      </c>
      <c r="F2000">
        <v>85</v>
      </c>
      <c r="G2000" t="s">
        <v>1079</v>
      </c>
      <c r="H2000" t="s">
        <v>989</v>
      </c>
      <c r="I2000">
        <v>0</v>
      </c>
      <c r="J2000" s="1">
        <v>-3497</v>
      </c>
      <c r="K2000">
        <v>1</v>
      </c>
      <c r="L2000" t="s">
        <v>367</v>
      </c>
      <c r="M2000" t="s">
        <v>1868</v>
      </c>
      <c r="N2000" t="s">
        <v>5603</v>
      </c>
      <c r="O2000" t="s">
        <v>869</v>
      </c>
      <c r="P2000" t="s">
        <v>1949</v>
      </c>
      <c r="Q2000" s="4">
        <v>120.042</v>
      </c>
      <c r="R2000" t="s">
        <v>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opLeftCell="A1964" workbookViewId="0">
      <selection activeCell="B2" sqref="B2:B2000"/>
    </sheetView>
  </sheetViews>
  <sheetFormatPr defaultColWidth="11.42578125" defaultRowHeight="15" x14ac:dyDescent="0.25"/>
  <cols>
    <col min="1" max="1" width="9.5703125" style="4" bestFit="1" customWidth="1"/>
  </cols>
  <sheetData>
    <row r="1" spans="1:2" x14ac:dyDescent="0.25">
      <c r="A1" s="4" t="s">
        <v>16</v>
      </c>
      <c r="B1" s="4" t="s">
        <v>16</v>
      </c>
    </row>
    <row r="2" spans="1:2" x14ac:dyDescent="0.25">
      <c r="A2" s="4">
        <v>95053</v>
      </c>
      <c r="B2">
        <f>A2/1000</f>
        <v>95.052999999999997</v>
      </c>
    </row>
    <row r="3" spans="1:2" x14ac:dyDescent="0.25">
      <c r="A3" s="4">
        <v>148726</v>
      </c>
      <c r="B3">
        <f t="shared" ref="B3:B66" si="0">A3/1000</f>
        <v>148.726</v>
      </c>
    </row>
    <row r="4" spans="1:2" x14ac:dyDescent="0.25">
      <c r="A4" s="4">
        <v>136859</v>
      </c>
      <c r="B4">
        <f t="shared" si="0"/>
        <v>136.85900000000001</v>
      </c>
    </row>
    <row r="5" spans="1:2" x14ac:dyDescent="0.25">
      <c r="A5" s="4">
        <v>119992</v>
      </c>
      <c r="B5">
        <f t="shared" si="0"/>
        <v>119.992</v>
      </c>
    </row>
    <row r="6" spans="1:2" x14ac:dyDescent="0.25">
      <c r="A6" s="4">
        <v>172656</v>
      </c>
      <c r="B6">
        <f t="shared" si="0"/>
        <v>172.65600000000001</v>
      </c>
    </row>
    <row r="7" spans="1:2" x14ac:dyDescent="0.25">
      <c r="A7" s="4">
        <v>121549</v>
      </c>
      <c r="B7">
        <f t="shared" si="0"/>
        <v>121.54900000000001</v>
      </c>
    </row>
    <row r="8" spans="1:2" x14ac:dyDescent="0.25">
      <c r="A8" s="4">
        <v>104504</v>
      </c>
      <c r="B8">
        <f t="shared" si="0"/>
        <v>104.504</v>
      </c>
    </row>
    <row r="9" spans="1:2" x14ac:dyDescent="0.25">
      <c r="A9" s="4">
        <v>103035</v>
      </c>
      <c r="B9">
        <f t="shared" si="0"/>
        <v>103.035</v>
      </c>
    </row>
    <row r="10" spans="1:2" x14ac:dyDescent="0.25">
      <c r="A10" s="4">
        <v>138009</v>
      </c>
      <c r="B10">
        <f t="shared" si="0"/>
        <v>138.00899999999999</v>
      </c>
    </row>
    <row r="11" spans="1:2" x14ac:dyDescent="0.25">
      <c r="A11" s="4">
        <v>126041</v>
      </c>
      <c r="B11">
        <f t="shared" si="0"/>
        <v>126.041</v>
      </c>
    </row>
    <row r="12" spans="1:2" x14ac:dyDescent="0.25">
      <c r="A12" s="4">
        <v>139066</v>
      </c>
      <c r="B12">
        <f t="shared" si="0"/>
        <v>139.066</v>
      </c>
    </row>
    <row r="13" spans="1:2" x14ac:dyDescent="0.25">
      <c r="A13" s="4">
        <v>129962</v>
      </c>
      <c r="B13">
        <f t="shared" si="0"/>
        <v>129.96199999999999</v>
      </c>
    </row>
    <row r="14" spans="1:2" x14ac:dyDescent="0.25">
      <c r="A14" s="4">
        <v>163826</v>
      </c>
      <c r="B14">
        <f t="shared" si="0"/>
        <v>163.82599999999999</v>
      </c>
    </row>
    <row r="15" spans="1:2" x14ac:dyDescent="0.25">
      <c r="A15" s="4">
        <v>111989</v>
      </c>
      <c r="B15">
        <f t="shared" si="0"/>
        <v>111.989</v>
      </c>
    </row>
    <row r="16" spans="1:2" x14ac:dyDescent="0.25">
      <c r="A16" s="4">
        <v>160067</v>
      </c>
      <c r="B16">
        <f t="shared" si="0"/>
        <v>160.06700000000001</v>
      </c>
    </row>
    <row r="17" spans="1:2" x14ac:dyDescent="0.25">
      <c r="A17" s="4">
        <v>93.02</v>
      </c>
      <c r="B17" s="4">
        <v>93.02</v>
      </c>
    </row>
    <row r="18" spans="1:2" x14ac:dyDescent="0.25">
      <c r="A18" s="4">
        <v>119.41</v>
      </c>
      <c r="B18" s="4">
        <v>119.41</v>
      </c>
    </row>
    <row r="19" spans="1:2" x14ac:dyDescent="0.25">
      <c r="A19" s="4">
        <v>136953</v>
      </c>
      <c r="B19">
        <f t="shared" si="0"/>
        <v>136.953</v>
      </c>
    </row>
    <row r="20" spans="1:2" x14ac:dyDescent="0.25">
      <c r="A20" s="4">
        <v>127002</v>
      </c>
      <c r="B20">
        <f t="shared" si="0"/>
        <v>127.002</v>
      </c>
    </row>
    <row r="21" spans="1:2" x14ac:dyDescent="0.25">
      <c r="A21" s="4">
        <v>95295</v>
      </c>
      <c r="B21">
        <f t="shared" si="0"/>
        <v>95.295000000000002</v>
      </c>
    </row>
    <row r="22" spans="1:2" x14ac:dyDescent="0.25">
      <c r="A22" s="4">
        <v>105143</v>
      </c>
      <c r="B22">
        <f t="shared" si="0"/>
        <v>105.143</v>
      </c>
    </row>
    <row r="23" spans="1:2" x14ac:dyDescent="0.25">
      <c r="A23" s="4">
        <v>122979</v>
      </c>
      <c r="B23">
        <f t="shared" si="0"/>
        <v>122.979</v>
      </c>
    </row>
    <row r="24" spans="1:2" x14ac:dyDescent="0.25">
      <c r="A24" s="4">
        <v>135012</v>
      </c>
      <c r="B24">
        <f t="shared" si="0"/>
        <v>135.012</v>
      </c>
    </row>
    <row r="25" spans="1:2" x14ac:dyDescent="0.25">
      <c r="A25" s="4">
        <v>85565</v>
      </c>
      <c r="B25">
        <f t="shared" si="0"/>
        <v>85.564999999999998</v>
      </c>
    </row>
    <row r="26" spans="1:2" x14ac:dyDescent="0.25">
      <c r="A26" s="4">
        <v>135205</v>
      </c>
      <c r="B26">
        <f t="shared" si="0"/>
        <v>135.20500000000001</v>
      </c>
    </row>
    <row r="27" spans="1:2" x14ac:dyDescent="0.25">
      <c r="A27" s="4">
        <v>101968</v>
      </c>
      <c r="B27">
        <f t="shared" si="0"/>
        <v>101.968</v>
      </c>
    </row>
    <row r="28" spans="1:2" x14ac:dyDescent="0.25">
      <c r="A28" s="4">
        <v>136065</v>
      </c>
      <c r="B28">
        <f t="shared" si="0"/>
        <v>136.065</v>
      </c>
    </row>
    <row r="29" spans="1:2" x14ac:dyDescent="0.25">
      <c r="A29" s="4">
        <v>99974</v>
      </c>
      <c r="B29">
        <f t="shared" si="0"/>
        <v>99.974000000000004</v>
      </c>
    </row>
    <row r="30" spans="1:2" x14ac:dyDescent="0.25">
      <c r="A30" s="4">
        <v>127962</v>
      </c>
      <c r="B30">
        <f t="shared" si="0"/>
        <v>127.962</v>
      </c>
    </row>
    <row r="31" spans="1:2" x14ac:dyDescent="0.25">
      <c r="A31" s="4">
        <v>132017</v>
      </c>
      <c r="B31">
        <f t="shared" si="0"/>
        <v>132.017</v>
      </c>
    </row>
    <row r="32" spans="1:2" x14ac:dyDescent="0.25">
      <c r="A32" s="4">
        <v>201936</v>
      </c>
      <c r="B32">
        <f t="shared" si="0"/>
        <v>201.93600000000001</v>
      </c>
    </row>
    <row r="33" spans="1:2" x14ac:dyDescent="0.25">
      <c r="A33" s="4">
        <v>115005</v>
      </c>
      <c r="B33">
        <f t="shared" si="0"/>
        <v>115.005</v>
      </c>
    </row>
    <row r="34" spans="1:2" x14ac:dyDescent="0.25">
      <c r="A34" s="4">
        <v>119854</v>
      </c>
      <c r="B34">
        <f t="shared" si="0"/>
        <v>119.854</v>
      </c>
    </row>
    <row r="35" spans="1:2" x14ac:dyDescent="0.25">
      <c r="A35" s="4">
        <v>97004</v>
      </c>
      <c r="B35">
        <f t="shared" si="0"/>
        <v>97.004000000000005</v>
      </c>
    </row>
    <row r="36" spans="1:2" x14ac:dyDescent="0.25">
      <c r="A36" s="4">
        <v>84.11</v>
      </c>
      <c r="B36" s="4">
        <v>84.11</v>
      </c>
    </row>
    <row r="37" spans="1:2" x14ac:dyDescent="0.25">
      <c r="A37" s="4">
        <v>99008</v>
      </c>
      <c r="B37">
        <f t="shared" si="0"/>
        <v>99.007999999999996</v>
      </c>
    </row>
    <row r="38" spans="1:2" x14ac:dyDescent="0.25">
      <c r="A38" s="4">
        <v>120043</v>
      </c>
      <c r="B38">
        <f t="shared" si="0"/>
        <v>120.04300000000001</v>
      </c>
    </row>
    <row r="39" spans="1:2" x14ac:dyDescent="0.25">
      <c r="A39" s="4">
        <v>138083</v>
      </c>
      <c r="B39">
        <f t="shared" si="0"/>
        <v>138.083</v>
      </c>
    </row>
    <row r="40" spans="1:2" x14ac:dyDescent="0.25">
      <c r="A40" s="4">
        <v>144705</v>
      </c>
      <c r="B40">
        <f t="shared" si="0"/>
        <v>144.70500000000001</v>
      </c>
    </row>
    <row r="41" spans="1:2" x14ac:dyDescent="0.25">
      <c r="A41" s="4">
        <v>108241</v>
      </c>
      <c r="B41">
        <f t="shared" si="0"/>
        <v>108.241</v>
      </c>
    </row>
    <row r="42" spans="1:2" x14ac:dyDescent="0.25">
      <c r="A42" s="4">
        <v>121996</v>
      </c>
      <c r="B42">
        <f t="shared" si="0"/>
        <v>121.996</v>
      </c>
    </row>
    <row r="43" spans="1:2" x14ac:dyDescent="0.25">
      <c r="A43" s="4">
        <v>88009</v>
      </c>
      <c r="B43">
        <f t="shared" si="0"/>
        <v>88.009</v>
      </c>
    </row>
    <row r="44" spans="1:2" x14ac:dyDescent="0.25">
      <c r="A44" s="4">
        <v>72016</v>
      </c>
      <c r="B44">
        <f t="shared" si="0"/>
        <v>72.016000000000005</v>
      </c>
    </row>
    <row r="45" spans="1:2" x14ac:dyDescent="0.25">
      <c r="A45" s="4">
        <v>133974</v>
      </c>
      <c r="B45">
        <f t="shared" si="0"/>
        <v>133.97399999999999</v>
      </c>
    </row>
    <row r="46" spans="1:2" x14ac:dyDescent="0.25">
      <c r="A46" s="4">
        <v>81125</v>
      </c>
      <c r="B46">
        <f t="shared" si="0"/>
        <v>81.125</v>
      </c>
    </row>
    <row r="47" spans="1:2" x14ac:dyDescent="0.25">
      <c r="A47" s="4">
        <v>167998</v>
      </c>
      <c r="B47">
        <f t="shared" si="0"/>
        <v>167.99799999999999</v>
      </c>
    </row>
    <row r="48" spans="1:2" x14ac:dyDescent="0.25">
      <c r="A48" s="4">
        <v>109981</v>
      </c>
      <c r="B48">
        <f t="shared" si="0"/>
        <v>109.98099999999999</v>
      </c>
    </row>
    <row r="49" spans="1:2" x14ac:dyDescent="0.25">
      <c r="A49" s="4">
        <v>98</v>
      </c>
      <c r="B49" s="4">
        <v>98</v>
      </c>
    </row>
    <row r="50" spans="1:2" x14ac:dyDescent="0.25">
      <c r="A50" s="4">
        <v>100.46</v>
      </c>
      <c r="B50" s="4">
        <v>100.46</v>
      </c>
    </row>
    <row r="51" spans="1:2" x14ac:dyDescent="0.25">
      <c r="A51" s="4">
        <v>99581</v>
      </c>
      <c r="B51">
        <f t="shared" si="0"/>
        <v>99.581000000000003</v>
      </c>
    </row>
    <row r="52" spans="1:2" x14ac:dyDescent="0.25">
      <c r="A52" s="4">
        <v>99316</v>
      </c>
      <c r="B52">
        <f t="shared" si="0"/>
        <v>99.316000000000003</v>
      </c>
    </row>
    <row r="53" spans="1:2" x14ac:dyDescent="0.25">
      <c r="A53" s="4">
        <v>143866</v>
      </c>
      <c r="B53">
        <f t="shared" si="0"/>
        <v>143.86600000000001</v>
      </c>
    </row>
    <row r="54" spans="1:2" x14ac:dyDescent="0.25">
      <c r="A54" s="4">
        <v>126279</v>
      </c>
      <c r="B54">
        <f t="shared" si="0"/>
        <v>126.279</v>
      </c>
    </row>
    <row r="55" spans="1:2" x14ac:dyDescent="0.25">
      <c r="A55" s="4">
        <v>119311</v>
      </c>
      <c r="B55">
        <f t="shared" si="0"/>
        <v>119.31100000000001</v>
      </c>
    </row>
    <row r="56" spans="1:2" x14ac:dyDescent="0.25">
      <c r="A56" s="4">
        <v>98631</v>
      </c>
      <c r="B56">
        <f t="shared" si="0"/>
        <v>98.631</v>
      </c>
    </row>
    <row r="57" spans="1:2" x14ac:dyDescent="0.25">
      <c r="A57" s="4">
        <v>129297</v>
      </c>
      <c r="B57">
        <f t="shared" si="0"/>
        <v>129.297</v>
      </c>
    </row>
    <row r="58" spans="1:2" x14ac:dyDescent="0.25">
      <c r="A58" s="4">
        <v>129221</v>
      </c>
      <c r="B58">
        <f t="shared" si="0"/>
        <v>129.221</v>
      </c>
    </row>
    <row r="59" spans="1:2" x14ac:dyDescent="0.25">
      <c r="A59" s="4">
        <v>103032</v>
      </c>
      <c r="B59">
        <f t="shared" si="0"/>
        <v>103.032</v>
      </c>
    </row>
    <row r="60" spans="1:2" x14ac:dyDescent="0.25">
      <c r="A60" s="4">
        <v>97865</v>
      </c>
      <c r="B60">
        <f t="shared" si="0"/>
        <v>97.864999999999995</v>
      </c>
    </row>
    <row r="61" spans="1:2" x14ac:dyDescent="0.25">
      <c r="A61" s="4">
        <v>84192</v>
      </c>
      <c r="B61">
        <f t="shared" si="0"/>
        <v>84.191999999999993</v>
      </c>
    </row>
    <row r="62" spans="1:2" x14ac:dyDescent="0.25">
      <c r="A62" s="4">
        <v>135099</v>
      </c>
      <c r="B62">
        <f t="shared" si="0"/>
        <v>135.09899999999999</v>
      </c>
    </row>
    <row r="63" spans="1:2" x14ac:dyDescent="0.25">
      <c r="A63" s="4">
        <v>97922</v>
      </c>
      <c r="B63">
        <f t="shared" si="0"/>
        <v>97.921999999999997</v>
      </c>
    </row>
    <row r="64" spans="1:2" x14ac:dyDescent="0.25">
      <c r="A64" s="4">
        <v>117338</v>
      </c>
      <c r="B64">
        <f t="shared" si="0"/>
        <v>117.33799999999999</v>
      </c>
    </row>
    <row r="65" spans="1:2" x14ac:dyDescent="0.25">
      <c r="A65" s="4">
        <v>132493</v>
      </c>
      <c r="B65">
        <f t="shared" si="0"/>
        <v>132.49299999999999</v>
      </c>
    </row>
    <row r="66" spans="1:2" x14ac:dyDescent="0.25">
      <c r="A66" s="4">
        <v>127177</v>
      </c>
      <c r="B66">
        <f t="shared" si="0"/>
        <v>127.17700000000001</v>
      </c>
    </row>
    <row r="67" spans="1:2" x14ac:dyDescent="0.25">
      <c r="A67" s="4">
        <v>124036</v>
      </c>
      <c r="B67">
        <f t="shared" ref="B67:B130" si="1">A67/1000</f>
        <v>124.036</v>
      </c>
    </row>
    <row r="68" spans="1:2" x14ac:dyDescent="0.25">
      <c r="A68" s="4">
        <v>123229</v>
      </c>
      <c r="B68">
        <f t="shared" si="1"/>
        <v>123.229</v>
      </c>
    </row>
    <row r="69" spans="1:2" x14ac:dyDescent="0.25">
      <c r="A69" s="4">
        <v>129963</v>
      </c>
      <c r="B69">
        <f t="shared" si="1"/>
        <v>129.96299999999999</v>
      </c>
    </row>
    <row r="70" spans="1:2" x14ac:dyDescent="0.25">
      <c r="A70" s="4">
        <v>83014</v>
      </c>
      <c r="B70">
        <f t="shared" si="1"/>
        <v>83.013999999999996</v>
      </c>
    </row>
    <row r="71" spans="1:2" x14ac:dyDescent="0.25">
      <c r="A71" s="4">
        <v>97911</v>
      </c>
      <c r="B71">
        <f t="shared" si="1"/>
        <v>97.911000000000001</v>
      </c>
    </row>
    <row r="72" spans="1:2" x14ac:dyDescent="0.25">
      <c r="A72" s="4">
        <v>134007</v>
      </c>
      <c r="B72">
        <f t="shared" si="1"/>
        <v>134.00700000000001</v>
      </c>
    </row>
    <row r="73" spans="1:2" x14ac:dyDescent="0.25">
      <c r="A73" s="4">
        <v>107908</v>
      </c>
      <c r="B73">
        <f t="shared" si="1"/>
        <v>107.908</v>
      </c>
    </row>
    <row r="74" spans="1:2" x14ac:dyDescent="0.25">
      <c r="A74" s="4">
        <v>124017</v>
      </c>
      <c r="B74">
        <f t="shared" si="1"/>
        <v>124.017</v>
      </c>
    </row>
    <row r="75" spans="1:2" x14ac:dyDescent="0.25">
      <c r="A75" s="4">
        <v>118981</v>
      </c>
      <c r="B75">
        <f t="shared" si="1"/>
        <v>118.98099999999999</v>
      </c>
    </row>
    <row r="76" spans="1:2" x14ac:dyDescent="0.25">
      <c r="A76" s="4">
        <v>124999</v>
      </c>
      <c r="B76">
        <f t="shared" si="1"/>
        <v>124.999</v>
      </c>
    </row>
    <row r="77" spans="1:2" x14ac:dyDescent="0.25">
      <c r="A77" s="4">
        <v>88997</v>
      </c>
      <c r="B77">
        <f t="shared" si="1"/>
        <v>88.997</v>
      </c>
    </row>
    <row r="78" spans="1:2" x14ac:dyDescent="0.25">
      <c r="A78" s="4">
        <v>93.04</v>
      </c>
      <c r="B78" s="4">
        <v>93.04</v>
      </c>
    </row>
    <row r="79" spans="1:2" x14ac:dyDescent="0.25">
      <c r="A79" s="4">
        <v>99009</v>
      </c>
      <c r="B79">
        <f t="shared" si="1"/>
        <v>99.009</v>
      </c>
    </row>
    <row r="80" spans="1:2" x14ac:dyDescent="0.25">
      <c r="A80" s="4">
        <v>89824</v>
      </c>
      <c r="B80">
        <f t="shared" si="1"/>
        <v>89.823999999999998</v>
      </c>
    </row>
    <row r="81" spans="1:2" x14ac:dyDescent="0.25">
      <c r="A81" s="4">
        <v>98054</v>
      </c>
      <c r="B81">
        <f t="shared" si="1"/>
        <v>98.054000000000002</v>
      </c>
    </row>
    <row r="82" spans="1:2" x14ac:dyDescent="0.25">
      <c r="A82" s="4">
        <v>152034</v>
      </c>
      <c r="B82">
        <f t="shared" si="1"/>
        <v>152.03399999999999</v>
      </c>
    </row>
    <row r="83" spans="1:2" x14ac:dyDescent="0.25">
      <c r="A83" s="4">
        <v>102053</v>
      </c>
      <c r="B83">
        <f t="shared" si="1"/>
        <v>102.053</v>
      </c>
    </row>
    <row r="84" spans="1:2" x14ac:dyDescent="0.25">
      <c r="A84" s="4">
        <v>102.03</v>
      </c>
      <c r="B84" s="4">
        <v>102.03</v>
      </c>
    </row>
    <row r="85" spans="1:2" x14ac:dyDescent="0.25">
      <c r="A85" s="4">
        <v>144142</v>
      </c>
      <c r="B85">
        <f t="shared" si="1"/>
        <v>144.142</v>
      </c>
    </row>
    <row r="86" spans="1:2" x14ac:dyDescent="0.25">
      <c r="A86" s="4">
        <v>100618</v>
      </c>
      <c r="B86">
        <f t="shared" si="1"/>
        <v>100.61799999999999</v>
      </c>
    </row>
    <row r="87" spans="1:2" x14ac:dyDescent="0.25">
      <c r="A87" s="4">
        <v>97954</v>
      </c>
      <c r="B87">
        <f t="shared" si="1"/>
        <v>97.953999999999994</v>
      </c>
    </row>
    <row r="88" spans="1:2" x14ac:dyDescent="0.25">
      <c r="A88" s="4">
        <v>165.09</v>
      </c>
      <c r="B88" s="4">
        <v>165.09</v>
      </c>
    </row>
    <row r="89" spans="1:2" x14ac:dyDescent="0.25">
      <c r="A89" s="4">
        <v>151181</v>
      </c>
      <c r="B89">
        <f t="shared" si="1"/>
        <v>151.18100000000001</v>
      </c>
    </row>
    <row r="90" spans="1:2" x14ac:dyDescent="0.25">
      <c r="A90" s="4">
        <v>165.98</v>
      </c>
      <c r="B90" s="4">
        <v>165.98</v>
      </c>
    </row>
    <row r="91" spans="1:2" x14ac:dyDescent="0.25">
      <c r="A91" s="4">
        <v>95468</v>
      </c>
      <c r="B91">
        <f t="shared" si="1"/>
        <v>95.468000000000004</v>
      </c>
    </row>
    <row r="92" spans="1:2" x14ac:dyDescent="0.25">
      <c r="A92" s="4">
        <v>144673</v>
      </c>
      <c r="B92">
        <f t="shared" si="1"/>
        <v>144.673</v>
      </c>
    </row>
    <row r="93" spans="1:2" x14ac:dyDescent="0.25">
      <c r="A93" s="4">
        <v>96102</v>
      </c>
      <c r="B93">
        <f t="shared" si="1"/>
        <v>96.102000000000004</v>
      </c>
    </row>
    <row r="94" spans="1:2" x14ac:dyDescent="0.25">
      <c r="A94" s="4">
        <v>138852</v>
      </c>
      <c r="B94">
        <f t="shared" si="1"/>
        <v>138.852</v>
      </c>
    </row>
    <row r="95" spans="1:2" x14ac:dyDescent="0.25">
      <c r="A95" s="4">
        <v>126988</v>
      </c>
      <c r="B95">
        <f t="shared" si="1"/>
        <v>126.988</v>
      </c>
    </row>
    <row r="96" spans="1:2" x14ac:dyDescent="0.25">
      <c r="A96" s="4">
        <v>136086</v>
      </c>
      <c r="B96">
        <f t="shared" si="1"/>
        <v>136.08600000000001</v>
      </c>
    </row>
    <row r="97" spans="1:2" x14ac:dyDescent="0.25">
      <c r="A97" s="4">
        <v>94661</v>
      </c>
      <c r="B97">
        <f t="shared" si="1"/>
        <v>94.661000000000001</v>
      </c>
    </row>
    <row r="98" spans="1:2" x14ac:dyDescent="0.25">
      <c r="A98" s="4">
        <v>118903</v>
      </c>
      <c r="B98">
        <f t="shared" si="1"/>
        <v>118.90300000000001</v>
      </c>
    </row>
    <row r="99" spans="1:2" x14ac:dyDescent="0.25">
      <c r="A99" s="4">
        <v>155827</v>
      </c>
      <c r="B99">
        <f t="shared" si="1"/>
        <v>155.827</v>
      </c>
    </row>
    <row r="100" spans="1:2" x14ac:dyDescent="0.25">
      <c r="A100" s="4">
        <v>95026</v>
      </c>
      <c r="B100">
        <f t="shared" si="1"/>
        <v>95.025999999999996</v>
      </c>
    </row>
    <row r="101" spans="1:2" x14ac:dyDescent="0.25">
      <c r="A101" s="4">
        <v>162831</v>
      </c>
      <c r="B101">
        <f t="shared" si="1"/>
        <v>162.83099999999999</v>
      </c>
    </row>
    <row r="102" spans="1:2" x14ac:dyDescent="0.25">
      <c r="A102" s="4">
        <v>94759</v>
      </c>
      <c r="B102">
        <f t="shared" si="1"/>
        <v>94.759</v>
      </c>
    </row>
    <row r="103" spans="1:2" x14ac:dyDescent="0.25">
      <c r="A103" s="4">
        <v>161109</v>
      </c>
      <c r="B103">
        <f t="shared" si="1"/>
        <v>161.10900000000001</v>
      </c>
    </row>
    <row r="104" spans="1:2" x14ac:dyDescent="0.25">
      <c r="A104" s="4">
        <v>80063</v>
      </c>
      <c r="B104">
        <f t="shared" si="1"/>
        <v>80.063000000000002</v>
      </c>
    </row>
    <row r="105" spans="1:2" x14ac:dyDescent="0.25">
      <c r="A105" s="4">
        <v>126007</v>
      </c>
      <c r="B105">
        <f t="shared" si="1"/>
        <v>126.00700000000001</v>
      </c>
    </row>
    <row r="106" spans="1:2" x14ac:dyDescent="0.25">
      <c r="A106" s="4">
        <v>109919</v>
      </c>
      <c r="B106">
        <f t="shared" si="1"/>
        <v>109.919</v>
      </c>
    </row>
    <row r="107" spans="1:2" x14ac:dyDescent="0.25">
      <c r="A107" s="4">
        <v>89661</v>
      </c>
      <c r="B107">
        <f t="shared" si="1"/>
        <v>89.661000000000001</v>
      </c>
    </row>
    <row r="108" spans="1:2" x14ac:dyDescent="0.25">
      <c r="A108" s="4">
        <v>107657</v>
      </c>
      <c r="B108">
        <f t="shared" si="1"/>
        <v>107.657</v>
      </c>
    </row>
    <row r="109" spans="1:2" x14ac:dyDescent="0.25">
      <c r="A109" s="4">
        <v>162152</v>
      </c>
      <c r="B109">
        <f t="shared" si="1"/>
        <v>162.15199999999999</v>
      </c>
    </row>
    <row r="110" spans="1:2" x14ac:dyDescent="0.25">
      <c r="A110" s="4">
        <v>79064</v>
      </c>
      <c r="B110">
        <f t="shared" si="1"/>
        <v>79.063999999999993</v>
      </c>
    </row>
    <row r="111" spans="1:2" x14ac:dyDescent="0.25">
      <c r="A111" s="4">
        <v>136482</v>
      </c>
      <c r="B111">
        <f t="shared" si="1"/>
        <v>136.482</v>
      </c>
    </row>
    <row r="112" spans="1:2" x14ac:dyDescent="0.25">
      <c r="A112" s="4">
        <v>89976</v>
      </c>
      <c r="B112">
        <f t="shared" si="1"/>
        <v>89.975999999999999</v>
      </c>
    </row>
    <row r="113" spans="1:2" x14ac:dyDescent="0.25">
      <c r="A113" s="4">
        <v>110027</v>
      </c>
      <c r="B113">
        <f t="shared" si="1"/>
        <v>110.027</v>
      </c>
    </row>
    <row r="114" spans="1:2" x14ac:dyDescent="0.25">
      <c r="A114" s="4">
        <v>123971</v>
      </c>
      <c r="B114">
        <f t="shared" si="1"/>
        <v>123.971</v>
      </c>
    </row>
    <row r="115" spans="1:2" x14ac:dyDescent="0.25">
      <c r="A115" s="4">
        <v>93839</v>
      </c>
      <c r="B115">
        <f t="shared" si="1"/>
        <v>93.838999999999999</v>
      </c>
    </row>
    <row r="116" spans="1:2" x14ac:dyDescent="0.25">
      <c r="A116" s="4">
        <v>92887</v>
      </c>
      <c r="B116">
        <f t="shared" si="1"/>
        <v>92.887</v>
      </c>
    </row>
    <row r="117" spans="1:2" x14ac:dyDescent="0.25">
      <c r="A117" s="4">
        <v>135977</v>
      </c>
      <c r="B117">
        <f t="shared" si="1"/>
        <v>135.977</v>
      </c>
    </row>
    <row r="118" spans="1:2" x14ac:dyDescent="0.25">
      <c r="A118" s="4">
        <v>96306</v>
      </c>
      <c r="B118">
        <f t="shared" si="1"/>
        <v>96.305999999999997</v>
      </c>
    </row>
    <row r="119" spans="1:2" x14ac:dyDescent="0.25">
      <c r="A119" s="4">
        <v>140.01</v>
      </c>
      <c r="B119" s="4">
        <v>140.01</v>
      </c>
    </row>
    <row r="120" spans="1:2" x14ac:dyDescent="0.25">
      <c r="A120" s="4">
        <v>123943</v>
      </c>
      <c r="B120">
        <f t="shared" si="1"/>
        <v>123.943</v>
      </c>
    </row>
    <row r="121" spans="1:2" x14ac:dyDescent="0.25">
      <c r="A121" s="4">
        <v>118011</v>
      </c>
      <c r="B121">
        <f t="shared" si="1"/>
        <v>118.011</v>
      </c>
    </row>
    <row r="122" spans="1:2" x14ac:dyDescent="0.25">
      <c r="A122" s="4">
        <v>97988</v>
      </c>
      <c r="B122">
        <f t="shared" si="1"/>
        <v>97.988</v>
      </c>
    </row>
    <row r="123" spans="1:2" x14ac:dyDescent="0.25">
      <c r="A123" s="4">
        <v>97996</v>
      </c>
      <c r="B123">
        <f t="shared" si="1"/>
        <v>97.995999999999995</v>
      </c>
    </row>
    <row r="124" spans="1:2" x14ac:dyDescent="0.25">
      <c r="A124" s="4">
        <v>93013</v>
      </c>
      <c r="B124">
        <f t="shared" si="1"/>
        <v>93.013000000000005</v>
      </c>
    </row>
    <row r="125" spans="1:2" x14ac:dyDescent="0.25">
      <c r="A125" s="4">
        <v>103502</v>
      </c>
      <c r="B125">
        <f t="shared" si="1"/>
        <v>103.502</v>
      </c>
    </row>
    <row r="126" spans="1:2" x14ac:dyDescent="0.25">
      <c r="A126" s="4">
        <v>95</v>
      </c>
      <c r="B126" s="4">
        <v>95</v>
      </c>
    </row>
    <row r="127" spans="1:2" x14ac:dyDescent="0.25">
      <c r="A127" s="4">
        <v>90032</v>
      </c>
      <c r="B127">
        <f t="shared" si="1"/>
        <v>90.031999999999996</v>
      </c>
    </row>
    <row r="128" spans="1:2" x14ac:dyDescent="0.25">
      <c r="A128" s="4">
        <v>99825</v>
      </c>
      <c r="B128">
        <f t="shared" si="1"/>
        <v>99.825000000000003</v>
      </c>
    </row>
    <row r="129" spans="1:2" x14ac:dyDescent="0.25">
      <c r="A129" s="4">
        <v>102043</v>
      </c>
      <c r="B129">
        <f t="shared" si="1"/>
        <v>102.04300000000001</v>
      </c>
    </row>
    <row r="130" spans="1:2" x14ac:dyDescent="0.25">
      <c r="A130" s="4">
        <v>172094</v>
      </c>
      <c r="B130">
        <f t="shared" si="1"/>
        <v>172.09399999999999</v>
      </c>
    </row>
    <row r="131" spans="1:2" x14ac:dyDescent="0.25">
      <c r="A131" s="4">
        <v>122746</v>
      </c>
      <c r="B131">
        <f t="shared" ref="B131:B194" si="2">A131/1000</f>
        <v>122.746</v>
      </c>
    </row>
    <row r="132" spans="1:2" x14ac:dyDescent="0.25">
      <c r="A132" s="4">
        <v>94948</v>
      </c>
      <c r="B132">
        <f t="shared" si="2"/>
        <v>94.947999999999993</v>
      </c>
    </row>
    <row r="133" spans="1:2" x14ac:dyDescent="0.25">
      <c r="A133" s="4">
        <v>137029</v>
      </c>
      <c r="B133">
        <f t="shared" si="2"/>
        <v>137.029</v>
      </c>
    </row>
    <row r="134" spans="1:2" x14ac:dyDescent="0.25">
      <c r="A134" s="4">
        <v>103141</v>
      </c>
      <c r="B134">
        <f t="shared" si="2"/>
        <v>103.14100000000001</v>
      </c>
    </row>
    <row r="135" spans="1:2" x14ac:dyDescent="0.25">
      <c r="A135" s="4">
        <v>79984</v>
      </c>
      <c r="B135">
        <f t="shared" si="2"/>
        <v>79.983999999999995</v>
      </c>
    </row>
    <row r="136" spans="1:2" x14ac:dyDescent="0.25">
      <c r="A136" s="4">
        <v>89989</v>
      </c>
      <c r="B136">
        <f t="shared" si="2"/>
        <v>89.989000000000004</v>
      </c>
    </row>
    <row r="137" spans="1:2" x14ac:dyDescent="0.25">
      <c r="A137" s="4">
        <v>97867</v>
      </c>
      <c r="B137">
        <f t="shared" si="2"/>
        <v>97.867000000000004</v>
      </c>
    </row>
    <row r="138" spans="1:2" x14ac:dyDescent="0.25">
      <c r="A138" s="4">
        <v>104719</v>
      </c>
      <c r="B138">
        <f t="shared" si="2"/>
        <v>104.71899999999999</v>
      </c>
    </row>
    <row r="139" spans="1:2" x14ac:dyDescent="0.25">
      <c r="A139" s="4">
        <v>177.87</v>
      </c>
      <c r="B139" s="4">
        <v>177.87</v>
      </c>
    </row>
    <row r="140" spans="1:2" x14ac:dyDescent="0.25">
      <c r="A140" s="4">
        <v>100851</v>
      </c>
      <c r="B140">
        <f t="shared" si="2"/>
        <v>100.851</v>
      </c>
    </row>
    <row r="141" spans="1:2" x14ac:dyDescent="0.25">
      <c r="A141" s="4">
        <v>105005</v>
      </c>
      <c r="B141">
        <f t="shared" si="2"/>
        <v>105.005</v>
      </c>
    </row>
    <row r="142" spans="1:2" x14ac:dyDescent="0.25">
      <c r="A142" s="4">
        <v>127993</v>
      </c>
      <c r="B142">
        <f t="shared" si="2"/>
        <v>127.99299999999999</v>
      </c>
    </row>
    <row r="143" spans="1:2" x14ac:dyDescent="0.25">
      <c r="A143" s="4">
        <v>167953</v>
      </c>
      <c r="B143">
        <f t="shared" si="2"/>
        <v>167.953</v>
      </c>
    </row>
    <row r="144" spans="1:2" x14ac:dyDescent="0.25">
      <c r="A144" s="4">
        <v>96976</v>
      </c>
      <c r="B144">
        <f t="shared" si="2"/>
        <v>96.975999999999999</v>
      </c>
    </row>
    <row r="145" spans="1:2" x14ac:dyDescent="0.25">
      <c r="A145" s="4">
        <v>119.94</v>
      </c>
      <c r="B145" s="4">
        <v>119.94</v>
      </c>
    </row>
    <row r="146" spans="1:2" x14ac:dyDescent="0.25">
      <c r="A146" s="4">
        <v>97914</v>
      </c>
      <c r="B146">
        <f t="shared" si="2"/>
        <v>97.914000000000001</v>
      </c>
    </row>
    <row r="147" spans="1:2" x14ac:dyDescent="0.25">
      <c r="A147" s="4">
        <v>97577</v>
      </c>
      <c r="B147">
        <f t="shared" si="2"/>
        <v>97.576999999999998</v>
      </c>
    </row>
    <row r="148" spans="1:2" x14ac:dyDescent="0.25">
      <c r="A148" s="4">
        <v>121906</v>
      </c>
      <c r="B148">
        <f t="shared" si="2"/>
        <v>121.90600000000001</v>
      </c>
    </row>
    <row r="149" spans="1:2" x14ac:dyDescent="0.25">
      <c r="A149" s="4">
        <v>86.31</v>
      </c>
      <c r="B149" s="4">
        <v>86.31</v>
      </c>
    </row>
    <row r="150" spans="1:2" x14ac:dyDescent="0.25">
      <c r="A150" s="4">
        <v>203862</v>
      </c>
      <c r="B150">
        <f t="shared" si="2"/>
        <v>203.86199999999999</v>
      </c>
    </row>
    <row r="151" spans="1:2" x14ac:dyDescent="0.25">
      <c r="A151" s="4">
        <v>118007</v>
      </c>
      <c r="B151">
        <f t="shared" si="2"/>
        <v>118.00700000000001</v>
      </c>
    </row>
    <row r="152" spans="1:2" x14ac:dyDescent="0.25">
      <c r="A152" s="4">
        <v>129078</v>
      </c>
      <c r="B152">
        <f t="shared" si="2"/>
        <v>129.078</v>
      </c>
    </row>
    <row r="153" spans="1:2" x14ac:dyDescent="0.25">
      <c r="A153" s="4">
        <v>126928</v>
      </c>
      <c r="B153">
        <f t="shared" si="2"/>
        <v>126.928</v>
      </c>
    </row>
    <row r="154" spans="1:2" x14ac:dyDescent="0.25">
      <c r="A154" s="4">
        <v>100.01</v>
      </c>
      <c r="B154" s="4">
        <v>100.01</v>
      </c>
    </row>
    <row r="155" spans="1:2" x14ac:dyDescent="0.25">
      <c r="A155" s="4">
        <v>125.25</v>
      </c>
      <c r="B155" s="4">
        <v>125.25</v>
      </c>
    </row>
    <row r="156" spans="1:2" x14ac:dyDescent="0.25">
      <c r="A156" s="4">
        <v>106957</v>
      </c>
      <c r="B156">
        <f t="shared" si="2"/>
        <v>106.95699999999999</v>
      </c>
    </row>
    <row r="157" spans="1:2" x14ac:dyDescent="0.25">
      <c r="A157" s="4">
        <v>99965</v>
      </c>
      <c r="B157">
        <f t="shared" si="2"/>
        <v>99.965000000000003</v>
      </c>
    </row>
    <row r="158" spans="1:2" x14ac:dyDescent="0.25">
      <c r="A158" s="4">
        <v>78375</v>
      </c>
      <c r="B158">
        <f t="shared" si="2"/>
        <v>78.375</v>
      </c>
    </row>
    <row r="159" spans="1:2" x14ac:dyDescent="0.25">
      <c r="A159" s="4">
        <v>83293</v>
      </c>
      <c r="B159">
        <f t="shared" si="2"/>
        <v>83.293000000000006</v>
      </c>
    </row>
    <row r="160" spans="1:2" x14ac:dyDescent="0.25">
      <c r="A160" s="4">
        <v>129491</v>
      </c>
      <c r="B160">
        <f t="shared" si="2"/>
        <v>129.49100000000001</v>
      </c>
    </row>
    <row r="161" spans="1:2" x14ac:dyDescent="0.25">
      <c r="A161" s="4">
        <v>166.01</v>
      </c>
      <c r="B161" s="4">
        <v>166.01</v>
      </c>
    </row>
    <row r="162" spans="1:2" x14ac:dyDescent="0.25">
      <c r="A162" s="4">
        <v>117033</v>
      </c>
      <c r="B162">
        <f t="shared" si="2"/>
        <v>117.033</v>
      </c>
    </row>
    <row r="163" spans="1:2" x14ac:dyDescent="0.25">
      <c r="A163" s="4">
        <v>132493</v>
      </c>
      <c r="B163">
        <f t="shared" si="2"/>
        <v>132.49299999999999</v>
      </c>
    </row>
    <row r="164" spans="1:2" x14ac:dyDescent="0.25">
      <c r="A164" s="4">
        <v>180184</v>
      </c>
      <c r="B164">
        <f t="shared" si="2"/>
        <v>180.184</v>
      </c>
    </row>
    <row r="165" spans="1:2" x14ac:dyDescent="0.25">
      <c r="A165" s="4">
        <v>127487</v>
      </c>
      <c r="B165">
        <f t="shared" si="2"/>
        <v>127.48699999999999</v>
      </c>
    </row>
    <row r="166" spans="1:2" x14ac:dyDescent="0.25">
      <c r="A166" s="4">
        <v>134079</v>
      </c>
      <c r="B166">
        <f t="shared" si="2"/>
        <v>134.07900000000001</v>
      </c>
    </row>
    <row r="167" spans="1:2" x14ac:dyDescent="0.25">
      <c r="A167" s="4">
        <v>128002</v>
      </c>
      <c r="B167">
        <f t="shared" si="2"/>
        <v>128.00200000000001</v>
      </c>
    </row>
    <row r="168" spans="1:2" x14ac:dyDescent="0.25">
      <c r="A168" s="4">
        <v>139909</v>
      </c>
      <c r="B168">
        <f t="shared" si="2"/>
        <v>139.90899999999999</v>
      </c>
    </row>
    <row r="169" spans="1:2" x14ac:dyDescent="0.25">
      <c r="A169" s="4">
        <v>82803</v>
      </c>
      <c r="B169">
        <f t="shared" si="2"/>
        <v>82.802999999999997</v>
      </c>
    </row>
    <row r="170" spans="1:2" x14ac:dyDescent="0.25">
      <c r="A170" s="4">
        <v>128.97999999999999</v>
      </c>
      <c r="B170" s="4">
        <v>128.97999999999999</v>
      </c>
    </row>
    <row r="171" spans="1:2" x14ac:dyDescent="0.25">
      <c r="A171" s="4">
        <v>106676</v>
      </c>
      <c r="B171">
        <f t="shared" si="2"/>
        <v>106.676</v>
      </c>
    </row>
    <row r="172" spans="1:2" x14ac:dyDescent="0.25">
      <c r="A172" s="4">
        <v>103376</v>
      </c>
      <c r="B172">
        <f t="shared" si="2"/>
        <v>103.376</v>
      </c>
    </row>
    <row r="173" spans="1:2" x14ac:dyDescent="0.25">
      <c r="A173" s="4">
        <v>105006</v>
      </c>
      <c r="B173">
        <f t="shared" si="2"/>
        <v>105.006</v>
      </c>
    </row>
    <row r="174" spans="1:2" x14ac:dyDescent="0.25">
      <c r="A174" s="4">
        <v>96951</v>
      </c>
      <c r="B174">
        <f t="shared" si="2"/>
        <v>96.950999999999993</v>
      </c>
    </row>
    <row r="175" spans="1:2" x14ac:dyDescent="0.25">
      <c r="A175" s="4">
        <v>79166</v>
      </c>
      <c r="B175">
        <f t="shared" si="2"/>
        <v>79.165999999999997</v>
      </c>
    </row>
    <row r="176" spans="1:2" x14ac:dyDescent="0.25">
      <c r="A176" s="4">
        <v>133592</v>
      </c>
      <c r="B176">
        <f t="shared" si="2"/>
        <v>133.59200000000001</v>
      </c>
    </row>
    <row r="177" spans="1:2" x14ac:dyDescent="0.25">
      <c r="A177" s="4">
        <v>129006</v>
      </c>
      <c r="B177">
        <f t="shared" si="2"/>
        <v>129.006</v>
      </c>
    </row>
    <row r="178" spans="1:2" x14ac:dyDescent="0.25">
      <c r="A178" s="4">
        <v>113525</v>
      </c>
      <c r="B178">
        <f t="shared" si="2"/>
        <v>113.52500000000001</v>
      </c>
    </row>
    <row r="179" spans="1:2" x14ac:dyDescent="0.25">
      <c r="A179" s="4">
        <v>94019</v>
      </c>
      <c r="B179">
        <f t="shared" si="2"/>
        <v>94.019000000000005</v>
      </c>
    </row>
    <row r="180" spans="1:2" x14ac:dyDescent="0.25">
      <c r="A180" s="4">
        <v>106095</v>
      </c>
      <c r="B180">
        <f t="shared" si="2"/>
        <v>106.095</v>
      </c>
    </row>
    <row r="181" spans="1:2" x14ac:dyDescent="0.25">
      <c r="A181" s="4">
        <v>97954</v>
      </c>
      <c r="B181">
        <f t="shared" si="2"/>
        <v>97.953999999999994</v>
      </c>
    </row>
    <row r="182" spans="1:2" x14ac:dyDescent="0.25">
      <c r="A182" s="4">
        <v>131044</v>
      </c>
      <c r="B182">
        <f t="shared" si="2"/>
        <v>131.04400000000001</v>
      </c>
    </row>
    <row r="183" spans="1:2" x14ac:dyDescent="0.25">
      <c r="A183" s="4">
        <v>83.46</v>
      </c>
      <c r="B183" s="4">
        <v>83.46</v>
      </c>
    </row>
    <row r="184" spans="1:2" x14ac:dyDescent="0.25">
      <c r="A184" s="4">
        <v>99738</v>
      </c>
      <c r="B184">
        <f t="shared" si="2"/>
        <v>99.738</v>
      </c>
    </row>
    <row r="185" spans="1:2" x14ac:dyDescent="0.25">
      <c r="A185" s="4">
        <v>137.03</v>
      </c>
      <c r="B185" s="4">
        <v>137.03</v>
      </c>
    </row>
    <row r="186" spans="1:2" x14ac:dyDescent="0.25">
      <c r="A186" s="4">
        <v>77967</v>
      </c>
      <c r="B186">
        <f t="shared" si="2"/>
        <v>77.966999999999999</v>
      </c>
    </row>
    <row r="187" spans="1:2" x14ac:dyDescent="0.25">
      <c r="A187" s="4">
        <v>126853</v>
      </c>
      <c r="B187">
        <f t="shared" si="2"/>
        <v>126.85299999999999</v>
      </c>
    </row>
    <row r="188" spans="1:2" x14ac:dyDescent="0.25">
      <c r="A188" s="4">
        <v>95158</v>
      </c>
      <c r="B188">
        <f t="shared" si="2"/>
        <v>95.158000000000001</v>
      </c>
    </row>
    <row r="189" spans="1:2" x14ac:dyDescent="0.25">
      <c r="A189" s="4">
        <v>144673</v>
      </c>
      <c r="B189">
        <f t="shared" si="2"/>
        <v>144.673</v>
      </c>
    </row>
    <row r="190" spans="1:2" x14ac:dyDescent="0.25">
      <c r="A190" s="4">
        <v>101875</v>
      </c>
      <c r="B190">
        <f t="shared" si="2"/>
        <v>101.875</v>
      </c>
    </row>
    <row r="191" spans="1:2" x14ac:dyDescent="0.25">
      <c r="A191" s="4">
        <v>139976</v>
      </c>
      <c r="B191">
        <f t="shared" si="2"/>
        <v>139.976</v>
      </c>
    </row>
    <row r="192" spans="1:2" x14ac:dyDescent="0.25">
      <c r="A192" s="4">
        <v>163142</v>
      </c>
      <c r="B192">
        <f t="shared" si="2"/>
        <v>163.142</v>
      </c>
    </row>
    <row r="193" spans="1:2" x14ac:dyDescent="0.25">
      <c r="A193" s="4">
        <v>84411</v>
      </c>
      <c r="B193">
        <f t="shared" si="2"/>
        <v>84.411000000000001</v>
      </c>
    </row>
    <row r="194" spans="1:2" x14ac:dyDescent="0.25">
      <c r="A194" s="4">
        <v>182862</v>
      </c>
      <c r="B194">
        <f t="shared" si="2"/>
        <v>182.86199999999999</v>
      </c>
    </row>
    <row r="195" spans="1:2" x14ac:dyDescent="0.25">
      <c r="A195" s="4">
        <v>95.9</v>
      </c>
      <c r="B195" s="4">
        <v>95.9</v>
      </c>
    </row>
    <row r="196" spans="1:2" x14ac:dyDescent="0.25">
      <c r="A196" s="4">
        <v>116097</v>
      </c>
      <c r="B196">
        <f t="shared" ref="B196:B258" si="3">A196/1000</f>
        <v>116.09699999999999</v>
      </c>
    </row>
    <row r="197" spans="1:2" x14ac:dyDescent="0.25">
      <c r="A197" s="4">
        <v>116529</v>
      </c>
      <c r="B197">
        <f t="shared" si="3"/>
        <v>116.529</v>
      </c>
    </row>
    <row r="198" spans="1:2" x14ac:dyDescent="0.25">
      <c r="A198" s="4">
        <v>88933</v>
      </c>
      <c r="B198">
        <f t="shared" si="3"/>
        <v>88.933000000000007</v>
      </c>
    </row>
    <row r="199" spans="1:2" x14ac:dyDescent="0.25">
      <c r="A199" s="4">
        <v>62876</v>
      </c>
      <c r="B199">
        <f t="shared" si="3"/>
        <v>62.875999999999998</v>
      </c>
    </row>
    <row r="200" spans="1:2" x14ac:dyDescent="0.25">
      <c r="A200" s="4">
        <v>113922</v>
      </c>
      <c r="B200">
        <f t="shared" si="3"/>
        <v>113.922</v>
      </c>
    </row>
    <row r="201" spans="1:2" x14ac:dyDescent="0.25">
      <c r="A201" s="4">
        <v>124599</v>
      </c>
      <c r="B201">
        <f t="shared" si="3"/>
        <v>124.599</v>
      </c>
    </row>
    <row r="202" spans="1:2" x14ac:dyDescent="0.25">
      <c r="A202" s="4">
        <v>168189</v>
      </c>
      <c r="B202">
        <f t="shared" si="3"/>
        <v>168.18899999999999</v>
      </c>
    </row>
    <row r="203" spans="1:2" x14ac:dyDescent="0.25">
      <c r="A203" s="4">
        <v>112238</v>
      </c>
      <c r="B203">
        <f t="shared" si="3"/>
        <v>112.238</v>
      </c>
    </row>
    <row r="204" spans="1:2" x14ac:dyDescent="0.25">
      <c r="A204" s="4">
        <v>77987</v>
      </c>
      <c r="B204">
        <f t="shared" si="3"/>
        <v>77.986999999999995</v>
      </c>
    </row>
    <row r="205" spans="1:2" x14ac:dyDescent="0.25">
      <c r="A205" s="4">
        <v>94931</v>
      </c>
      <c r="B205">
        <f t="shared" si="3"/>
        <v>94.930999999999997</v>
      </c>
    </row>
    <row r="206" spans="1:2" x14ac:dyDescent="0.25">
      <c r="A206" s="4">
        <v>112027</v>
      </c>
      <c r="B206">
        <f t="shared" si="3"/>
        <v>112.027</v>
      </c>
    </row>
    <row r="207" spans="1:2" x14ac:dyDescent="0.25">
      <c r="A207" s="4">
        <v>165508</v>
      </c>
      <c r="B207">
        <f t="shared" si="3"/>
        <v>165.50800000000001</v>
      </c>
    </row>
    <row r="208" spans="1:2" x14ac:dyDescent="0.25">
      <c r="A208" s="4">
        <v>138202</v>
      </c>
      <c r="B208">
        <f t="shared" si="3"/>
        <v>138.202</v>
      </c>
    </row>
    <row r="209" spans="1:2" x14ac:dyDescent="0.25">
      <c r="A209" s="4">
        <v>99271</v>
      </c>
      <c r="B209">
        <f t="shared" si="3"/>
        <v>99.271000000000001</v>
      </c>
    </row>
    <row r="210" spans="1:2" x14ac:dyDescent="0.25">
      <c r="A210" s="4">
        <v>85996</v>
      </c>
      <c r="B210">
        <f t="shared" si="3"/>
        <v>85.995999999999995</v>
      </c>
    </row>
    <row r="211" spans="1:2" x14ac:dyDescent="0.25">
      <c r="A211" s="4">
        <v>171447</v>
      </c>
      <c r="B211">
        <f t="shared" si="3"/>
        <v>171.447</v>
      </c>
    </row>
    <row r="212" spans="1:2" x14ac:dyDescent="0.25">
      <c r="A212" s="4">
        <v>199764</v>
      </c>
      <c r="B212">
        <f t="shared" si="3"/>
        <v>199.76400000000001</v>
      </c>
    </row>
    <row r="213" spans="1:2" x14ac:dyDescent="0.25">
      <c r="A213" s="4">
        <v>108955</v>
      </c>
      <c r="B213">
        <f t="shared" si="3"/>
        <v>108.955</v>
      </c>
    </row>
    <row r="214" spans="1:2" x14ac:dyDescent="0.25">
      <c r="A214" s="4">
        <v>123993</v>
      </c>
      <c r="B214">
        <f t="shared" si="3"/>
        <v>123.99299999999999</v>
      </c>
    </row>
    <row r="215" spans="1:2" x14ac:dyDescent="0.25">
      <c r="A215" s="4">
        <v>93401</v>
      </c>
      <c r="B215">
        <f t="shared" si="3"/>
        <v>93.400999999999996</v>
      </c>
    </row>
    <row r="216" spans="1:2" x14ac:dyDescent="0.25">
      <c r="A216" s="4">
        <v>195685</v>
      </c>
      <c r="B216">
        <f t="shared" si="3"/>
        <v>195.685</v>
      </c>
    </row>
    <row r="217" spans="1:2" x14ac:dyDescent="0.25">
      <c r="A217" s="4">
        <v>105143</v>
      </c>
      <c r="B217">
        <f t="shared" si="3"/>
        <v>105.143</v>
      </c>
    </row>
    <row r="218" spans="1:2" x14ac:dyDescent="0.25">
      <c r="A218" s="4">
        <v>184819</v>
      </c>
      <c r="B218">
        <f t="shared" si="3"/>
        <v>184.81899999999999</v>
      </c>
    </row>
    <row r="219" spans="1:2" x14ac:dyDescent="0.25">
      <c r="A219" s="4">
        <v>92988</v>
      </c>
      <c r="B219">
        <f t="shared" si="3"/>
        <v>92.988</v>
      </c>
    </row>
    <row r="220" spans="1:2" x14ac:dyDescent="0.25">
      <c r="A220" s="4">
        <v>97036</v>
      </c>
      <c r="B220">
        <f t="shared" si="3"/>
        <v>97.036000000000001</v>
      </c>
    </row>
    <row r="221" spans="1:2" x14ac:dyDescent="0.25">
      <c r="A221" s="4">
        <v>126607</v>
      </c>
      <c r="B221">
        <f t="shared" si="3"/>
        <v>126.607</v>
      </c>
    </row>
    <row r="222" spans="1:2" x14ac:dyDescent="0.25">
      <c r="A222" s="4">
        <v>142017</v>
      </c>
      <c r="B222">
        <f t="shared" si="3"/>
        <v>142.017</v>
      </c>
    </row>
    <row r="223" spans="1:2" x14ac:dyDescent="0.25">
      <c r="A223" s="4">
        <v>93118</v>
      </c>
      <c r="B223">
        <f t="shared" si="3"/>
        <v>93.117999999999995</v>
      </c>
    </row>
    <row r="224" spans="1:2" x14ac:dyDescent="0.25">
      <c r="A224" s="4">
        <v>147387</v>
      </c>
      <c r="B224">
        <f t="shared" si="3"/>
        <v>147.387</v>
      </c>
    </row>
    <row r="225" spans="1:2" x14ac:dyDescent="0.25">
      <c r="A225" s="4">
        <v>95992</v>
      </c>
      <c r="B225">
        <f t="shared" si="3"/>
        <v>95.992000000000004</v>
      </c>
    </row>
    <row r="226" spans="1:2" x14ac:dyDescent="0.25">
      <c r="A226" s="4">
        <v>144043</v>
      </c>
      <c r="B226">
        <f t="shared" si="3"/>
        <v>144.04300000000001</v>
      </c>
    </row>
    <row r="227" spans="1:2" x14ac:dyDescent="0.25">
      <c r="A227" s="4">
        <v>121392</v>
      </c>
      <c r="B227">
        <f t="shared" si="3"/>
        <v>121.392</v>
      </c>
    </row>
    <row r="228" spans="1:2" x14ac:dyDescent="0.25">
      <c r="A228" s="4">
        <v>86994</v>
      </c>
      <c r="B228">
        <f t="shared" si="3"/>
        <v>86.994</v>
      </c>
    </row>
    <row r="229" spans="1:2" x14ac:dyDescent="0.25">
      <c r="A229" s="4">
        <v>105922</v>
      </c>
      <c r="B229">
        <f t="shared" si="3"/>
        <v>105.922</v>
      </c>
    </row>
    <row r="230" spans="1:2" x14ac:dyDescent="0.25">
      <c r="A230" s="4">
        <v>95012</v>
      </c>
      <c r="B230">
        <f t="shared" si="3"/>
        <v>95.012</v>
      </c>
    </row>
    <row r="231" spans="1:2" x14ac:dyDescent="0.25">
      <c r="A231" s="4">
        <v>89767</v>
      </c>
      <c r="B231">
        <f t="shared" si="3"/>
        <v>89.766999999999996</v>
      </c>
    </row>
    <row r="232" spans="1:2" x14ac:dyDescent="0.25">
      <c r="A232" s="4">
        <v>91969</v>
      </c>
      <c r="B232">
        <f t="shared" si="3"/>
        <v>91.968999999999994</v>
      </c>
    </row>
    <row r="233" spans="1:2" x14ac:dyDescent="0.25">
      <c r="A233" s="4">
        <v>143048</v>
      </c>
      <c r="B233">
        <f t="shared" si="3"/>
        <v>143.048</v>
      </c>
    </row>
    <row r="234" spans="1:2" x14ac:dyDescent="0.25">
      <c r="A234" s="4">
        <v>94332</v>
      </c>
      <c r="B234">
        <f t="shared" si="3"/>
        <v>94.331999999999994</v>
      </c>
    </row>
    <row r="235" spans="1:2" x14ac:dyDescent="0.25">
      <c r="A235" s="4">
        <v>177894</v>
      </c>
      <c r="B235">
        <f t="shared" si="3"/>
        <v>177.89400000000001</v>
      </c>
    </row>
    <row r="236" spans="1:2" x14ac:dyDescent="0.25">
      <c r="A236" s="4">
        <v>102072</v>
      </c>
      <c r="B236">
        <f t="shared" si="3"/>
        <v>102.072</v>
      </c>
    </row>
    <row r="237" spans="1:2" x14ac:dyDescent="0.25">
      <c r="A237" s="4">
        <v>159963</v>
      </c>
      <c r="B237">
        <f t="shared" si="3"/>
        <v>159.96299999999999</v>
      </c>
    </row>
    <row r="238" spans="1:2" x14ac:dyDescent="0.25">
      <c r="A238" s="4">
        <v>120043</v>
      </c>
      <c r="B238">
        <f t="shared" si="3"/>
        <v>120.04300000000001</v>
      </c>
    </row>
    <row r="239" spans="1:2" x14ac:dyDescent="0.25">
      <c r="A239" s="4">
        <v>107075</v>
      </c>
      <c r="B239">
        <f t="shared" si="3"/>
        <v>107.075</v>
      </c>
    </row>
    <row r="240" spans="1:2" x14ac:dyDescent="0.25">
      <c r="A240" s="4">
        <v>106986</v>
      </c>
      <c r="B240">
        <f t="shared" si="3"/>
        <v>106.986</v>
      </c>
    </row>
    <row r="241" spans="1:2" x14ac:dyDescent="0.25">
      <c r="A241" s="4">
        <v>99931</v>
      </c>
      <c r="B241">
        <f t="shared" si="3"/>
        <v>99.930999999999997</v>
      </c>
    </row>
    <row r="242" spans="1:2" x14ac:dyDescent="0.25">
      <c r="A242" s="4">
        <v>99699</v>
      </c>
      <c r="B242">
        <f t="shared" si="3"/>
        <v>99.698999999999998</v>
      </c>
    </row>
    <row r="243" spans="1:2" x14ac:dyDescent="0.25">
      <c r="A243" s="4">
        <v>91868</v>
      </c>
      <c r="B243">
        <f t="shared" si="3"/>
        <v>91.867999999999995</v>
      </c>
    </row>
    <row r="244" spans="1:2" x14ac:dyDescent="0.25">
      <c r="A244" s="4">
        <v>126.99</v>
      </c>
      <c r="B244" s="4">
        <v>126.99</v>
      </c>
    </row>
    <row r="245" spans="1:2" x14ac:dyDescent="0.25">
      <c r="A245" s="4">
        <v>93955</v>
      </c>
      <c r="B245">
        <f t="shared" si="3"/>
        <v>93.954999999999998</v>
      </c>
    </row>
    <row r="246" spans="1:2" x14ac:dyDescent="0.25">
      <c r="A246" s="4">
        <v>103887</v>
      </c>
      <c r="B246">
        <f t="shared" si="3"/>
        <v>103.887</v>
      </c>
    </row>
    <row r="247" spans="1:2" x14ac:dyDescent="0.25">
      <c r="A247" s="4">
        <v>115142</v>
      </c>
      <c r="B247">
        <f t="shared" si="3"/>
        <v>115.142</v>
      </c>
    </row>
    <row r="248" spans="1:2" x14ac:dyDescent="0.25">
      <c r="A248" s="4">
        <v>95022</v>
      </c>
      <c r="B248">
        <f t="shared" si="3"/>
        <v>95.022000000000006</v>
      </c>
    </row>
    <row r="249" spans="1:2" x14ac:dyDescent="0.25">
      <c r="A249" s="4">
        <v>91455</v>
      </c>
      <c r="B249">
        <f t="shared" si="3"/>
        <v>91.454999999999998</v>
      </c>
    </row>
    <row r="250" spans="1:2" x14ac:dyDescent="0.25">
      <c r="A250" s="4">
        <v>101955</v>
      </c>
      <c r="B250">
        <f t="shared" si="3"/>
        <v>101.955</v>
      </c>
    </row>
    <row r="251" spans="1:2" x14ac:dyDescent="0.25">
      <c r="A251" s="4">
        <v>107288</v>
      </c>
      <c r="B251">
        <f t="shared" si="3"/>
        <v>107.288</v>
      </c>
    </row>
    <row r="252" spans="1:2" x14ac:dyDescent="0.25">
      <c r="A252" s="4">
        <v>168004</v>
      </c>
      <c r="B252">
        <f t="shared" si="3"/>
        <v>168.00399999999999</v>
      </c>
    </row>
    <row r="253" spans="1:2" x14ac:dyDescent="0.25">
      <c r="A253" s="4">
        <v>83133</v>
      </c>
      <c r="B253">
        <f t="shared" si="3"/>
        <v>83.132999999999996</v>
      </c>
    </row>
    <row r="254" spans="1:2" x14ac:dyDescent="0.25">
      <c r="A254" s="4">
        <v>124994</v>
      </c>
      <c r="B254">
        <f t="shared" si="3"/>
        <v>124.994</v>
      </c>
    </row>
    <row r="255" spans="1:2" x14ac:dyDescent="0.25">
      <c r="A255" s="4">
        <v>97035</v>
      </c>
      <c r="B255">
        <f t="shared" si="3"/>
        <v>97.034999999999997</v>
      </c>
    </row>
    <row r="256" spans="1:2" x14ac:dyDescent="0.25">
      <c r="A256" s="4">
        <v>106.52</v>
      </c>
      <c r="B256" s="4">
        <v>106.52</v>
      </c>
    </row>
    <row r="257" spans="1:2" x14ac:dyDescent="0.25">
      <c r="A257" s="4">
        <v>89279</v>
      </c>
      <c r="B257">
        <f t="shared" si="3"/>
        <v>89.278999999999996</v>
      </c>
    </row>
    <row r="258" spans="1:2" x14ac:dyDescent="0.25">
      <c r="A258" s="4">
        <v>148062</v>
      </c>
      <c r="B258">
        <f t="shared" si="3"/>
        <v>148.06200000000001</v>
      </c>
    </row>
    <row r="259" spans="1:2" x14ac:dyDescent="0.25">
      <c r="A259" s="4">
        <v>93.63</v>
      </c>
      <c r="B259" s="4">
        <v>93.63</v>
      </c>
    </row>
    <row r="260" spans="1:2" x14ac:dyDescent="0.25">
      <c r="A260" s="4">
        <v>157596</v>
      </c>
      <c r="B260">
        <f t="shared" ref="B260:B322" si="4">A260/1000</f>
        <v>157.596</v>
      </c>
    </row>
    <row r="261" spans="1:2" x14ac:dyDescent="0.25">
      <c r="A261" s="4">
        <v>117.31</v>
      </c>
      <c r="B261" s="4">
        <v>117.31</v>
      </c>
    </row>
    <row r="262" spans="1:2" x14ac:dyDescent="0.25">
      <c r="A262" s="4">
        <v>114964</v>
      </c>
      <c r="B262">
        <f t="shared" si="4"/>
        <v>114.964</v>
      </c>
    </row>
    <row r="263" spans="1:2" x14ac:dyDescent="0.25">
      <c r="A263" s="4">
        <v>68942</v>
      </c>
      <c r="B263">
        <f t="shared" si="4"/>
        <v>68.941999999999993</v>
      </c>
    </row>
    <row r="264" spans="1:2" x14ac:dyDescent="0.25">
      <c r="A264" s="4">
        <v>96072</v>
      </c>
      <c r="B264">
        <f t="shared" si="4"/>
        <v>96.072000000000003</v>
      </c>
    </row>
    <row r="265" spans="1:2" x14ac:dyDescent="0.25">
      <c r="A265" s="4">
        <v>148015</v>
      </c>
      <c r="B265">
        <f t="shared" si="4"/>
        <v>148.01499999999999</v>
      </c>
    </row>
    <row r="266" spans="1:2" x14ac:dyDescent="0.25">
      <c r="A266" s="4">
        <v>89488</v>
      </c>
      <c r="B266">
        <f t="shared" si="4"/>
        <v>89.488</v>
      </c>
    </row>
    <row r="267" spans="1:2" x14ac:dyDescent="0.25">
      <c r="A267" s="4">
        <v>133838</v>
      </c>
      <c r="B267">
        <f t="shared" si="4"/>
        <v>133.83799999999999</v>
      </c>
    </row>
    <row r="268" spans="1:2" x14ac:dyDescent="0.25">
      <c r="A268" s="4">
        <v>128.93</v>
      </c>
      <c r="B268" s="4">
        <v>128.93</v>
      </c>
    </row>
    <row r="269" spans="1:2" x14ac:dyDescent="0.25">
      <c r="A269" s="4">
        <v>75.09</v>
      </c>
      <c r="B269" s="4">
        <v>75.09</v>
      </c>
    </row>
    <row r="270" spans="1:2" x14ac:dyDescent="0.25">
      <c r="A270" s="4">
        <v>133592</v>
      </c>
      <c r="B270">
        <f t="shared" si="4"/>
        <v>133.59200000000001</v>
      </c>
    </row>
    <row r="271" spans="1:2" x14ac:dyDescent="0.25">
      <c r="A271" s="4">
        <v>130.97</v>
      </c>
      <c r="B271" s="4">
        <v>130.97</v>
      </c>
    </row>
    <row r="272" spans="1:2" x14ac:dyDescent="0.25">
      <c r="A272" s="4">
        <v>101868</v>
      </c>
      <c r="B272">
        <f t="shared" si="4"/>
        <v>101.86799999999999</v>
      </c>
    </row>
    <row r="273" spans="1:2" x14ac:dyDescent="0.25">
      <c r="A273" s="4">
        <v>79.010000000000005</v>
      </c>
      <c r="B273" s="4">
        <v>79.010000000000005</v>
      </c>
    </row>
    <row r="274" spans="1:2" x14ac:dyDescent="0.25">
      <c r="A274" s="4">
        <v>177928</v>
      </c>
      <c r="B274">
        <f t="shared" si="4"/>
        <v>177.928</v>
      </c>
    </row>
    <row r="275" spans="1:2" x14ac:dyDescent="0.25">
      <c r="A275" s="4">
        <v>146349</v>
      </c>
      <c r="B275">
        <f t="shared" si="4"/>
        <v>146.34899999999999</v>
      </c>
    </row>
    <row r="276" spans="1:2" x14ac:dyDescent="0.25">
      <c r="A276" s="4">
        <v>96673</v>
      </c>
      <c r="B276">
        <f t="shared" si="4"/>
        <v>96.673000000000002</v>
      </c>
    </row>
    <row r="277" spans="1:2" x14ac:dyDescent="0.25">
      <c r="A277" s="4">
        <v>90119</v>
      </c>
      <c r="B277">
        <f t="shared" si="4"/>
        <v>90.119</v>
      </c>
    </row>
    <row r="278" spans="1:2" x14ac:dyDescent="0.25">
      <c r="A278" s="4">
        <v>149937</v>
      </c>
      <c r="B278">
        <f t="shared" si="4"/>
        <v>149.93700000000001</v>
      </c>
    </row>
    <row r="279" spans="1:2" x14ac:dyDescent="0.25">
      <c r="A279" s="4">
        <v>137965</v>
      </c>
      <c r="B279">
        <f t="shared" si="4"/>
        <v>137.965</v>
      </c>
    </row>
    <row r="280" spans="1:2" x14ac:dyDescent="0.25">
      <c r="A280" s="4">
        <v>78996</v>
      </c>
      <c r="B280">
        <f t="shared" si="4"/>
        <v>78.995999999999995</v>
      </c>
    </row>
    <row r="281" spans="1:2" x14ac:dyDescent="0.25">
      <c r="A281" s="4">
        <v>83014</v>
      </c>
      <c r="B281">
        <f t="shared" si="4"/>
        <v>83.013999999999996</v>
      </c>
    </row>
    <row r="282" spans="1:2" x14ac:dyDescent="0.25">
      <c r="A282" s="4">
        <v>122444</v>
      </c>
      <c r="B282">
        <f t="shared" si="4"/>
        <v>122.444</v>
      </c>
    </row>
    <row r="283" spans="1:2" x14ac:dyDescent="0.25">
      <c r="A283" s="4">
        <v>114999</v>
      </c>
      <c r="B283">
        <f t="shared" si="4"/>
        <v>114.999</v>
      </c>
    </row>
    <row r="284" spans="1:2" x14ac:dyDescent="0.25">
      <c r="A284" s="4">
        <v>103997</v>
      </c>
      <c r="B284">
        <f t="shared" si="4"/>
        <v>103.997</v>
      </c>
    </row>
    <row r="285" spans="1:2" x14ac:dyDescent="0.25">
      <c r="A285" s="4">
        <v>93967</v>
      </c>
      <c r="B285">
        <f t="shared" si="4"/>
        <v>93.966999999999999</v>
      </c>
    </row>
    <row r="286" spans="1:2" x14ac:dyDescent="0.25">
      <c r="A286" s="4">
        <v>106191</v>
      </c>
      <c r="B286">
        <f t="shared" si="4"/>
        <v>106.191</v>
      </c>
    </row>
    <row r="287" spans="1:2" x14ac:dyDescent="0.25">
      <c r="A287" s="4">
        <v>99952</v>
      </c>
      <c r="B287">
        <f t="shared" si="4"/>
        <v>99.951999999999998</v>
      </c>
    </row>
    <row r="288" spans="1:2" x14ac:dyDescent="0.25">
      <c r="A288" s="4">
        <v>100005</v>
      </c>
      <c r="B288">
        <f t="shared" si="4"/>
        <v>100.005</v>
      </c>
    </row>
    <row r="289" spans="1:2" x14ac:dyDescent="0.25">
      <c r="A289" s="4">
        <v>130581</v>
      </c>
      <c r="B289">
        <f t="shared" si="4"/>
        <v>130.58099999999999</v>
      </c>
    </row>
    <row r="290" spans="1:2" x14ac:dyDescent="0.25">
      <c r="A290" s="4">
        <v>102192</v>
      </c>
      <c r="B290">
        <f t="shared" si="4"/>
        <v>102.19199999999999</v>
      </c>
    </row>
    <row r="291" spans="1:2" x14ac:dyDescent="0.25">
      <c r="A291" s="4">
        <v>109781</v>
      </c>
      <c r="B291">
        <f t="shared" si="4"/>
        <v>109.78100000000001</v>
      </c>
    </row>
    <row r="292" spans="1:2" x14ac:dyDescent="0.25">
      <c r="A292" s="4">
        <v>131059</v>
      </c>
      <c r="B292">
        <f t="shared" si="4"/>
        <v>131.059</v>
      </c>
    </row>
    <row r="293" spans="1:2" x14ac:dyDescent="0.25">
      <c r="A293" s="4">
        <v>144188</v>
      </c>
      <c r="B293">
        <f t="shared" si="4"/>
        <v>144.18799999999999</v>
      </c>
    </row>
    <row r="294" spans="1:2" x14ac:dyDescent="0.25">
      <c r="A294" s="4">
        <v>147973</v>
      </c>
      <c r="B294">
        <f t="shared" si="4"/>
        <v>147.97300000000001</v>
      </c>
    </row>
    <row r="295" spans="1:2" x14ac:dyDescent="0.25">
      <c r="A295" s="4">
        <v>96103</v>
      </c>
      <c r="B295">
        <f t="shared" si="4"/>
        <v>96.102999999999994</v>
      </c>
    </row>
    <row r="296" spans="1:2" x14ac:dyDescent="0.25">
      <c r="A296" s="4">
        <v>119998</v>
      </c>
      <c r="B296">
        <f t="shared" si="4"/>
        <v>119.998</v>
      </c>
    </row>
    <row r="297" spans="1:2" x14ac:dyDescent="0.25">
      <c r="A297" s="4">
        <v>125972</v>
      </c>
      <c r="B297">
        <f t="shared" si="4"/>
        <v>125.97199999999999</v>
      </c>
    </row>
    <row r="298" spans="1:2" x14ac:dyDescent="0.25">
      <c r="A298" s="4">
        <v>157469</v>
      </c>
      <c r="B298">
        <f t="shared" si="4"/>
        <v>157.46899999999999</v>
      </c>
    </row>
    <row r="299" spans="1:2" x14ac:dyDescent="0.25">
      <c r="A299" s="4">
        <v>144636</v>
      </c>
      <c r="B299">
        <f t="shared" si="4"/>
        <v>144.636</v>
      </c>
    </row>
    <row r="300" spans="1:2" x14ac:dyDescent="0.25">
      <c r="A300" s="4">
        <v>184682</v>
      </c>
      <c r="B300">
        <f t="shared" si="4"/>
        <v>184.68199999999999</v>
      </c>
    </row>
    <row r="301" spans="1:2" x14ac:dyDescent="0.25">
      <c r="A301" s="4">
        <v>98525</v>
      </c>
      <c r="B301">
        <f t="shared" si="4"/>
        <v>98.525000000000006</v>
      </c>
    </row>
    <row r="302" spans="1:2" x14ac:dyDescent="0.25">
      <c r="A302" s="4">
        <v>90051</v>
      </c>
      <c r="B302">
        <f t="shared" si="4"/>
        <v>90.051000000000002</v>
      </c>
    </row>
    <row r="303" spans="1:2" x14ac:dyDescent="0.25">
      <c r="A303" s="4">
        <v>100202</v>
      </c>
      <c r="B303">
        <f t="shared" si="4"/>
        <v>100.202</v>
      </c>
    </row>
    <row r="304" spans="1:2" x14ac:dyDescent="0.25">
      <c r="A304" s="4">
        <v>171355</v>
      </c>
      <c r="B304">
        <f t="shared" si="4"/>
        <v>171.35499999999999</v>
      </c>
    </row>
    <row r="305" spans="1:2" x14ac:dyDescent="0.25">
      <c r="A305" s="4">
        <v>99165</v>
      </c>
      <c r="B305">
        <f t="shared" si="4"/>
        <v>99.165000000000006</v>
      </c>
    </row>
    <row r="306" spans="1:2" x14ac:dyDescent="0.25">
      <c r="A306" s="4">
        <v>88029</v>
      </c>
      <c r="B306">
        <f t="shared" si="4"/>
        <v>88.028999999999996</v>
      </c>
    </row>
    <row r="307" spans="1:2" x14ac:dyDescent="0.25">
      <c r="A307" s="4">
        <v>94059</v>
      </c>
      <c r="B307">
        <f t="shared" si="4"/>
        <v>94.058999999999997</v>
      </c>
    </row>
    <row r="308" spans="1:2" x14ac:dyDescent="0.25">
      <c r="A308" s="4">
        <v>100</v>
      </c>
      <c r="B308" s="4">
        <v>100</v>
      </c>
    </row>
    <row r="309" spans="1:2" x14ac:dyDescent="0.25">
      <c r="A309" s="4">
        <v>112968</v>
      </c>
      <c r="B309">
        <f t="shared" si="4"/>
        <v>112.968</v>
      </c>
    </row>
    <row r="310" spans="1:2" x14ac:dyDescent="0.25">
      <c r="A310" s="4">
        <v>179.92</v>
      </c>
      <c r="B310" s="4">
        <v>179.92</v>
      </c>
    </row>
    <row r="311" spans="1:2" x14ac:dyDescent="0.25">
      <c r="A311" s="4">
        <v>130017</v>
      </c>
      <c r="B311">
        <f t="shared" si="4"/>
        <v>130.017</v>
      </c>
    </row>
    <row r="312" spans="1:2" x14ac:dyDescent="0.25">
      <c r="A312" s="4">
        <v>85996</v>
      </c>
      <c r="B312">
        <f t="shared" si="4"/>
        <v>85.995999999999995</v>
      </c>
    </row>
    <row r="313" spans="1:2" x14ac:dyDescent="0.25">
      <c r="A313" s="4">
        <v>98077</v>
      </c>
      <c r="B313">
        <f t="shared" si="4"/>
        <v>98.076999999999998</v>
      </c>
    </row>
    <row r="314" spans="1:2" x14ac:dyDescent="0.25">
      <c r="A314" s="4">
        <v>99971</v>
      </c>
      <c r="B314">
        <f t="shared" si="4"/>
        <v>99.971000000000004</v>
      </c>
    </row>
    <row r="315" spans="1:2" x14ac:dyDescent="0.25">
      <c r="A315" s="4">
        <v>89.64</v>
      </c>
      <c r="B315" s="4">
        <v>89.64</v>
      </c>
    </row>
    <row r="316" spans="1:2" x14ac:dyDescent="0.25">
      <c r="A316" s="4">
        <v>84722</v>
      </c>
      <c r="B316">
        <f t="shared" si="4"/>
        <v>84.721999999999994</v>
      </c>
    </row>
    <row r="317" spans="1:2" x14ac:dyDescent="0.25">
      <c r="A317" s="4">
        <v>110.01</v>
      </c>
      <c r="B317" s="4">
        <v>110.01</v>
      </c>
    </row>
    <row r="318" spans="1:2" x14ac:dyDescent="0.25">
      <c r="A318" s="4">
        <v>135095</v>
      </c>
      <c r="B318">
        <f t="shared" si="4"/>
        <v>135.095</v>
      </c>
    </row>
    <row r="319" spans="1:2" x14ac:dyDescent="0.25">
      <c r="A319" s="4">
        <v>95027</v>
      </c>
      <c r="B319">
        <f t="shared" si="4"/>
        <v>95.027000000000001</v>
      </c>
    </row>
    <row r="320" spans="1:2" x14ac:dyDescent="0.25">
      <c r="A320" s="4">
        <v>94612</v>
      </c>
      <c r="B320">
        <f t="shared" si="4"/>
        <v>94.611999999999995</v>
      </c>
    </row>
    <row r="321" spans="1:2" x14ac:dyDescent="0.25">
      <c r="A321" s="4">
        <v>125011</v>
      </c>
      <c r="B321">
        <f t="shared" si="4"/>
        <v>125.011</v>
      </c>
    </row>
    <row r="322" spans="1:2" x14ac:dyDescent="0.25">
      <c r="A322" s="4">
        <v>83373</v>
      </c>
      <c r="B322">
        <f t="shared" si="4"/>
        <v>83.373000000000005</v>
      </c>
    </row>
    <row r="323" spans="1:2" x14ac:dyDescent="0.25">
      <c r="A323" s="4">
        <v>89342</v>
      </c>
      <c r="B323">
        <f t="shared" ref="B323:B386" si="5">A323/1000</f>
        <v>89.341999999999999</v>
      </c>
    </row>
    <row r="324" spans="1:2" x14ac:dyDescent="0.25">
      <c r="A324" s="4">
        <v>101043</v>
      </c>
      <c r="B324">
        <f t="shared" si="5"/>
        <v>101.04300000000001</v>
      </c>
    </row>
    <row r="325" spans="1:2" x14ac:dyDescent="0.25">
      <c r="A325" s="4">
        <v>95508</v>
      </c>
      <c r="B325">
        <f t="shared" si="5"/>
        <v>95.507999999999996</v>
      </c>
    </row>
    <row r="326" spans="1:2" x14ac:dyDescent="0.25">
      <c r="A326" s="4">
        <v>82331</v>
      </c>
      <c r="B326">
        <f t="shared" si="5"/>
        <v>82.331000000000003</v>
      </c>
    </row>
    <row r="327" spans="1:2" x14ac:dyDescent="0.25">
      <c r="A327" s="4">
        <v>109598</v>
      </c>
      <c r="B327">
        <f t="shared" si="5"/>
        <v>109.598</v>
      </c>
    </row>
    <row r="328" spans="1:2" x14ac:dyDescent="0.25">
      <c r="A328" s="4">
        <v>120046</v>
      </c>
      <c r="B328">
        <f t="shared" si="5"/>
        <v>120.04600000000001</v>
      </c>
    </row>
    <row r="329" spans="1:2" x14ac:dyDescent="0.25">
      <c r="A329" s="4">
        <v>78955</v>
      </c>
      <c r="B329">
        <f t="shared" si="5"/>
        <v>78.954999999999998</v>
      </c>
    </row>
    <row r="330" spans="1:2" x14ac:dyDescent="0.25">
      <c r="A330" s="4">
        <v>146301</v>
      </c>
      <c r="B330">
        <f t="shared" si="5"/>
        <v>146.30099999999999</v>
      </c>
    </row>
    <row r="331" spans="1:2" x14ac:dyDescent="0.25">
      <c r="A331" s="4">
        <v>100972</v>
      </c>
      <c r="B331">
        <f t="shared" si="5"/>
        <v>100.97199999999999</v>
      </c>
    </row>
    <row r="332" spans="1:2" x14ac:dyDescent="0.25">
      <c r="A332" s="4">
        <v>123904</v>
      </c>
      <c r="B332">
        <f t="shared" si="5"/>
        <v>123.904</v>
      </c>
    </row>
    <row r="333" spans="1:2" x14ac:dyDescent="0.25">
      <c r="A333" s="4">
        <v>84038</v>
      </c>
      <c r="B333">
        <f t="shared" si="5"/>
        <v>84.037999999999997</v>
      </c>
    </row>
    <row r="334" spans="1:2" x14ac:dyDescent="0.25">
      <c r="A334" s="4">
        <v>91025</v>
      </c>
      <c r="B334">
        <f t="shared" si="5"/>
        <v>91.025000000000006</v>
      </c>
    </row>
    <row r="335" spans="1:2" x14ac:dyDescent="0.25">
      <c r="A335" s="4">
        <v>92.98</v>
      </c>
      <c r="B335" s="4">
        <v>92.98</v>
      </c>
    </row>
    <row r="336" spans="1:2" x14ac:dyDescent="0.25">
      <c r="A336" s="4">
        <v>98989</v>
      </c>
      <c r="B336">
        <f t="shared" si="5"/>
        <v>98.989000000000004</v>
      </c>
    </row>
    <row r="337" spans="1:2" x14ac:dyDescent="0.25">
      <c r="A337" s="4">
        <v>163118</v>
      </c>
      <c r="B337">
        <f t="shared" si="5"/>
        <v>163.11799999999999</v>
      </c>
    </row>
    <row r="338" spans="1:2" x14ac:dyDescent="0.25">
      <c r="A338" s="4">
        <v>158108</v>
      </c>
      <c r="B338">
        <f t="shared" si="5"/>
        <v>158.108</v>
      </c>
    </row>
    <row r="339" spans="1:2" x14ac:dyDescent="0.25">
      <c r="A339" s="4">
        <v>83701</v>
      </c>
      <c r="B339">
        <f t="shared" si="5"/>
        <v>83.700999999999993</v>
      </c>
    </row>
    <row r="340" spans="1:2" x14ac:dyDescent="0.25">
      <c r="A340" s="4">
        <v>184981</v>
      </c>
      <c r="B340">
        <f t="shared" si="5"/>
        <v>184.98099999999999</v>
      </c>
    </row>
    <row r="341" spans="1:2" x14ac:dyDescent="0.25">
      <c r="A341" s="4">
        <v>105987</v>
      </c>
      <c r="B341">
        <f t="shared" si="5"/>
        <v>105.98699999999999</v>
      </c>
    </row>
    <row r="342" spans="1:2" x14ac:dyDescent="0.25">
      <c r="A342" s="4">
        <v>199958</v>
      </c>
      <c r="B342">
        <f t="shared" si="5"/>
        <v>199.958</v>
      </c>
    </row>
    <row r="343" spans="1:2" x14ac:dyDescent="0.25">
      <c r="A343" s="4">
        <v>163944</v>
      </c>
      <c r="B343">
        <f t="shared" si="5"/>
        <v>163.94399999999999</v>
      </c>
    </row>
    <row r="344" spans="1:2" x14ac:dyDescent="0.25">
      <c r="A344" s="4">
        <v>87025</v>
      </c>
      <c r="B344">
        <f t="shared" si="5"/>
        <v>87.025000000000006</v>
      </c>
    </row>
    <row r="345" spans="1:2" x14ac:dyDescent="0.25">
      <c r="A345" s="4">
        <v>124814</v>
      </c>
      <c r="B345">
        <f t="shared" si="5"/>
        <v>124.81399999999999</v>
      </c>
    </row>
    <row r="346" spans="1:2" x14ac:dyDescent="0.25">
      <c r="A346" s="4">
        <v>101129</v>
      </c>
      <c r="B346">
        <f t="shared" si="5"/>
        <v>101.129</v>
      </c>
    </row>
    <row r="347" spans="1:2" x14ac:dyDescent="0.25">
      <c r="A347" s="4">
        <v>120315</v>
      </c>
      <c r="B347">
        <f t="shared" si="5"/>
        <v>120.315</v>
      </c>
    </row>
    <row r="348" spans="1:2" x14ac:dyDescent="0.25">
      <c r="A348" s="4">
        <v>98014</v>
      </c>
      <c r="B348">
        <f t="shared" si="5"/>
        <v>98.013999999999996</v>
      </c>
    </row>
    <row r="349" spans="1:2" x14ac:dyDescent="0.25">
      <c r="A349" s="4">
        <v>81008</v>
      </c>
      <c r="B349">
        <f t="shared" si="5"/>
        <v>81.007999999999996</v>
      </c>
    </row>
    <row r="350" spans="1:2" x14ac:dyDescent="0.25">
      <c r="A350" s="4">
        <v>102009</v>
      </c>
      <c r="B350">
        <f t="shared" si="5"/>
        <v>102.009</v>
      </c>
    </row>
    <row r="351" spans="1:2" x14ac:dyDescent="0.25">
      <c r="A351" s="4">
        <v>92074</v>
      </c>
      <c r="B351">
        <f t="shared" si="5"/>
        <v>92.073999999999998</v>
      </c>
    </row>
    <row r="352" spans="1:2" x14ac:dyDescent="0.25">
      <c r="A352" s="4">
        <v>163961</v>
      </c>
      <c r="B352">
        <f t="shared" si="5"/>
        <v>163.96100000000001</v>
      </c>
    </row>
    <row r="353" spans="1:2" x14ac:dyDescent="0.25">
      <c r="A353" s="4">
        <v>104946</v>
      </c>
      <c r="B353">
        <f t="shared" si="5"/>
        <v>104.946</v>
      </c>
    </row>
    <row r="354" spans="1:2" x14ac:dyDescent="0.25">
      <c r="A354" s="4">
        <v>132817</v>
      </c>
      <c r="B354">
        <f t="shared" si="5"/>
        <v>132.81700000000001</v>
      </c>
    </row>
    <row r="355" spans="1:2" x14ac:dyDescent="0.25">
      <c r="A355" s="4">
        <v>92729</v>
      </c>
      <c r="B355">
        <f t="shared" si="5"/>
        <v>92.728999999999999</v>
      </c>
    </row>
    <row r="356" spans="1:2" x14ac:dyDescent="0.25">
      <c r="A356" s="4">
        <v>164062</v>
      </c>
      <c r="B356">
        <f t="shared" si="5"/>
        <v>164.06200000000001</v>
      </c>
    </row>
    <row r="357" spans="1:2" x14ac:dyDescent="0.25">
      <c r="A357" s="4">
        <v>121732</v>
      </c>
      <c r="B357">
        <f t="shared" si="5"/>
        <v>121.732</v>
      </c>
    </row>
    <row r="358" spans="1:2" x14ac:dyDescent="0.25">
      <c r="A358" s="4">
        <v>134465</v>
      </c>
      <c r="B358">
        <f t="shared" si="5"/>
        <v>134.465</v>
      </c>
    </row>
    <row r="359" spans="1:2" x14ac:dyDescent="0.25">
      <c r="A359" s="4">
        <v>139993</v>
      </c>
      <c r="B359">
        <f t="shared" si="5"/>
        <v>139.99299999999999</v>
      </c>
    </row>
    <row r="360" spans="1:2" x14ac:dyDescent="0.25">
      <c r="A360" s="4">
        <v>188899</v>
      </c>
      <c r="B360">
        <f t="shared" si="5"/>
        <v>188.899</v>
      </c>
    </row>
    <row r="361" spans="1:2" x14ac:dyDescent="0.25">
      <c r="A361" s="4">
        <v>130127</v>
      </c>
      <c r="B361">
        <f t="shared" si="5"/>
        <v>130.12700000000001</v>
      </c>
    </row>
    <row r="362" spans="1:2" x14ac:dyDescent="0.25">
      <c r="A362" s="4">
        <v>101025</v>
      </c>
      <c r="B362">
        <f t="shared" si="5"/>
        <v>101.02500000000001</v>
      </c>
    </row>
    <row r="363" spans="1:2" x14ac:dyDescent="0.25">
      <c r="A363" s="4">
        <v>117901</v>
      </c>
      <c r="B363">
        <f t="shared" si="5"/>
        <v>117.901</v>
      </c>
    </row>
    <row r="364" spans="1:2" x14ac:dyDescent="0.25">
      <c r="A364" s="4">
        <v>127683</v>
      </c>
      <c r="B364">
        <f t="shared" si="5"/>
        <v>127.68300000000001</v>
      </c>
    </row>
    <row r="365" spans="1:2" x14ac:dyDescent="0.25">
      <c r="A365" s="4">
        <v>123005</v>
      </c>
      <c r="B365">
        <f t="shared" si="5"/>
        <v>123.005</v>
      </c>
    </row>
    <row r="366" spans="1:2" x14ac:dyDescent="0.25">
      <c r="A366" s="4">
        <v>130036</v>
      </c>
      <c r="B366">
        <f t="shared" si="5"/>
        <v>130.036</v>
      </c>
    </row>
    <row r="367" spans="1:2" x14ac:dyDescent="0.25">
      <c r="A367" s="4">
        <v>99057</v>
      </c>
      <c r="B367">
        <f t="shared" si="5"/>
        <v>99.057000000000002</v>
      </c>
    </row>
    <row r="368" spans="1:2" x14ac:dyDescent="0.25">
      <c r="A368" s="4">
        <v>95313</v>
      </c>
      <c r="B368">
        <f t="shared" si="5"/>
        <v>95.313000000000002</v>
      </c>
    </row>
    <row r="369" spans="1:2" x14ac:dyDescent="0.25">
      <c r="A369" s="4">
        <v>148095</v>
      </c>
      <c r="B369">
        <f t="shared" si="5"/>
        <v>148.095</v>
      </c>
    </row>
    <row r="370" spans="1:2" x14ac:dyDescent="0.25">
      <c r="A370" s="4">
        <v>112913</v>
      </c>
      <c r="B370">
        <f t="shared" si="5"/>
        <v>112.913</v>
      </c>
    </row>
    <row r="371" spans="1:2" x14ac:dyDescent="0.25">
      <c r="A371" s="4">
        <v>73898</v>
      </c>
      <c r="B371">
        <f t="shared" si="5"/>
        <v>73.897999999999996</v>
      </c>
    </row>
    <row r="372" spans="1:2" x14ac:dyDescent="0.25">
      <c r="A372" s="4">
        <v>105678</v>
      </c>
      <c r="B372">
        <f t="shared" si="5"/>
        <v>105.678</v>
      </c>
    </row>
    <row r="373" spans="1:2" x14ac:dyDescent="0.25">
      <c r="A373" s="4">
        <v>126326</v>
      </c>
      <c r="B373">
        <f t="shared" si="5"/>
        <v>126.32599999999999</v>
      </c>
    </row>
    <row r="374" spans="1:2" x14ac:dyDescent="0.25">
      <c r="A374" s="4">
        <v>143772</v>
      </c>
      <c r="B374">
        <f t="shared" si="5"/>
        <v>143.77199999999999</v>
      </c>
    </row>
    <row r="375" spans="1:2" x14ac:dyDescent="0.25">
      <c r="A375" s="4">
        <v>92849</v>
      </c>
      <c r="B375">
        <f t="shared" si="5"/>
        <v>92.849000000000004</v>
      </c>
    </row>
    <row r="376" spans="1:2" x14ac:dyDescent="0.25">
      <c r="A376" s="4">
        <v>130.97</v>
      </c>
      <c r="B376" s="4">
        <v>130.97</v>
      </c>
    </row>
    <row r="377" spans="1:2" x14ac:dyDescent="0.25">
      <c r="A377" s="4">
        <v>79993</v>
      </c>
      <c r="B377">
        <f t="shared" si="5"/>
        <v>79.992999999999995</v>
      </c>
    </row>
    <row r="378" spans="1:2" x14ac:dyDescent="0.25">
      <c r="A378" s="4">
        <v>101868</v>
      </c>
      <c r="B378">
        <f t="shared" si="5"/>
        <v>101.86799999999999</v>
      </c>
    </row>
    <row r="379" spans="1:2" x14ac:dyDescent="0.25">
      <c r="A379" s="4">
        <v>94998</v>
      </c>
      <c r="B379">
        <f t="shared" si="5"/>
        <v>94.998000000000005</v>
      </c>
    </row>
    <row r="380" spans="1:2" x14ac:dyDescent="0.25">
      <c r="A380" s="4">
        <v>118877</v>
      </c>
      <c r="B380">
        <f t="shared" si="5"/>
        <v>118.877</v>
      </c>
    </row>
    <row r="381" spans="1:2" x14ac:dyDescent="0.25">
      <c r="A381" s="4">
        <v>107849</v>
      </c>
      <c r="B381">
        <f t="shared" si="5"/>
        <v>107.849</v>
      </c>
    </row>
    <row r="382" spans="1:2" x14ac:dyDescent="0.25">
      <c r="A382" s="4">
        <v>97917</v>
      </c>
      <c r="B382">
        <f t="shared" si="5"/>
        <v>97.917000000000002</v>
      </c>
    </row>
    <row r="383" spans="1:2" x14ac:dyDescent="0.25">
      <c r="A383" s="4">
        <v>78935</v>
      </c>
      <c r="B383">
        <f t="shared" si="5"/>
        <v>78.935000000000002</v>
      </c>
    </row>
    <row r="384" spans="1:2" x14ac:dyDescent="0.25">
      <c r="A384" s="4">
        <v>83066</v>
      </c>
      <c r="B384">
        <f t="shared" si="5"/>
        <v>83.066000000000003</v>
      </c>
    </row>
    <row r="385" spans="1:2" x14ac:dyDescent="0.25">
      <c r="A385" s="4">
        <v>81975</v>
      </c>
      <c r="B385">
        <f t="shared" si="5"/>
        <v>81.974999999999994</v>
      </c>
    </row>
    <row r="386" spans="1:2" x14ac:dyDescent="0.25">
      <c r="A386" s="4">
        <v>169951</v>
      </c>
      <c r="B386">
        <f t="shared" si="5"/>
        <v>169.95099999999999</v>
      </c>
    </row>
    <row r="387" spans="1:2" x14ac:dyDescent="0.25">
      <c r="A387" s="4">
        <v>111121</v>
      </c>
      <c r="B387">
        <f t="shared" ref="B387:B450" si="6">A387/1000</f>
        <v>111.121</v>
      </c>
    </row>
    <row r="388" spans="1:2" x14ac:dyDescent="0.25">
      <c r="A388" s="4">
        <v>153067</v>
      </c>
      <c r="B388">
        <f t="shared" si="6"/>
        <v>153.06700000000001</v>
      </c>
    </row>
    <row r="389" spans="1:2" x14ac:dyDescent="0.25">
      <c r="A389" s="4">
        <v>192082</v>
      </c>
      <c r="B389">
        <f t="shared" si="6"/>
        <v>192.08199999999999</v>
      </c>
    </row>
    <row r="390" spans="1:2" x14ac:dyDescent="0.25">
      <c r="A390" s="4">
        <v>175943</v>
      </c>
      <c r="B390">
        <f t="shared" si="6"/>
        <v>175.94300000000001</v>
      </c>
    </row>
    <row r="391" spans="1:2" x14ac:dyDescent="0.25">
      <c r="A391" s="4">
        <v>90079</v>
      </c>
      <c r="B391">
        <f t="shared" si="6"/>
        <v>90.078999999999994</v>
      </c>
    </row>
    <row r="392" spans="1:2" x14ac:dyDescent="0.25">
      <c r="A392" s="4">
        <v>80718</v>
      </c>
      <c r="B392">
        <f t="shared" si="6"/>
        <v>80.718000000000004</v>
      </c>
    </row>
    <row r="393" spans="1:2" x14ac:dyDescent="0.25">
      <c r="A393" s="4">
        <v>125999</v>
      </c>
      <c r="B393">
        <f t="shared" si="6"/>
        <v>125.999</v>
      </c>
    </row>
    <row r="394" spans="1:2" x14ac:dyDescent="0.25">
      <c r="A394" s="4">
        <v>182.12</v>
      </c>
      <c r="B394" s="4">
        <v>182.12</v>
      </c>
    </row>
    <row r="395" spans="1:2" x14ac:dyDescent="0.25">
      <c r="A395" s="4">
        <v>151551</v>
      </c>
      <c r="B395">
        <f t="shared" si="6"/>
        <v>151.55099999999999</v>
      </c>
    </row>
    <row r="396" spans="1:2" x14ac:dyDescent="0.25">
      <c r="A396" s="4">
        <v>119998</v>
      </c>
      <c r="B396">
        <f t="shared" si="6"/>
        <v>119.998</v>
      </c>
    </row>
    <row r="397" spans="1:2" x14ac:dyDescent="0.25">
      <c r="A397" s="4">
        <v>106.22</v>
      </c>
      <c r="B397" s="4">
        <v>106.22</v>
      </c>
    </row>
    <row r="398" spans="1:2" x14ac:dyDescent="0.25">
      <c r="A398" s="4">
        <v>100215</v>
      </c>
      <c r="B398">
        <f t="shared" si="6"/>
        <v>100.215</v>
      </c>
    </row>
    <row r="399" spans="1:2" x14ac:dyDescent="0.25">
      <c r="A399" s="4">
        <v>158009</v>
      </c>
      <c r="B399">
        <f t="shared" si="6"/>
        <v>158.00899999999999</v>
      </c>
    </row>
    <row r="400" spans="1:2" x14ac:dyDescent="0.25">
      <c r="A400" s="4">
        <v>151.94999999999999</v>
      </c>
      <c r="B400" s="4">
        <v>151.94999999999999</v>
      </c>
    </row>
    <row r="401" spans="1:2" x14ac:dyDescent="0.25">
      <c r="A401" s="4">
        <v>81931</v>
      </c>
      <c r="B401">
        <f t="shared" si="6"/>
        <v>81.930999999999997</v>
      </c>
    </row>
    <row r="402" spans="1:2" x14ac:dyDescent="0.25">
      <c r="A402" s="4">
        <v>105018</v>
      </c>
      <c r="B402">
        <f t="shared" si="6"/>
        <v>105.018</v>
      </c>
    </row>
    <row r="403" spans="1:2" x14ac:dyDescent="0.25">
      <c r="A403" s="4">
        <v>95051</v>
      </c>
      <c r="B403">
        <f t="shared" si="6"/>
        <v>95.051000000000002</v>
      </c>
    </row>
    <row r="404" spans="1:2" x14ac:dyDescent="0.25">
      <c r="A404" s="4">
        <v>143.04</v>
      </c>
      <c r="B404" s="4">
        <v>143.04</v>
      </c>
    </row>
    <row r="405" spans="1:2" x14ac:dyDescent="0.25">
      <c r="A405" s="4">
        <v>79526</v>
      </c>
      <c r="B405">
        <f t="shared" si="6"/>
        <v>79.525999999999996</v>
      </c>
    </row>
    <row r="406" spans="1:2" x14ac:dyDescent="0.25">
      <c r="A406" s="4">
        <v>82952</v>
      </c>
      <c r="B406">
        <f t="shared" si="6"/>
        <v>82.951999999999998</v>
      </c>
    </row>
    <row r="407" spans="1:2" x14ac:dyDescent="0.25">
      <c r="A407" s="4">
        <v>102847</v>
      </c>
      <c r="B407">
        <f t="shared" si="6"/>
        <v>102.84699999999999</v>
      </c>
    </row>
    <row r="408" spans="1:2" x14ac:dyDescent="0.25">
      <c r="A408" s="4">
        <v>96009</v>
      </c>
      <c r="B408">
        <f t="shared" si="6"/>
        <v>96.009</v>
      </c>
    </row>
    <row r="409" spans="1:2" x14ac:dyDescent="0.25">
      <c r="A409" s="4">
        <v>104923</v>
      </c>
      <c r="B409">
        <f t="shared" si="6"/>
        <v>104.923</v>
      </c>
    </row>
    <row r="410" spans="1:2" x14ac:dyDescent="0.25">
      <c r="A410" s="4">
        <v>130103</v>
      </c>
      <c r="B410">
        <f t="shared" si="6"/>
        <v>130.10300000000001</v>
      </c>
    </row>
    <row r="411" spans="1:2" x14ac:dyDescent="0.25">
      <c r="A411" s="4">
        <v>95321</v>
      </c>
      <c r="B411">
        <f t="shared" si="6"/>
        <v>95.320999999999998</v>
      </c>
    </row>
    <row r="412" spans="1:2" x14ac:dyDescent="0.25">
      <c r="A412" s="4">
        <v>99848</v>
      </c>
      <c r="B412">
        <f t="shared" si="6"/>
        <v>99.847999999999999</v>
      </c>
    </row>
    <row r="413" spans="1:2" x14ac:dyDescent="0.25">
      <c r="A413" s="4">
        <v>136027</v>
      </c>
      <c r="B413">
        <f t="shared" si="6"/>
        <v>136.02699999999999</v>
      </c>
    </row>
    <row r="414" spans="1:2" x14ac:dyDescent="0.25">
      <c r="A414" s="4">
        <v>94547</v>
      </c>
      <c r="B414">
        <f t="shared" si="6"/>
        <v>94.546999999999997</v>
      </c>
    </row>
    <row r="415" spans="1:2" x14ac:dyDescent="0.25">
      <c r="A415" s="4">
        <v>105991</v>
      </c>
      <c r="B415">
        <f t="shared" si="6"/>
        <v>105.991</v>
      </c>
    </row>
    <row r="416" spans="1:2" x14ac:dyDescent="0.25">
      <c r="A416" s="4">
        <v>106997</v>
      </c>
      <c r="B416">
        <f t="shared" si="6"/>
        <v>106.997</v>
      </c>
    </row>
    <row r="417" spans="1:2" x14ac:dyDescent="0.25">
      <c r="A417" s="4">
        <v>99973</v>
      </c>
      <c r="B417">
        <f t="shared" si="6"/>
        <v>99.972999999999999</v>
      </c>
    </row>
    <row r="418" spans="1:2" x14ac:dyDescent="0.25">
      <c r="A418" s="4">
        <v>110018</v>
      </c>
      <c r="B418">
        <f t="shared" si="6"/>
        <v>110.018</v>
      </c>
    </row>
    <row r="419" spans="1:2" x14ac:dyDescent="0.25">
      <c r="A419" s="4">
        <v>94857</v>
      </c>
      <c r="B419">
        <f t="shared" si="6"/>
        <v>94.856999999999999</v>
      </c>
    </row>
    <row r="420" spans="1:2" x14ac:dyDescent="0.25">
      <c r="A420" s="4">
        <v>89987</v>
      </c>
      <c r="B420">
        <f t="shared" si="6"/>
        <v>89.986999999999995</v>
      </c>
    </row>
    <row r="421" spans="1:2" x14ac:dyDescent="0.25">
      <c r="A421" s="4">
        <v>120014</v>
      </c>
      <c r="B421">
        <f t="shared" si="6"/>
        <v>120.014</v>
      </c>
    </row>
    <row r="422" spans="1:2" x14ac:dyDescent="0.25">
      <c r="A422" s="4">
        <v>96525</v>
      </c>
      <c r="B422">
        <f t="shared" si="6"/>
        <v>96.525000000000006</v>
      </c>
    </row>
    <row r="423" spans="1:2" x14ac:dyDescent="0.25">
      <c r="A423" s="4">
        <v>97007</v>
      </c>
      <c r="B423">
        <f t="shared" si="6"/>
        <v>97.007000000000005</v>
      </c>
    </row>
    <row r="424" spans="1:2" x14ac:dyDescent="0.25">
      <c r="A424" s="4">
        <v>119011</v>
      </c>
      <c r="B424">
        <f t="shared" si="6"/>
        <v>119.011</v>
      </c>
    </row>
    <row r="425" spans="1:2" x14ac:dyDescent="0.25">
      <c r="A425" s="4">
        <v>126342</v>
      </c>
      <c r="B425">
        <f t="shared" si="6"/>
        <v>126.342</v>
      </c>
    </row>
    <row r="426" spans="1:2" x14ac:dyDescent="0.25">
      <c r="A426" s="4">
        <v>102017</v>
      </c>
      <c r="B426">
        <f t="shared" si="6"/>
        <v>102.017</v>
      </c>
    </row>
    <row r="427" spans="1:2" x14ac:dyDescent="0.25">
      <c r="A427" s="4">
        <v>107.17</v>
      </c>
      <c r="B427" s="4">
        <v>107.17</v>
      </c>
    </row>
    <row r="428" spans="1:2" x14ac:dyDescent="0.25">
      <c r="A428" s="4">
        <v>99916</v>
      </c>
      <c r="B428">
        <f t="shared" si="6"/>
        <v>99.915999999999997</v>
      </c>
    </row>
    <row r="429" spans="1:2" x14ac:dyDescent="0.25">
      <c r="A429" s="4">
        <v>124047</v>
      </c>
      <c r="B429">
        <f t="shared" si="6"/>
        <v>124.047</v>
      </c>
    </row>
    <row r="430" spans="1:2" x14ac:dyDescent="0.25">
      <c r="A430" s="4">
        <v>128429</v>
      </c>
      <c r="B430">
        <f t="shared" si="6"/>
        <v>128.429</v>
      </c>
    </row>
    <row r="431" spans="1:2" x14ac:dyDescent="0.25">
      <c r="A431" s="4">
        <v>111014</v>
      </c>
      <c r="B431">
        <f t="shared" si="6"/>
        <v>111.014</v>
      </c>
    </row>
    <row r="432" spans="1:2" x14ac:dyDescent="0.25">
      <c r="A432" s="4">
        <v>121057</v>
      </c>
      <c r="B432">
        <f t="shared" si="6"/>
        <v>121.057</v>
      </c>
    </row>
    <row r="433" spans="1:2" x14ac:dyDescent="0.25">
      <c r="A433" s="4">
        <v>82331</v>
      </c>
      <c r="B433">
        <f t="shared" si="6"/>
        <v>82.331000000000003</v>
      </c>
    </row>
    <row r="434" spans="1:2" x14ac:dyDescent="0.25">
      <c r="A434" s="4">
        <v>104917</v>
      </c>
      <c r="B434">
        <f t="shared" si="6"/>
        <v>104.917</v>
      </c>
    </row>
    <row r="435" spans="1:2" x14ac:dyDescent="0.25">
      <c r="A435" s="4">
        <v>163971</v>
      </c>
      <c r="B435">
        <f t="shared" si="6"/>
        <v>163.971</v>
      </c>
    </row>
    <row r="436" spans="1:2" x14ac:dyDescent="0.25">
      <c r="A436" s="4">
        <v>97007</v>
      </c>
      <c r="B436">
        <f t="shared" si="6"/>
        <v>97.007000000000005</v>
      </c>
    </row>
    <row r="437" spans="1:2" x14ac:dyDescent="0.25">
      <c r="A437" s="4">
        <v>185406</v>
      </c>
      <c r="B437">
        <f t="shared" si="6"/>
        <v>185.40600000000001</v>
      </c>
    </row>
    <row r="438" spans="1:2" x14ac:dyDescent="0.25">
      <c r="A438" s="4">
        <v>130015</v>
      </c>
      <c r="B438">
        <f t="shared" si="6"/>
        <v>130.01499999999999</v>
      </c>
    </row>
    <row r="439" spans="1:2" x14ac:dyDescent="0.25">
      <c r="A439" s="4">
        <v>100.15</v>
      </c>
      <c r="B439" s="4">
        <v>100.15</v>
      </c>
    </row>
    <row r="440" spans="1:2" x14ac:dyDescent="0.25">
      <c r="A440" s="4">
        <v>101965</v>
      </c>
      <c r="B440">
        <f t="shared" si="6"/>
        <v>101.965</v>
      </c>
    </row>
    <row r="441" spans="1:2" x14ac:dyDescent="0.25">
      <c r="A441" s="4">
        <v>117021</v>
      </c>
      <c r="B441">
        <f t="shared" si="6"/>
        <v>117.021</v>
      </c>
    </row>
    <row r="442" spans="1:2" x14ac:dyDescent="0.25">
      <c r="A442" s="4">
        <v>112968</v>
      </c>
      <c r="B442">
        <f t="shared" si="6"/>
        <v>112.968</v>
      </c>
    </row>
    <row r="443" spans="1:2" x14ac:dyDescent="0.25">
      <c r="A443" s="4">
        <v>100021</v>
      </c>
      <c r="B443">
        <f t="shared" si="6"/>
        <v>100.021</v>
      </c>
    </row>
    <row r="444" spans="1:2" x14ac:dyDescent="0.25">
      <c r="A444" s="4">
        <v>86891</v>
      </c>
      <c r="B444">
        <f t="shared" si="6"/>
        <v>86.891000000000005</v>
      </c>
    </row>
    <row r="445" spans="1:2" x14ac:dyDescent="0.25">
      <c r="A445" s="4">
        <v>169131</v>
      </c>
      <c r="B445">
        <f t="shared" si="6"/>
        <v>169.131</v>
      </c>
    </row>
    <row r="446" spans="1:2" x14ac:dyDescent="0.25">
      <c r="A446" s="4">
        <v>73108</v>
      </c>
      <c r="B446">
        <f t="shared" si="6"/>
        <v>73.108000000000004</v>
      </c>
    </row>
    <row r="447" spans="1:2" x14ac:dyDescent="0.25">
      <c r="A447" s="4">
        <v>121003</v>
      </c>
      <c r="B447">
        <f t="shared" si="6"/>
        <v>121.003</v>
      </c>
    </row>
    <row r="448" spans="1:2" x14ac:dyDescent="0.25">
      <c r="A448" s="4">
        <v>98014</v>
      </c>
      <c r="B448">
        <f t="shared" si="6"/>
        <v>98.013999999999996</v>
      </c>
    </row>
    <row r="449" spans="1:2" x14ac:dyDescent="0.25">
      <c r="A449" s="4">
        <v>92063</v>
      </c>
      <c r="B449">
        <f t="shared" si="6"/>
        <v>92.063000000000002</v>
      </c>
    </row>
    <row r="450" spans="1:2" x14ac:dyDescent="0.25">
      <c r="A450" s="4">
        <v>87002</v>
      </c>
      <c r="B450">
        <f t="shared" si="6"/>
        <v>87.001999999999995</v>
      </c>
    </row>
    <row r="451" spans="1:2" x14ac:dyDescent="0.25">
      <c r="A451" s="4">
        <v>123925</v>
      </c>
      <c r="B451">
        <f t="shared" ref="B451:B514" si="7">A451/1000</f>
        <v>123.925</v>
      </c>
    </row>
    <row r="452" spans="1:2" x14ac:dyDescent="0.25">
      <c r="A452" s="4">
        <v>89983</v>
      </c>
      <c r="B452">
        <f t="shared" si="7"/>
        <v>89.983000000000004</v>
      </c>
    </row>
    <row r="453" spans="1:2" x14ac:dyDescent="0.25">
      <c r="A453" s="4">
        <v>154.07</v>
      </c>
      <c r="B453" s="4">
        <v>154.07</v>
      </c>
    </row>
    <row r="454" spans="1:2" x14ac:dyDescent="0.25">
      <c r="A454" s="4">
        <v>106279</v>
      </c>
      <c r="B454">
        <f t="shared" si="7"/>
        <v>106.279</v>
      </c>
    </row>
    <row r="455" spans="1:2" x14ac:dyDescent="0.25">
      <c r="A455" s="4">
        <v>162519</v>
      </c>
      <c r="B455">
        <f t="shared" si="7"/>
        <v>162.51900000000001</v>
      </c>
    </row>
    <row r="456" spans="1:2" x14ac:dyDescent="0.25">
      <c r="A456" s="4">
        <v>98579</v>
      </c>
      <c r="B456">
        <f t="shared" si="7"/>
        <v>98.578999999999994</v>
      </c>
    </row>
    <row r="457" spans="1:2" x14ac:dyDescent="0.25">
      <c r="A457" s="4">
        <v>131012</v>
      </c>
      <c r="B457">
        <f t="shared" si="7"/>
        <v>131.012</v>
      </c>
    </row>
    <row r="458" spans="1:2" x14ac:dyDescent="0.25">
      <c r="A458" s="4">
        <v>120939</v>
      </c>
      <c r="B458">
        <f t="shared" si="7"/>
        <v>120.93899999999999</v>
      </c>
    </row>
    <row r="459" spans="1:2" x14ac:dyDescent="0.25">
      <c r="A459" s="4">
        <v>134199</v>
      </c>
      <c r="B459">
        <f t="shared" si="7"/>
        <v>134.19900000000001</v>
      </c>
    </row>
    <row r="460" spans="1:2" x14ac:dyDescent="0.25">
      <c r="A460" s="4">
        <v>115012</v>
      </c>
      <c r="B460">
        <f t="shared" si="7"/>
        <v>115.012</v>
      </c>
    </row>
    <row r="461" spans="1:2" x14ac:dyDescent="0.25">
      <c r="A461" s="4">
        <v>109599</v>
      </c>
      <c r="B461">
        <f t="shared" si="7"/>
        <v>109.599</v>
      </c>
    </row>
    <row r="462" spans="1:2" x14ac:dyDescent="0.25">
      <c r="A462" s="4">
        <v>140083</v>
      </c>
      <c r="B462">
        <f t="shared" si="7"/>
        <v>140.083</v>
      </c>
    </row>
    <row r="463" spans="1:2" x14ac:dyDescent="0.25">
      <c r="A463" s="4">
        <v>104561</v>
      </c>
      <c r="B463">
        <f t="shared" si="7"/>
        <v>104.56100000000001</v>
      </c>
    </row>
    <row r="464" spans="1:2" x14ac:dyDescent="0.25">
      <c r="A464" s="4">
        <v>93.04</v>
      </c>
      <c r="B464" s="4">
        <v>93.04</v>
      </c>
    </row>
    <row r="465" spans="1:2" x14ac:dyDescent="0.25">
      <c r="A465" s="4">
        <v>76.91</v>
      </c>
      <c r="B465" s="4">
        <v>76.91</v>
      </c>
    </row>
    <row r="466" spans="1:2" x14ac:dyDescent="0.25">
      <c r="A466" s="4">
        <v>93961</v>
      </c>
      <c r="B466">
        <f t="shared" si="7"/>
        <v>93.960999999999999</v>
      </c>
    </row>
    <row r="467" spans="1:2" x14ac:dyDescent="0.25">
      <c r="A467" s="4">
        <v>87312</v>
      </c>
      <c r="B467">
        <f t="shared" si="7"/>
        <v>87.311999999999998</v>
      </c>
    </row>
    <row r="468" spans="1:2" x14ac:dyDescent="0.25">
      <c r="A468" s="4">
        <v>79012</v>
      </c>
      <c r="B468">
        <f t="shared" si="7"/>
        <v>79.012</v>
      </c>
    </row>
    <row r="469" spans="1:2" x14ac:dyDescent="0.25">
      <c r="A469" s="4">
        <v>163153</v>
      </c>
      <c r="B469">
        <f t="shared" si="7"/>
        <v>163.15299999999999</v>
      </c>
    </row>
    <row r="470" spans="1:2" x14ac:dyDescent="0.25">
      <c r="A470" s="4">
        <v>89993</v>
      </c>
      <c r="B470">
        <f t="shared" si="7"/>
        <v>89.992999999999995</v>
      </c>
    </row>
    <row r="471" spans="1:2" x14ac:dyDescent="0.25">
      <c r="A471" s="4">
        <v>126326</v>
      </c>
      <c r="B471">
        <f t="shared" si="7"/>
        <v>126.32599999999999</v>
      </c>
    </row>
    <row r="472" spans="1:2" x14ac:dyDescent="0.25">
      <c r="A472" s="4">
        <v>144106</v>
      </c>
      <c r="B472">
        <f t="shared" si="7"/>
        <v>144.10599999999999</v>
      </c>
    </row>
    <row r="473" spans="1:2" x14ac:dyDescent="0.25">
      <c r="A473" s="4">
        <v>145115</v>
      </c>
      <c r="B473">
        <f t="shared" si="7"/>
        <v>145.11500000000001</v>
      </c>
    </row>
    <row r="474" spans="1:2" x14ac:dyDescent="0.25">
      <c r="A474" s="4">
        <v>186113</v>
      </c>
      <c r="B474">
        <f t="shared" si="7"/>
        <v>186.113</v>
      </c>
    </row>
    <row r="475" spans="1:2" x14ac:dyDescent="0.25">
      <c r="A475" s="4">
        <v>176051</v>
      </c>
      <c r="B475">
        <f t="shared" si="7"/>
        <v>176.05099999999999</v>
      </c>
    </row>
    <row r="476" spans="1:2" x14ac:dyDescent="0.25">
      <c r="A476" s="4">
        <v>116972</v>
      </c>
      <c r="B476">
        <f t="shared" si="7"/>
        <v>116.97199999999999</v>
      </c>
    </row>
    <row r="477" spans="1:2" x14ac:dyDescent="0.25">
      <c r="A477" s="4">
        <v>127932</v>
      </c>
      <c r="B477">
        <f t="shared" si="7"/>
        <v>127.932</v>
      </c>
    </row>
    <row r="478" spans="1:2" x14ac:dyDescent="0.25">
      <c r="A478" s="4">
        <v>83089</v>
      </c>
      <c r="B478">
        <f t="shared" si="7"/>
        <v>83.088999999999999</v>
      </c>
    </row>
    <row r="479" spans="1:2" x14ac:dyDescent="0.25">
      <c r="A479" s="4">
        <v>139982</v>
      </c>
      <c r="B479">
        <f t="shared" si="7"/>
        <v>139.982</v>
      </c>
    </row>
    <row r="480" spans="1:2" x14ac:dyDescent="0.25">
      <c r="A480" s="4">
        <v>145894</v>
      </c>
      <c r="B480">
        <f t="shared" si="7"/>
        <v>145.89400000000001</v>
      </c>
    </row>
    <row r="481" spans="1:2" x14ac:dyDescent="0.25">
      <c r="A481" s="4">
        <v>170229</v>
      </c>
      <c r="B481">
        <f t="shared" si="7"/>
        <v>170.22900000000001</v>
      </c>
    </row>
    <row r="482" spans="1:2" x14ac:dyDescent="0.25">
      <c r="A482" s="4">
        <v>169951</v>
      </c>
      <c r="B482">
        <f t="shared" si="7"/>
        <v>169.95099999999999</v>
      </c>
    </row>
    <row r="483" spans="1:2" x14ac:dyDescent="0.25">
      <c r="A483" s="4">
        <v>68507</v>
      </c>
      <c r="B483">
        <f t="shared" si="7"/>
        <v>68.507000000000005</v>
      </c>
    </row>
    <row r="484" spans="1:2" x14ac:dyDescent="0.25">
      <c r="A484" s="4">
        <v>83.61</v>
      </c>
      <c r="B484" s="4">
        <v>83.61</v>
      </c>
    </row>
    <row r="485" spans="1:2" x14ac:dyDescent="0.25">
      <c r="A485" s="4">
        <v>143994</v>
      </c>
      <c r="B485">
        <f t="shared" si="7"/>
        <v>143.994</v>
      </c>
    </row>
    <row r="486" spans="1:2" x14ac:dyDescent="0.25">
      <c r="A486" s="4">
        <v>91.03</v>
      </c>
      <c r="B486" s="4">
        <v>91.03</v>
      </c>
    </row>
    <row r="487" spans="1:2" x14ac:dyDescent="0.25">
      <c r="A487" s="4">
        <v>98523</v>
      </c>
      <c r="B487">
        <f t="shared" si="7"/>
        <v>98.522999999999996</v>
      </c>
    </row>
    <row r="488" spans="1:2" x14ac:dyDescent="0.25">
      <c r="A488" s="4">
        <v>127831</v>
      </c>
      <c r="B488">
        <f t="shared" si="7"/>
        <v>127.831</v>
      </c>
    </row>
    <row r="489" spans="1:2" x14ac:dyDescent="0.25">
      <c r="A489" s="4">
        <v>86412</v>
      </c>
      <c r="B489">
        <f t="shared" si="7"/>
        <v>86.412000000000006</v>
      </c>
    </row>
    <row r="490" spans="1:2" x14ac:dyDescent="0.25">
      <c r="A490" s="4">
        <v>75007</v>
      </c>
      <c r="B490">
        <f t="shared" si="7"/>
        <v>75.007000000000005</v>
      </c>
    </row>
    <row r="491" spans="1:2" x14ac:dyDescent="0.25">
      <c r="A491" s="4">
        <v>128658</v>
      </c>
      <c r="B491">
        <f t="shared" si="7"/>
        <v>128.65799999999999</v>
      </c>
    </row>
    <row r="492" spans="1:2" x14ac:dyDescent="0.25">
      <c r="A492" s="4">
        <v>172302</v>
      </c>
      <c r="B492">
        <f t="shared" si="7"/>
        <v>172.30199999999999</v>
      </c>
    </row>
    <row r="493" spans="1:2" x14ac:dyDescent="0.25">
      <c r="A493" s="4">
        <v>172872</v>
      </c>
      <c r="B493">
        <f t="shared" si="7"/>
        <v>172.87200000000001</v>
      </c>
    </row>
    <row r="494" spans="1:2" x14ac:dyDescent="0.25">
      <c r="A494" s="4">
        <v>125999</v>
      </c>
      <c r="B494">
        <f t="shared" si="7"/>
        <v>125.999</v>
      </c>
    </row>
    <row r="495" spans="1:2" x14ac:dyDescent="0.25">
      <c r="A495" s="4">
        <v>116.02</v>
      </c>
      <c r="B495" s="4">
        <v>116.02</v>
      </c>
    </row>
    <row r="496" spans="1:2" x14ac:dyDescent="0.25">
      <c r="A496" s="4">
        <v>94487</v>
      </c>
      <c r="B496">
        <f t="shared" si="7"/>
        <v>94.486999999999995</v>
      </c>
    </row>
    <row r="497" spans="1:2" x14ac:dyDescent="0.25">
      <c r="A497" s="4">
        <v>79178</v>
      </c>
      <c r="B497">
        <f t="shared" si="7"/>
        <v>79.177999999999997</v>
      </c>
    </row>
    <row r="498" spans="1:2" x14ac:dyDescent="0.25">
      <c r="A498" s="4">
        <v>174117</v>
      </c>
      <c r="B498">
        <f t="shared" si="7"/>
        <v>174.11699999999999</v>
      </c>
    </row>
    <row r="499" spans="1:2" x14ac:dyDescent="0.25">
      <c r="A499" s="4">
        <v>174001</v>
      </c>
      <c r="B499">
        <f t="shared" si="7"/>
        <v>174.001</v>
      </c>
    </row>
    <row r="500" spans="1:2" x14ac:dyDescent="0.25">
      <c r="A500" s="4">
        <v>81931</v>
      </c>
      <c r="B500">
        <f t="shared" si="7"/>
        <v>81.930999999999997</v>
      </c>
    </row>
    <row r="501" spans="1:2" x14ac:dyDescent="0.25">
      <c r="A501" s="4">
        <v>167078</v>
      </c>
      <c r="B501">
        <f t="shared" si="7"/>
        <v>167.078</v>
      </c>
    </row>
    <row r="502" spans="1:2" x14ac:dyDescent="0.25">
      <c r="A502" s="4">
        <v>139987</v>
      </c>
      <c r="B502">
        <f t="shared" si="7"/>
        <v>139.98699999999999</v>
      </c>
    </row>
    <row r="503" spans="1:2" x14ac:dyDescent="0.25">
      <c r="A503" s="4">
        <v>94514</v>
      </c>
      <c r="B503">
        <f t="shared" si="7"/>
        <v>94.513999999999996</v>
      </c>
    </row>
    <row r="504" spans="1:2" x14ac:dyDescent="0.25">
      <c r="A504" s="4">
        <v>93034</v>
      </c>
      <c r="B504">
        <f t="shared" si="7"/>
        <v>93.034000000000006</v>
      </c>
    </row>
    <row r="505" spans="1:2" x14ac:dyDescent="0.25">
      <c r="A505" s="4">
        <v>99019</v>
      </c>
      <c r="B505">
        <f t="shared" si="7"/>
        <v>99.019000000000005</v>
      </c>
    </row>
    <row r="506" spans="1:2" x14ac:dyDescent="0.25">
      <c r="A506" s="4">
        <v>125173</v>
      </c>
      <c r="B506">
        <f t="shared" si="7"/>
        <v>125.173</v>
      </c>
    </row>
    <row r="507" spans="1:2" x14ac:dyDescent="0.25">
      <c r="A507" s="4">
        <v>81998</v>
      </c>
      <c r="B507">
        <f t="shared" si="7"/>
        <v>81.998000000000005</v>
      </c>
    </row>
    <row r="508" spans="1:2" x14ac:dyDescent="0.25">
      <c r="A508" s="4">
        <v>167046</v>
      </c>
      <c r="B508">
        <f t="shared" si="7"/>
        <v>167.04599999999999</v>
      </c>
    </row>
    <row r="509" spans="1:2" x14ac:dyDescent="0.25">
      <c r="A509" s="4">
        <v>120003</v>
      </c>
      <c r="B509">
        <f t="shared" si="7"/>
        <v>120.003</v>
      </c>
    </row>
    <row r="510" spans="1:2" x14ac:dyDescent="0.25">
      <c r="A510" s="4">
        <v>140046</v>
      </c>
      <c r="B510">
        <f t="shared" si="7"/>
        <v>140.04599999999999</v>
      </c>
    </row>
    <row r="511" spans="1:2" x14ac:dyDescent="0.25">
      <c r="A511" s="4">
        <v>104838</v>
      </c>
      <c r="B511">
        <f t="shared" si="7"/>
        <v>104.83799999999999</v>
      </c>
    </row>
    <row r="512" spans="1:2" x14ac:dyDescent="0.25">
      <c r="A512" s="4">
        <v>125.02</v>
      </c>
      <c r="B512" s="4">
        <v>125.02</v>
      </c>
    </row>
    <row r="513" spans="1:2" x14ac:dyDescent="0.25">
      <c r="A513" s="4">
        <v>96946</v>
      </c>
      <c r="B513">
        <f t="shared" si="7"/>
        <v>96.945999999999998</v>
      </c>
    </row>
    <row r="514" spans="1:2" x14ac:dyDescent="0.25">
      <c r="A514" s="4">
        <v>138045</v>
      </c>
      <c r="B514">
        <f t="shared" si="7"/>
        <v>138.04499999999999</v>
      </c>
    </row>
    <row r="515" spans="1:2" x14ac:dyDescent="0.25">
      <c r="A515" s="4">
        <v>83093</v>
      </c>
      <c r="B515">
        <f t="shared" ref="B515:B578" si="8">A515/1000</f>
        <v>83.093000000000004</v>
      </c>
    </row>
    <row r="516" spans="1:2" x14ac:dyDescent="0.25">
      <c r="A516" s="4">
        <v>117</v>
      </c>
      <c r="B516" s="4">
        <v>117</v>
      </c>
    </row>
    <row r="517" spans="1:2" x14ac:dyDescent="0.25">
      <c r="A517" s="4">
        <v>98018</v>
      </c>
      <c r="B517">
        <f t="shared" si="8"/>
        <v>98.018000000000001</v>
      </c>
    </row>
    <row r="518" spans="1:2" x14ac:dyDescent="0.25">
      <c r="A518" s="4">
        <v>104003</v>
      </c>
      <c r="B518">
        <f t="shared" si="8"/>
        <v>104.003</v>
      </c>
    </row>
    <row r="519" spans="1:2" x14ac:dyDescent="0.25">
      <c r="A519" s="4">
        <v>84858</v>
      </c>
      <c r="B519">
        <f t="shared" si="8"/>
        <v>84.858000000000004</v>
      </c>
    </row>
    <row r="520" spans="1:2" x14ac:dyDescent="0.25">
      <c r="A520" s="4">
        <v>97018</v>
      </c>
      <c r="B520">
        <f t="shared" si="8"/>
        <v>97.018000000000001</v>
      </c>
    </row>
    <row r="521" spans="1:2" x14ac:dyDescent="0.25">
      <c r="A521" s="4">
        <v>98012</v>
      </c>
      <c r="B521">
        <f t="shared" si="8"/>
        <v>98.012</v>
      </c>
    </row>
    <row r="522" spans="1:2" x14ac:dyDescent="0.25">
      <c r="A522" s="4">
        <v>100969</v>
      </c>
      <c r="B522">
        <f t="shared" si="8"/>
        <v>100.96899999999999</v>
      </c>
    </row>
    <row r="523" spans="1:2" x14ac:dyDescent="0.25">
      <c r="A523" s="4">
        <v>95953</v>
      </c>
      <c r="B523">
        <f t="shared" si="8"/>
        <v>95.953000000000003</v>
      </c>
    </row>
    <row r="524" spans="1:2" x14ac:dyDescent="0.25">
      <c r="A524" s="4">
        <v>123.95</v>
      </c>
      <c r="B524" s="4">
        <v>123.95</v>
      </c>
    </row>
    <row r="525" spans="1:2" x14ac:dyDescent="0.25">
      <c r="A525" s="4">
        <v>128.29</v>
      </c>
      <c r="B525" s="4">
        <v>128.29</v>
      </c>
    </row>
    <row r="526" spans="1:2" x14ac:dyDescent="0.25">
      <c r="A526" s="4">
        <v>92029</v>
      </c>
      <c r="B526">
        <f t="shared" si="8"/>
        <v>92.028999999999996</v>
      </c>
    </row>
    <row r="527" spans="1:2" x14ac:dyDescent="0.25">
      <c r="A527" s="4">
        <v>100.01</v>
      </c>
      <c r="B527" s="4">
        <v>100.01</v>
      </c>
    </row>
    <row r="528" spans="1:2" x14ac:dyDescent="0.25">
      <c r="A528" s="4">
        <v>97084</v>
      </c>
      <c r="B528">
        <f t="shared" si="8"/>
        <v>97.084000000000003</v>
      </c>
    </row>
    <row r="529" spans="1:2" x14ac:dyDescent="0.25">
      <c r="A529" s="4">
        <v>107045</v>
      </c>
      <c r="B529">
        <f t="shared" si="8"/>
        <v>107.045</v>
      </c>
    </row>
    <row r="530" spans="1:2" x14ac:dyDescent="0.25">
      <c r="A530" s="4">
        <v>99998</v>
      </c>
      <c r="B530">
        <f t="shared" si="8"/>
        <v>99.998000000000005</v>
      </c>
    </row>
    <row r="531" spans="1:2" x14ac:dyDescent="0.25">
      <c r="A531" s="4">
        <v>138559</v>
      </c>
      <c r="B531">
        <f t="shared" si="8"/>
        <v>138.559</v>
      </c>
    </row>
    <row r="532" spans="1:2" x14ac:dyDescent="0.25">
      <c r="A532" s="4">
        <v>130889</v>
      </c>
      <c r="B532">
        <f t="shared" si="8"/>
        <v>130.88900000000001</v>
      </c>
    </row>
    <row r="533" spans="1:2" x14ac:dyDescent="0.25">
      <c r="A533" s="4">
        <v>90098</v>
      </c>
      <c r="B533">
        <f t="shared" si="8"/>
        <v>90.097999999999999</v>
      </c>
    </row>
    <row r="534" spans="1:2" x14ac:dyDescent="0.25">
      <c r="A534" s="4">
        <v>127988</v>
      </c>
      <c r="B534">
        <f t="shared" si="8"/>
        <v>127.988</v>
      </c>
    </row>
    <row r="535" spans="1:2" x14ac:dyDescent="0.25">
      <c r="A535" s="4">
        <v>126016</v>
      </c>
      <c r="B535">
        <f t="shared" si="8"/>
        <v>126.01600000000001</v>
      </c>
    </row>
    <row r="536" spans="1:2" x14ac:dyDescent="0.25">
      <c r="A536" s="4">
        <v>84.03</v>
      </c>
      <c r="B536" s="4">
        <v>84.03</v>
      </c>
    </row>
    <row r="537" spans="1:2" x14ac:dyDescent="0.25">
      <c r="A537" s="4">
        <v>84039</v>
      </c>
      <c r="B537">
        <f t="shared" si="8"/>
        <v>84.039000000000001</v>
      </c>
    </row>
    <row r="538" spans="1:2" x14ac:dyDescent="0.25">
      <c r="A538" s="4">
        <v>100011</v>
      </c>
      <c r="B538">
        <f t="shared" si="8"/>
        <v>100.011</v>
      </c>
    </row>
    <row r="539" spans="1:2" x14ac:dyDescent="0.25">
      <c r="A539" s="4">
        <v>120264</v>
      </c>
      <c r="B539">
        <f t="shared" si="8"/>
        <v>120.264</v>
      </c>
    </row>
    <row r="540" spans="1:2" x14ac:dyDescent="0.25">
      <c r="A540" s="4">
        <v>112955</v>
      </c>
      <c r="B540">
        <f t="shared" si="8"/>
        <v>112.955</v>
      </c>
    </row>
    <row r="541" spans="1:2" x14ac:dyDescent="0.25">
      <c r="A541" s="4">
        <v>118014</v>
      </c>
      <c r="B541">
        <f t="shared" si="8"/>
        <v>118.014</v>
      </c>
    </row>
    <row r="542" spans="1:2" x14ac:dyDescent="0.25">
      <c r="A542" s="4">
        <v>95027</v>
      </c>
      <c r="B542">
        <f t="shared" si="8"/>
        <v>95.027000000000001</v>
      </c>
    </row>
    <row r="543" spans="1:2" x14ac:dyDescent="0.25">
      <c r="A543" s="4">
        <v>84995</v>
      </c>
      <c r="B543">
        <f t="shared" si="8"/>
        <v>84.995000000000005</v>
      </c>
    </row>
    <row r="544" spans="1:2" x14ac:dyDescent="0.25">
      <c r="A544" s="4">
        <v>77499</v>
      </c>
      <c r="B544">
        <f t="shared" si="8"/>
        <v>77.498999999999995</v>
      </c>
    </row>
    <row r="545" spans="1:2" x14ac:dyDescent="0.25">
      <c r="A545" s="4">
        <v>125461</v>
      </c>
      <c r="B545">
        <f t="shared" si="8"/>
        <v>125.461</v>
      </c>
    </row>
    <row r="546" spans="1:2" x14ac:dyDescent="0.25">
      <c r="A546" s="4">
        <v>171.79</v>
      </c>
      <c r="B546" s="4">
        <v>171.79</v>
      </c>
    </row>
    <row r="547" spans="1:2" x14ac:dyDescent="0.25">
      <c r="A547" s="4">
        <v>77984</v>
      </c>
      <c r="B547">
        <f t="shared" si="8"/>
        <v>77.983999999999995</v>
      </c>
    </row>
    <row r="548" spans="1:2" x14ac:dyDescent="0.25">
      <c r="A548" s="4">
        <v>186048</v>
      </c>
      <c r="B548">
        <f t="shared" si="8"/>
        <v>186.048</v>
      </c>
    </row>
    <row r="549" spans="1:2" x14ac:dyDescent="0.25">
      <c r="A549" s="4">
        <v>133631</v>
      </c>
      <c r="B549">
        <f t="shared" si="8"/>
        <v>133.631</v>
      </c>
    </row>
    <row r="550" spans="1:2" x14ac:dyDescent="0.25">
      <c r="A550" s="4">
        <v>136518</v>
      </c>
      <c r="B550">
        <f t="shared" si="8"/>
        <v>136.518</v>
      </c>
    </row>
    <row r="551" spans="1:2" x14ac:dyDescent="0.25">
      <c r="A551" s="4">
        <v>97043</v>
      </c>
      <c r="B551">
        <f t="shared" si="8"/>
        <v>97.043000000000006</v>
      </c>
    </row>
    <row r="552" spans="1:2" x14ac:dyDescent="0.25">
      <c r="A552" s="4">
        <v>92063</v>
      </c>
      <c r="B552">
        <f t="shared" si="8"/>
        <v>92.063000000000002</v>
      </c>
    </row>
    <row r="553" spans="1:2" x14ac:dyDescent="0.25">
      <c r="A553" s="4">
        <v>100813</v>
      </c>
      <c r="B553">
        <f t="shared" si="8"/>
        <v>100.813</v>
      </c>
    </row>
    <row r="554" spans="1:2" x14ac:dyDescent="0.25">
      <c r="A554" s="4">
        <v>77.489999999999995</v>
      </c>
      <c r="B554" s="4">
        <v>77.489999999999995</v>
      </c>
    </row>
    <row r="555" spans="1:2" x14ac:dyDescent="0.25">
      <c r="A555" s="4">
        <v>113053</v>
      </c>
      <c r="B555">
        <f t="shared" si="8"/>
        <v>113.053</v>
      </c>
    </row>
    <row r="556" spans="1:2" x14ac:dyDescent="0.25">
      <c r="A556" s="4">
        <v>125085</v>
      </c>
      <c r="B556">
        <f t="shared" si="8"/>
        <v>125.08499999999999</v>
      </c>
    </row>
    <row r="557" spans="1:2" x14ac:dyDescent="0.25">
      <c r="A557" s="4">
        <v>171609</v>
      </c>
      <c r="B557">
        <f t="shared" si="8"/>
        <v>171.60900000000001</v>
      </c>
    </row>
    <row r="558" spans="1:2" x14ac:dyDescent="0.25">
      <c r="A558" s="4">
        <v>123091</v>
      </c>
      <c r="B558">
        <f t="shared" si="8"/>
        <v>123.09099999999999</v>
      </c>
    </row>
    <row r="559" spans="1:2" x14ac:dyDescent="0.25">
      <c r="A559" s="4">
        <v>94163</v>
      </c>
      <c r="B559">
        <f t="shared" si="8"/>
        <v>94.162999999999997</v>
      </c>
    </row>
    <row r="560" spans="1:2" x14ac:dyDescent="0.25">
      <c r="A560" s="4">
        <v>110007</v>
      </c>
      <c r="B560">
        <f t="shared" si="8"/>
        <v>110.00700000000001</v>
      </c>
    </row>
    <row r="561" spans="1:2" x14ac:dyDescent="0.25">
      <c r="A561" s="4">
        <v>90038</v>
      </c>
      <c r="B561">
        <f t="shared" si="8"/>
        <v>90.037999999999997</v>
      </c>
    </row>
    <row r="562" spans="1:2" x14ac:dyDescent="0.25">
      <c r="A562" s="4">
        <v>182.99</v>
      </c>
      <c r="B562" s="4">
        <v>182.99</v>
      </c>
    </row>
    <row r="563" spans="1:2" x14ac:dyDescent="0.25">
      <c r="A563" s="4">
        <v>85098</v>
      </c>
      <c r="B563">
        <f t="shared" si="8"/>
        <v>85.097999999999999</v>
      </c>
    </row>
    <row r="564" spans="1:2" x14ac:dyDescent="0.25">
      <c r="A564" s="4">
        <v>80569</v>
      </c>
      <c r="B564">
        <f t="shared" si="8"/>
        <v>80.569000000000003</v>
      </c>
    </row>
    <row r="565" spans="1:2" x14ac:dyDescent="0.25">
      <c r="A565" s="4">
        <v>100113</v>
      </c>
      <c r="B565">
        <f t="shared" si="8"/>
        <v>100.113</v>
      </c>
    </row>
    <row r="566" spans="1:2" x14ac:dyDescent="0.25">
      <c r="A566" s="4">
        <v>82168</v>
      </c>
      <c r="B566">
        <f t="shared" si="8"/>
        <v>82.168000000000006</v>
      </c>
    </row>
    <row r="567" spans="1:2" x14ac:dyDescent="0.25">
      <c r="A567" s="4">
        <v>139861</v>
      </c>
      <c r="B567">
        <f t="shared" si="8"/>
        <v>139.86099999999999</v>
      </c>
    </row>
    <row r="568" spans="1:2" x14ac:dyDescent="0.25">
      <c r="A568" s="4">
        <v>143555</v>
      </c>
      <c r="B568">
        <f t="shared" si="8"/>
        <v>143.55500000000001</v>
      </c>
    </row>
    <row r="569" spans="1:2" x14ac:dyDescent="0.25">
      <c r="A569" s="4">
        <v>102017</v>
      </c>
      <c r="B569">
        <f t="shared" si="8"/>
        <v>102.017</v>
      </c>
    </row>
    <row r="570" spans="1:2" x14ac:dyDescent="0.25">
      <c r="A570" s="4">
        <v>102516</v>
      </c>
      <c r="B570">
        <f t="shared" si="8"/>
        <v>102.51600000000001</v>
      </c>
    </row>
    <row r="571" spans="1:2" x14ac:dyDescent="0.25">
      <c r="A571" s="4">
        <v>82017</v>
      </c>
      <c r="B571">
        <f t="shared" si="8"/>
        <v>82.016999999999996</v>
      </c>
    </row>
    <row r="572" spans="1:2" x14ac:dyDescent="0.25">
      <c r="A572" s="4">
        <v>160028</v>
      </c>
      <c r="B572">
        <f t="shared" si="8"/>
        <v>160.02799999999999</v>
      </c>
    </row>
    <row r="573" spans="1:2" x14ac:dyDescent="0.25">
      <c r="A573" s="4">
        <v>90048</v>
      </c>
      <c r="B573">
        <f t="shared" si="8"/>
        <v>90.048000000000002</v>
      </c>
    </row>
    <row r="574" spans="1:2" x14ac:dyDescent="0.25">
      <c r="A574" s="4">
        <v>89885</v>
      </c>
      <c r="B574">
        <f t="shared" si="8"/>
        <v>89.885000000000005</v>
      </c>
    </row>
    <row r="575" spans="1:2" x14ac:dyDescent="0.25">
      <c r="A575" s="4">
        <v>75048</v>
      </c>
      <c r="B575">
        <f t="shared" si="8"/>
        <v>75.048000000000002</v>
      </c>
    </row>
    <row r="576" spans="1:2" x14ac:dyDescent="0.25">
      <c r="A576" s="4">
        <v>127673</v>
      </c>
      <c r="B576">
        <f t="shared" si="8"/>
        <v>127.673</v>
      </c>
    </row>
    <row r="577" spans="1:2" x14ac:dyDescent="0.25">
      <c r="A577" s="4">
        <v>89782</v>
      </c>
      <c r="B577">
        <f t="shared" si="8"/>
        <v>89.781999999999996</v>
      </c>
    </row>
    <row r="578" spans="1:2" x14ac:dyDescent="0.25">
      <c r="A578" s="4">
        <v>103183</v>
      </c>
      <c r="B578">
        <f t="shared" si="8"/>
        <v>103.18300000000001</v>
      </c>
    </row>
    <row r="579" spans="1:2" x14ac:dyDescent="0.25">
      <c r="A579" s="4">
        <v>68637</v>
      </c>
      <c r="B579">
        <f t="shared" ref="B579:B642" si="9">A579/1000</f>
        <v>68.637</v>
      </c>
    </row>
    <row r="580" spans="1:2" x14ac:dyDescent="0.25">
      <c r="A580" s="4">
        <v>151518</v>
      </c>
      <c r="B580">
        <f t="shared" si="9"/>
        <v>151.518</v>
      </c>
    </row>
    <row r="581" spans="1:2" x14ac:dyDescent="0.25">
      <c r="A581" s="4">
        <v>158842</v>
      </c>
      <c r="B581">
        <f t="shared" si="9"/>
        <v>158.84200000000001</v>
      </c>
    </row>
    <row r="582" spans="1:2" x14ac:dyDescent="0.25">
      <c r="A582" s="4">
        <v>110086</v>
      </c>
      <c r="B582">
        <f t="shared" si="9"/>
        <v>110.086</v>
      </c>
    </row>
    <row r="583" spans="1:2" x14ac:dyDescent="0.25">
      <c r="A583" s="4">
        <v>139.91999999999999</v>
      </c>
      <c r="B583" s="4">
        <v>139.91999999999999</v>
      </c>
    </row>
    <row r="584" spans="1:2" x14ac:dyDescent="0.25">
      <c r="A584" s="4">
        <v>92004</v>
      </c>
      <c r="B584">
        <f t="shared" si="9"/>
        <v>92.004000000000005</v>
      </c>
    </row>
    <row r="585" spans="1:2" x14ac:dyDescent="0.25">
      <c r="A585" s="4">
        <v>145916</v>
      </c>
      <c r="B585">
        <f t="shared" si="9"/>
        <v>145.916</v>
      </c>
    </row>
    <row r="586" spans="1:2" x14ac:dyDescent="0.25">
      <c r="A586" s="4">
        <v>99991</v>
      </c>
      <c r="B586">
        <f t="shared" si="9"/>
        <v>99.991</v>
      </c>
    </row>
    <row r="587" spans="1:2" x14ac:dyDescent="0.25">
      <c r="A587" s="4">
        <v>125802</v>
      </c>
      <c r="B587">
        <f t="shared" si="9"/>
        <v>125.80200000000001</v>
      </c>
    </row>
    <row r="588" spans="1:2" x14ac:dyDescent="0.25">
      <c r="A588" s="4">
        <v>79918</v>
      </c>
      <c r="B588">
        <f t="shared" si="9"/>
        <v>79.918000000000006</v>
      </c>
    </row>
    <row r="589" spans="1:2" x14ac:dyDescent="0.25">
      <c r="A589" s="4">
        <v>96938</v>
      </c>
      <c r="B589">
        <f t="shared" si="9"/>
        <v>96.938000000000002</v>
      </c>
    </row>
    <row r="590" spans="1:2" x14ac:dyDescent="0.25">
      <c r="A590" s="4">
        <v>146994</v>
      </c>
      <c r="B590">
        <f t="shared" si="9"/>
        <v>146.994</v>
      </c>
    </row>
    <row r="591" spans="1:2" x14ac:dyDescent="0.25">
      <c r="A591" s="4">
        <v>79178</v>
      </c>
      <c r="B591">
        <f t="shared" si="9"/>
        <v>79.177999999999997</v>
      </c>
    </row>
    <row r="592" spans="1:2" x14ac:dyDescent="0.25">
      <c r="A592" s="4">
        <v>169799</v>
      </c>
      <c r="B592">
        <f t="shared" si="9"/>
        <v>169.79900000000001</v>
      </c>
    </row>
    <row r="593" spans="1:2" x14ac:dyDescent="0.25">
      <c r="A593" s="4">
        <v>123067</v>
      </c>
      <c r="B593">
        <f t="shared" si="9"/>
        <v>123.06699999999999</v>
      </c>
    </row>
    <row r="594" spans="1:2" x14ac:dyDescent="0.25">
      <c r="A594" s="4">
        <v>100.38</v>
      </c>
      <c r="B594" s="4">
        <v>100.38</v>
      </c>
    </row>
    <row r="595" spans="1:2" x14ac:dyDescent="0.25">
      <c r="A595" s="4">
        <v>89036</v>
      </c>
      <c r="B595">
        <f t="shared" si="9"/>
        <v>89.036000000000001</v>
      </c>
    </row>
    <row r="596" spans="1:2" x14ac:dyDescent="0.25">
      <c r="A596" s="4">
        <v>130999</v>
      </c>
      <c r="B596">
        <f t="shared" si="9"/>
        <v>130.999</v>
      </c>
    </row>
    <row r="597" spans="1:2" x14ac:dyDescent="0.25">
      <c r="A597" s="4">
        <v>96</v>
      </c>
      <c r="B597" s="4">
        <v>96</v>
      </c>
    </row>
    <row r="598" spans="1:2" x14ac:dyDescent="0.25">
      <c r="A598" s="4">
        <v>143853</v>
      </c>
      <c r="B598">
        <f t="shared" si="9"/>
        <v>143.85300000000001</v>
      </c>
    </row>
    <row r="599" spans="1:2" x14ac:dyDescent="0.25">
      <c r="A599" s="4">
        <v>119075</v>
      </c>
      <c r="B599">
        <f t="shared" si="9"/>
        <v>119.075</v>
      </c>
    </row>
    <row r="600" spans="1:2" x14ac:dyDescent="0.25">
      <c r="A600" s="4">
        <v>112019</v>
      </c>
      <c r="B600">
        <f t="shared" si="9"/>
        <v>112.01900000000001</v>
      </c>
    </row>
    <row r="601" spans="1:2" x14ac:dyDescent="0.25">
      <c r="A601" s="4">
        <v>130198</v>
      </c>
      <c r="B601">
        <f t="shared" si="9"/>
        <v>130.19800000000001</v>
      </c>
    </row>
    <row r="602" spans="1:2" x14ac:dyDescent="0.25">
      <c r="A602" s="4">
        <v>100024</v>
      </c>
      <c r="B602">
        <f t="shared" si="9"/>
        <v>100.024</v>
      </c>
    </row>
    <row r="603" spans="1:2" x14ac:dyDescent="0.25">
      <c r="A603" s="4">
        <v>125.04</v>
      </c>
      <c r="B603" s="4">
        <v>125.04</v>
      </c>
    </row>
    <row r="604" spans="1:2" x14ac:dyDescent="0.25">
      <c r="A604" s="4">
        <v>117</v>
      </c>
      <c r="B604" s="4">
        <v>117</v>
      </c>
    </row>
    <row r="605" spans="1:2" x14ac:dyDescent="0.25">
      <c r="A605" s="4">
        <v>175868</v>
      </c>
      <c r="B605">
        <f t="shared" si="9"/>
        <v>175.86799999999999</v>
      </c>
    </row>
    <row r="606" spans="1:2" x14ac:dyDescent="0.25">
      <c r="A606" s="4">
        <v>71815</v>
      </c>
      <c r="B606">
        <f t="shared" si="9"/>
        <v>71.814999999999998</v>
      </c>
    </row>
    <row r="607" spans="1:2" x14ac:dyDescent="0.25">
      <c r="A607" s="4">
        <v>137046</v>
      </c>
      <c r="B607">
        <f t="shared" si="9"/>
        <v>137.04599999999999</v>
      </c>
    </row>
    <row r="608" spans="1:2" x14ac:dyDescent="0.25">
      <c r="A608" s="4">
        <v>111.97</v>
      </c>
      <c r="B608" s="4">
        <v>111.97</v>
      </c>
    </row>
    <row r="609" spans="1:2" x14ac:dyDescent="0.25">
      <c r="A609" s="4">
        <v>138335</v>
      </c>
      <c r="B609">
        <f t="shared" si="9"/>
        <v>138.33500000000001</v>
      </c>
    </row>
    <row r="610" spans="1:2" x14ac:dyDescent="0.25">
      <c r="A610" s="4">
        <v>132722</v>
      </c>
      <c r="B610">
        <f t="shared" si="9"/>
        <v>132.72200000000001</v>
      </c>
    </row>
    <row r="611" spans="1:2" x14ac:dyDescent="0.25">
      <c r="A611" s="4">
        <v>128009</v>
      </c>
      <c r="B611">
        <f t="shared" si="9"/>
        <v>128.00899999999999</v>
      </c>
    </row>
    <row r="612" spans="1:2" x14ac:dyDescent="0.25">
      <c r="A612" s="4">
        <v>96998</v>
      </c>
      <c r="B612">
        <f t="shared" si="9"/>
        <v>96.998000000000005</v>
      </c>
    </row>
    <row r="613" spans="1:2" x14ac:dyDescent="0.25">
      <c r="A613" s="4">
        <v>132971</v>
      </c>
      <c r="B613">
        <f t="shared" si="9"/>
        <v>132.971</v>
      </c>
    </row>
    <row r="614" spans="1:2" x14ac:dyDescent="0.25">
      <c r="A614" s="4">
        <v>143052</v>
      </c>
      <c r="B614">
        <f t="shared" si="9"/>
        <v>143.05199999999999</v>
      </c>
    </row>
    <row r="615" spans="1:2" x14ac:dyDescent="0.25">
      <c r="A615" s="4">
        <v>153649</v>
      </c>
      <c r="B615">
        <f t="shared" si="9"/>
        <v>153.649</v>
      </c>
    </row>
    <row r="616" spans="1:2" x14ac:dyDescent="0.25">
      <c r="A616" s="4">
        <v>114328</v>
      </c>
      <c r="B616">
        <f t="shared" si="9"/>
        <v>114.328</v>
      </c>
    </row>
    <row r="617" spans="1:2" x14ac:dyDescent="0.25">
      <c r="A617" s="4">
        <v>127919</v>
      </c>
      <c r="B617">
        <f t="shared" si="9"/>
        <v>127.919</v>
      </c>
    </row>
    <row r="618" spans="1:2" x14ac:dyDescent="0.25">
      <c r="A618" s="4">
        <v>95824</v>
      </c>
      <c r="B618">
        <f t="shared" si="9"/>
        <v>95.823999999999998</v>
      </c>
    </row>
    <row r="619" spans="1:2" x14ac:dyDescent="0.25">
      <c r="A619" s="4">
        <v>210851</v>
      </c>
      <c r="B619">
        <f t="shared" si="9"/>
        <v>210.851</v>
      </c>
    </row>
    <row r="620" spans="1:2" x14ac:dyDescent="0.25">
      <c r="A620" s="4">
        <v>128593</v>
      </c>
      <c r="B620">
        <f t="shared" si="9"/>
        <v>128.59299999999999</v>
      </c>
    </row>
    <row r="621" spans="1:2" x14ac:dyDescent="0.25">
      <c r="A621" s="4">
        <v>107005</v>
      </c>
      <c r="B621">
        <f t="shared" si="9"/>
        <v>107.005</v>
      </c>
    </row>
    <row r="622" spans="1:2" x14ac:dyDescent="0.25">
      <c r="A622" s="4">
        <v>74007</v>
      </c>
      <c r="B622">
        <f t="shared" si="9"/>
        <v>74.007000000000005</v>
      </c>
    </row>
    <row r="623" spans="1:2" x14ac:dyDescent="0.25">
      <c r="A623" s="4">
        <v>120</v>
      </c>
      <c r="B623" s="4">
        <v>120</v>
      </c>
    </row>
    <row r="624" spans="1:2" x14ac:dyDescent="0.25">
      <c r="A624" s="4">
        <v>87165</v>
      </c>
      <c r="B624">
        <f t="shared" si="9"/>
        <v>87.165000000000006</v>
      </c>
    </row>
    <row r="625" spans="1:2" x14ac:dyDescent="0.25">
      <c r="A625" s="4">
        <v>126069</v>
      </c>
      <c r="B625">
        <f t="shared" si="9"/>
        <v>126.069</v>
      </c>
    </row>
    <row r="626" spans="1:2" x14ac:dyDescent="0.25">
      <c r="A626" s="4">
        <v>99.99</v>
      </c>
      <c r="B626" s="4">
        <v>99.99</v>
      </c>
    </row>
    <row r="627" spans="1:2" x14ac:dyDescent="0.25">
      <c r="A627" s="4">
        <v>99992</v>
      </c>
      <c r="B627">
        <f t="shared" si="9"/>
        <v>99.992000000000004</v>
      </c>
    </row>
    <row r="628" spans="1:2" x14ac:dyDescent="0.25">
      <c r="A628" s="4">
        <v>103.7</v>
      </c>
      <c r="B628" s="4">
        <v>103.7</v>
      </c>
    </row>
    <row r="629" spans="1:2" x14ac:dyDescent="0.25">
      <c r="A629" s="4">
        <v>82038</v>
      </c>
      <c r="B629">
        <f t="shared" si="9"/>
        <v>82.037999999999997</v>
      </c>
    </row>
    <row r="630" spans="1:2" x14ac:dyDescent="0.25">
      <c r="A630" s="4">
        <v>127.51</v>
      </c>
      <c r="B630" s="4">
        <v>127.51</v>
      </c>
    </row>
    <row r="631" spans="1:2" x14ac:dyDescent="0.25">
      <c r="A631" s="4">
        <v>106328</v>
      </c>
      <c r="B631">
        <f t="shared" si="9"/>
        <v>106.328</v>
      </c>
    </row>
    <row r="632" spans="1:2" x14ac:dyDescent="0.25">
      <c r="A632" s="4">
        <v>84003</v>
      </c>
      <c r="B632">
        <f t="shared" si="9"/>
        <v>84.003</v>
      </c>
    </row>
    <row r="633" spans="1:2" x14ac:dyDescent="0.25">
      <c r="A633" s="4">
        <v>79798</v>
      </c>
      <c r="B633">
        <f t="shared" si="9"/>
        <v>79.798000000000002</v>
      </c>
    </row>
    <row r="634" spans="1:2" x14ac:dyDescent="0.25">
      <c r="A634" s="4">
        <v>119952</v>
      </c>
      <c r="B634">
        <f t="shared" si="9"/>
        <v>119.952</v>
      </c>
    </row>
    <row r="635" spans="1:2" x14ac:dyDescent="0.25">
      <c r="A635" s="4">
        <v>164007</v>
      </c>
      <c r="B635">
        <f t="shared" si="9"/>
        <v>164.00700000000001</v>
      </c>
    </row>
    <row r="636" spans="1:2" x14ac:dyDescent="0.25">
      <c r="A636" s="4">
        <v>82996</v>
      </c>
      <c r="B636">
        <f t="shared" si="9"/>
        <v>82.995999999999995</v>
      </c>
    </row>
    <row r="637" spans="1:2" x14ac:dyDescent="0.25">
      <c r="A637" s="4">
        <v>175788</v>
      </c>
      <c r="B637">
        <f t="shared" si="9"/>
        <v>175.78800000000001</v>
      </c>
    </row>
    <row r="638" spans="1:2" x14ac:dyDescent="0.25">
      <c r="A638" s="4">
        <v>90951</v>
      </c>
      <c r="B638">
        <f t="shared" si="9"/>
        <v>90.950999999999993</v>
      </c>
    </row>
    <row r="639" spans="1:2" x14ac:dyDescent="0.25">
      <c r="A639" s="4">
        <v>142019</v>
      </c>
      <c r="B639">
        <f t="shared" si="9"/>
        <v>142.01900000000001</v>
      </c>
    </row>
    <row r="640" spans="1:2" x14ac:dyDescent="0.25">
      <c r="A640" s="4">
        <v>77499</v>
      </c>
      <c r="B640">
        <f t="shared" si="9"/>
        <v>77.498999999999995</v>
      </c>
    </row>
    <row r="641" spans="1:2" x14ac:dyDescent="0.25">
      <c r="A641" s="4">
        <v>120066</v>
      </c>
      <c r="B641">
        <f t="shared" si="9"/>
        <v>120.066</v>
      </c>
    </row>
    <row r="642" spans="1:2" x14ac:dyDescent="0.25">
      <c r="A642" s="4">
        <v>105253</v>
      </c>
      <c r="B642">
        <f t="shared" si="9"/>
        <v>105.253</v>
      </c>
    </row>
    <row r="643" spans="1:2" x14ac:dyDescent="0.25">
      <c r="A643" s="4">
        <v>100.04</v>
      </c>
      <c r="B643" s="4">
        <v>100.04</v>
      </c>
    </row>
    <row r="644" spans="1:2" x14ac:dyDescent="0.25">
      <c r="A644" s="4">
        <v>75272</v>
      </c>
      <c r="B644">
        <f t="shared" ref="B644:B706" si="10">A644/1000</f>
        <v>75.272000000000006</v>
      </c>
    </row>
    <row r="645" spans="1:2" x14ac:dyDescent="0.25">
      <c r="A645" s="4">
        <v>84021</v>
      </c>
      <c r="B645">
        <f t="shared" si="10"/>
        <v>84.021000000000001</v>
      </c>
    </row>
    <row r="646" spans="1:2" x14ac:dyDescent="0.25">
      <c r="A646" s="4">
        <v>128.04</v>
      </c>
      <c r="B646" s="4">
        <v>128.04</v>
      </c>
    </row>
    <row r="647" spans="1:2" x14ac:dyDescent="0.25">
      <c r="A647" s="4">
        <v>129016</v>
      </c>
      <c r="B647">
        <f t="shared" si="10"/>
        <v>129.01599999999999</v>
      </c>
    </row>
    <row r="648" spans="1:2" x14ac:dyDescent="0.25">
      <c r="A648" s="4">
        <v>146559</v>
      </c>
      <c r="B648">
        <f t="shared" si="10"/>
        <v>146.559</v>
      </c>
    </row>
    <row r="649" spans="1:2" x14ac:dyDescent="0.25">
      <c r="A649" s="4">
        <v>131925</v>
      </c>
      <c r="B649">
        <f t="shared" si="10"/>
        <v>131.92500000000001</v>
      </c>
    </row>
    <row r="650" spans="1:2" x14ac:dyDescent="0.25">
      <c r="A650" s="4">
        <v>144069</v>
      </c>
      <c r="B650">
        <f t="shared" si="10"/>
        <v>144.06899999999999</v>
      </c>
    </row>
    <row r="651" spans="1:2" x14ac:dyDescent="0.25">
      <c r="A651" s="4">
        <v>98.56</v>
      </c>
      <c r="B651" s="4">
        <v>98.56</v>
      </c>
    </row>
    <row r="652" spans="1:2" x14ac:dyDescent="0.25">
      <c r="A652" s="4">
        <v>76035</v>
      </c>
      <c r="B652">
        <f t="shared" si="10"/>
        <v>76.034999999999997</v>
      </c>
    </row>
    <row r="653" spans="1:2" x14ac:dyDescent="0.25">
      <c r="A653" s="4">
        <v>93.41</v>
      </c>
      <c r="B653" s="4">
        <v>93.41</v>
      </c>
    </row>
    <row r="654" spans="1:2" x14ac:dyDescent="0.25">
      <c r="A654" s="4">
        <v>80</v>
      </c>
      <c r="B654" s="4">
        <v>80</v>
      </c>
    </row>
    <row r="655" spans="1:2" x14ac:dyDescent="0.25">
      <c r="A655" s="4">
        <v>132918</v>
      </c>
      <c r="B655">
        <f t="shared" si="10"/>
        <v>132.91800000000001</v>
      </c>
    </row>
    <row r="656" spans="1:2" x14ac:dyDescent="0.25">
      <c r="A656" s="4">
        <v>114452</v>
      </c>
      <c r="B656">
        <f t="shared" si="10"/>
        <v>114.452</v>
      </c>
    </row>
    <row r="657" spans="1:2" x14ac:dyDescent="0.25">
      <c r="A657" s="4">
        <v>70543</v>
      </c>
      <c r="B657">
        <f t="shared" si="10"/>
        <v>70.543000000000006</v>
      </c>
    </row>
    <row r="658" spans="1:2" x14ac:dyDescent="0.25">
      <c r="A658" s="4">
        <v>73464</v>
      </c>
      <c r="B658">
        <f t="shared" si="10"/>
        <v>73.463999999999999</v>
      </c>
    </row>
    <row r="659" spans="1:2" x14ac:dyDescent="0.25">
      <c r="A659" s="4">
        <v>78756</v>
      </c>
      <c r="B659">
        <f t="shared" si="10"/>
        <v>78.756</v>
      </c>
    </row>
    <row r="660" spans="1:2" x14ac:dyDescent="0.25">
      <c r="A660" s="4">
        <v>149965</v>
      </c>
      <c r="B660">
        <f t="shared" si="10"/>
        <v>149.965</v>
      </c>
    </row>
    <row r="661" spans="1:2" x14ac:dyDescent="0.25">
      <c r="A661" s="4">
        <v>157147</v>
      </c>
      <c r="B661">
        <f t="shared" si="10"/>
        <v>157.14699999999999</v>
      </c>
    </row>
    <row r="662" spans="1:2" x14ac:dyDescent="0.25">
      <c r="A662" s="4">
        <v>169152</v>
      </c>
      <c r="B662">
        <f t="shared" si="10"/>
        <v>169.15199999999999</v>
      </c>
    </row>
    <row r="663" spans="1:2" x14ac:dyDescent="0.25">
      <c r="A663" s="4">
        <v>103055</v>
      </c>
      <c r="B663">
        <f t="shared" si="10"/>
        <v>103.05500000000001</v>
      </c>
    </row>
    <row r="664" spans="1:2" x14ac:dyDescent="0.25">
      <c r="A664" s="4">
        <v>166104</v>
      </c>
      <c r="B664">
        <f t="shared" si="10"/>
        <v>166.10400000000001</v>
      </c>
    </row>
    <row r="665" spans="1:2" x14ac:dyDescent="0.25">
      <c r="A665" s="4">
        <v>116714</v>
      </c>
      <c r="B665">
        <f t="shared" si="10"/>
        <v>116.714</v>
      </c>
    </row>
    <row r="666" spans="1:2" x14ac:dyDescent="0.25">
      <c r="A666" s="4">
        <v>95506</v>
      </c>
      <c r="B666">
        <f t="shared" si="10"/>
        <v>95.506</v>
      </c>
    </row>
    <row r="667" spans="1:2" x14ac:dyDescent="0.25">
      <c r="A667" s="4">
        <v>94.02</v>
      </c>
      <c r="B667" s="4">
        <v>94.02</v>
      </c>
    </row>
    <row r="668" spans="1:2" x14ac:dyDescent="0.25">
      <c r="A668" s="4">
        <v>83001</v>
      </c>
      <c r="B668">
        <f t="shared" si="10"/>
        <v>83.001000000000005</v>
      </c>
    </row>
    <row r="669" spans="1:2" x14ac:dyDescent="0.25">
      <c r="A669" s="4">
        <v>185888</v>
      </c>
      <c r="B669">
        <f t="shared" si="10"/>
        <v>185.88800000000001</v>
      </c>
    </row>
    <row r="670" spans="1:2" x14ac:dyDescent="0.25">
      <c r="A670" s="4">
        <v>129.37</v>
      </c>
      <c r="B670" s="4">
        <v>129.37</v>
      </c>
    </row>
    <row r="671" spans="1:2" x14ac:dyDescent="0.25">
      <c r="A671" s="4">
        <v>103383</v>
      </c>
      <c r="B671">
        <f t="shared" si="10"/>
        <v>103.383</v>
      </c>
    </row>
    <row r="672" spans="1:2" x14ac:dyDescent="0.25">
      <c r="A672" s="4">
        <v>136002</v>
      </c>
      <c r="B672">
        <f t="shared" si="10"/>
        <v>136.00200000000001</v>
      </c>
    </row>
    <row r="673" spans="1:2" x14ac:dyDescent="0.25">
      <c r="A673" s="4">
        <v>96184</v>
      </c>
      <c r="B673">
        <f t="shared" si="10"/>
        <v>96.183999999999997</v>
      </c>
    </row>
    <row r="674" spans="1:2" x14ac:dyDescent="0.25">
      <c r="A674" s="4">
        <v>108023</v>
      </c>
      <c r="B674">
        <f t="shared" si="10"/>
        <v>108.023</v>
      </c>
    </row>
    <row r="675" spans="1:2" x14ac:dyDescent="0.25">
      <c r="A675" s="4">
        <v>92791</v>
      </c>
      <c r="B675">
        <f t="shared" si="10"/>
        <v>92.790999999999997</v>
      </c>
    </row>
    <row r="676" spans="1:2" x14ac:dyDescent="0.25">
      <c r="A676" s="4">
        <v>129005</v>
      </c>
      <c r="B676">
        <f t="shared" si="10"/>
        <v>129.005</v>
      </c>
    </row>
    <row r="677" spans="1:2" x14ac:dyDescent="0.25">
      <c r="A677" s="4">
        <v>123696</v>
      </c>
      <c r="B677">
        <f t="shared" si="10"/>
        <v>123.696</v>
      </c>
    </row>
    <row r="678" spans="1:2" x14ac:dyDescent="0.25">
      <c r="A678" s="4">
        <v>154514</v>
      </c>
      <c r="B678">
        <f t="shared" si="10"/>
        <v>154.51400000000001</v>
      </c>
    </row>
    <row r="679" spans="1:2" x14ac:dyDescent="0.25">
      <c r="A679" s="4">
        <v>179999</v>
      </c>
      <c r="B679">
        <f t="shared" si="10"/>
        <v>179.999</v>
      </c>
    </row>
    <row r="680" spans="1:2" x14ac:dyDescent="0.25">
      <c r="A680" s="4">
        <v>79918</v>
      </c>
      <c r="B680">
        <f t="shared" si="10"/>
        <v>79.918000000000006</v>
      </c>
    </row>
    <row r="681" spans="1:2" x14ac:dyDescent="0.25">
      <c r="A681" s="4">
        <v>169961</v>
      </c>
      <c r="B681">
        <f t="shared" si="10"/>
        <v>169.96100000000001</v>
      </c>
    </row>
    <row r="682" spans="1:2" x14ac:dyDescent="0.25">
      <c r="A682" s="4">
        <v>89567</v>
      </c>
      <c r="B682">
        <f t="shared" si="10"/>
        <v>89.566999999999993</v>
      </c>
    </row>
    <row r="683" spans="1:2" x14ac:dyDescent="0.25">
      <c r="A683" s="4">
        <v>127.91</v>
      </c>
      <c r="B683" s="4">
        <v>127.91</v>
      </c>
    </row>
    <row r="684" spans="1:2" x14ac:dyDescent="0.25">
      <c r="A684" s="4">
        <v>109581</v>
      </c>
      <c r="B684">
        <f t="shared" si="10"/>
        <v>109.581</v>
      </c>
    </row>
    <row r="685" spans="1:2" x14ac:dyDescent="0.25">
      <c r="A685" s="4">
        <v>129352</v>
      </c>
      <c r="B685">
        <f t="shared" si="10"/>
        <v>129.352</v>
      </c>
    </row>
    <row r="686" spans="1:2" x14ac:dyDescent="0.25">
      <c r="A686" s="4">
        <v>124082</v>
      </c>
      <c r="B686">
        <f t="shared" si="10"/>
        <v>124.08199999999999</v>
      </c>
    </row>
    <row r="687" spans="1:2" x14ac:dyDescent="0.25">
      <c r="A687" s="4">
        <v>145171</v>
      </c>
      <c r="B687">
        <f t="shared" si="10"/>
        <v>145.17099999999999</v>
      </c>
    </row>
    <row r="688" spans="1:2" x14ac:dyDescent="0.25">
      <c r="A688" s="4">
        <v>104833</v>
      </c>
      <c r="B688">
        <f t="shared" si="10"/>
        <v>104.833</v>
      </c>
    </row>
    <row r="689" spans="1:2" x14ac:dyDescent="0.25">
      <c r="A689" s="4">
        <v>100011</v>
      </c>
      <c r="B689">
        <f t="shared" si="10"/>
        <v>100.011</v>
      </c>
    </row>
    <row r="690" spans="1:2" x14ac:dyDescent="0.25">
      <c r="A690" s="4">
        <v>90933</v>
      </c>
      <c r="B690">
        <f t="shared" si="10"/>
        <v>90.933000000000007</v>
      </c>
    </row>
    <row r="691" spans="1:2" x14ac:dyDescent="0.25">
      <c r="A691" s="4">
        <v>79753</v>
      </c>
      <c r="B691">
        <f t="shared" si="10"/>
        <v>79.753</v>
      </c>
    </row>
    <row r="692" spans="1:2" x14ac:dyDescent="0.25">
      <c r="A692" s="4">
        <v>132013</v>
      </c>
      <c r="B692">
        <f t="shared" si="10"/>
        <v>132.01300000000001</v>
      </c>
    </row>
    <row r="693" spans="1:2" x14ac:dyDescent="0.25">
      <c r="A693" s="4">
        <v>122035</v>
      </c>
      <c r="B693">
        <f t="shared" si="10"/>
        <v>122.035</v>
      </c>
    </row>
    <row r="694" spans="1:2" x14ac:dyDescent="0.25">
      <c r="A694" s="4">
        <v>108102</v>
      </c>
      <c r="B694">
        <f t="shared" si="10"/>
        <v>108.102</v>
      </c>
    </row>
    <row r="695" spans="1:2" x14ac:dyDescent="0.25">
      <c r="A695" s="4">
        <v>96.95</v>
      </c>
      <c r="B695" s="4">
        <v>96.95</v>
      </c>
    </row>
    <row r="696" spans="1:2" x14ac:dyDescent="0.25">
      <c r="A696" s="4">
        <v>124191</v>
      </c>
      <c r="B696">
        <f t="shared" si="10"/>
        <v>124.191</v>
      </c>
    </row>
    <row r="697" spans="1:2" x14ac:dyDescent="0.25">
      <c r="A697" s="4">
        <v>143853</v>
      </c>
      <c r="B697">
        <f t="shared" si="10"/>
        <v>143.85300000000001</v>
      </c>
    </row>
    <row r="698" spans="1:2" x14ac:dyDescent="0.25">
      <c r="A698" s="4">
        <v>78969</v>
      </c>
      <c r="B698">
        <f t="shared" si="10"/>
        <v>78.968999999999994</v>
      </c>
    </row>
    <row r="699" spans="1:2" x14ac:dyDescent="0.25">
      <c r="A699" s="4">
        <v>86768</v>
      </c>
      <c r="B699">
        <f t="shared" si="10"/>
        <v>86.768000000000001</v>
      </c>
    </row>
    <row r="700" spans="1:2" x14ac:dyDescent="0.25">
      <c r="A700" s="4">
        <v>140004</v>
      </c>
      <c r="B700">
        <f t="shared" si="10"/>
        <v>140.00399999999999</v>
      </c>
    </row>
    <row r="701" spans="1:2" x14ac:dyDescent="0.25">
      <c r="A701" s="4">
        <v>100304</v>
      </c>
      <c r="B701">
        <f t="shared" si="10"/>
        <v>100.304</v>
      </c>
    </row>
    <row r="702" spans="1:2" x14ac:dyDescent="0.25">
      <c r="A702" s="4">
        <v>104036</v>
      </c>
      <c r="B702">
        <f t="shared" si="10"/>
        <v>104.036</v>
      </c>
    </row>
    <row r="703" spans="1:2" x14ac:dyDescent="0.25">
      <c r="A703" s="4">
        <v>174028</v>
      </c>
      <c r="B703">
        <f t="shared" si="10"/>
        <v>174.02799999999999</v>
      </c>
    </row>
    <row r="704" spans="1:2" x14ac:dyDescent="0.25">
      <c r="A704" s="4">
        <v>113324</v>
      </c>
      <c r="B704">
        <f t="shared" si="10"/>
        <v>113.324</v>
      </c>
    </row>
    <row r="705" spans="1:2" x14ac:dyDescent="0.25">
      <c r="A705" s="4">
        <v>113082</v>
      </c>
      <c r="B705">
        <f t="shared" si="10"/>
        <v>113.08199999999999</v>
      </c>
    </row>
    <row r="706" spans="1:2" x14ac:dyDescent="0.25">
      <c r="A706" s="4">
        <v>105828</v>
      </c>
      <c r="B706">
        <f t="shared" si="10"/>
        <v>105.828</v>
      </c>
    </row>
    <row r="707" spans="1:2" x14ac:dyDescent="0.25">
      <c r="A707" s="4">
        <v>103971</v>
      </c>
      <c r="B707">
        <f t="shared" ref="B707:B770" si="11">A707/1000</f>
        <v>103.971</v>
      </c>
    </row>
    <row r="708" spans="1:2" x14ac:dyDescent="0.25">
      <c r="A708" s="4">
        <v>76</v>
      </c>
      <c r="B708" s="4">
        <v>76</v>
      </c>
    </row>
    <row r="709" spans="1:2" x14ac:dyDescent="0.25">
      <c r="A709" s="4">
        <v>119961</v>
      </c>
      <c r="B709">
        <f t="shared" si="11"/>
        <v>119.961</v>
      </c>
    </row>
    <row r="710" spans="1:2" x14ac:dyDescent="0.25">
      <c r="A710" s="4">
        <v>114759</v>
      </c>
      <c r="B710">
        <f t="shared" si="11"/>
        <v>114.759</v>
      </c>
    </row>
    <row r="711" spans="1:2" x14ac:dyDescent="0.25">
      <c r="A711" s="4">
        <v>116948</v>
      </c>
      <c r="B711">
        <f t="shared" si="11"/>
        <v>116.94799999999999</v>
      </c>
    </row>
    <row r="712" spans="1:2" x14ac:dyDescent="0.25">
      <c r="A712" s="4">
        <v>129026</v>
      </c>
      <c r="B712">
        <f t="shared" si="11"/>
        <v>129.02600000000001</v>
      </c>
    </row>
    <row r="713" spans="1:2" x14ac:dyDescent="0.25">
      <c r="A713" s="4">
        <v>128016</v>
      </c>
      <c r="B713">
        <f t="shared" si="11"/>
        <v>128.01599999999999</v>
      </c>
    </row>
    <row r="714" spans="1:2" x14ac:dyDescent="0.25">
      <c r="A714" s="4">
        <v>130018</v>
      </c>
      <c r="B714">
        <f t="shared" si="11"/>
        <v>130.018</v>
      </c>
    </row>
    <row r="715" spans="1:2" x14ac:dyDescent="0.25">
      <c r="A715" s="4">
        <v>118988</v>
      </c>
      <c r="B715">
        <f t="shared" si="11"/>
        <v>118.988</v>
      </c>
    </row>
    <row r="716" spans="1:2" x14ac:dyDescent="0.25">
      <c r="A716" s="4">
        <v>110621</v>
      </c>
      <c r="B716">
        <f t="shared" si="11"/>
        <v>110.621</v>
      </c>
    </row>
    <row r="717" spans="1:2" x14ac:dyDescent="0.25">
      <c r="A717" s="4">
        <v>140144</v>
      </c>
      <c r="B717">
        <f t="shared" si="11"/>
        <v>140.14400000000001</v>
      </c>
    </row>
    <row r="718" spans="1:2" x14ac:dyDescent="0.25">
      <c r="A718" s="4">
        <v>124938</v>
      </c>
      <c r="B718">
        <f t="shared" si="11"/>
        <v>124.938</v>
      </c>
    </row>
    <row r="719" spans="1:2" x14ac:dyDescent="0.25">
      <c r="A719" s="4">
        <v>127995</v>
      </c>
      <c r="B719">
        <f t="shared" si="11"/>
        <v>127.995</v>
      </c>
    </row>
    <row r="720" spans="1:2" x14ac:dyDescent="0.25">
      <c r="A720" s="4">
        <v>132035</v>
      </c>
      <c r="B720">
        <f t="shared" si="11"/>
        <v>132.035</v>
      </c>
    </row>
    <row r="721" spans="1:2" x14ac:dyDescent="0.25">
      <c r="A721" s="4">
        <v>103992</v>
      </c>
      <c r="B721">
        <f t="shared" si="11"/>
        <v>103.992</v>
      </c>
    </row>
    <row r="722" spans="1:2" x14ac:dyDescent="0.25">
      <c r="A722" s="4">
        <v>91977</v>
      </c>
      <c r="B722">
        <f t="shared" si="11"/>
        <v>91.977000000000004</v>
      </c>
    </row>
    <row r="723" spans="1:2" x14ac:dyDescent="0.25">
      <c r="A723" s="4">
        <v>79702</v>
      </c>
      <c r="B723">
        <f t="shared" si="11"/>
        <v>79.701999999999998</v>
      </c>
    </row>
    <row r="724" spans="1:2" x14ac:dyDescent="0.25">
      <c r="A724" s="4">
        <v>99989</v>
      </c>
      <c r="B724">
        <f t="shared" si="11"/>
        <v>99.989000000000004</v>
      </c>
    </row>
    <row r="725" spans="1:2" x14ac:dyDescent="0.25">
      <c r="A725" s="4">
        <v>140141</v>
      </c>
      <c r="B725">
        <f t="shared" si="11"/>
        <v>140.14099999999999</v>
      </c>
    </row>
    <row r="726" spans="1:2" x14ac:dyDescent="0.25">
      <c r="A726" s="4">
        <v>149.28</v>
      </c>
      <c r="B726" s="4">
        <v>149.28</v>
      </c>
    </row>
    <row r="727" spans="1:2" x14ac:dyDescent="0.25">
      <c r="A727" s="4">
        <v>141.04</v>
      </c>
      <c r="B727" s="4">
        <v>141.04</v>
      </c>
    </row>
    <row r="728" spans="1:2" x14ac:dyDescent="0.25">
      <c r="A728" s="4">
        <v>132964</v>
      </c>
      <c r="B728">
        <f t="shared" si="11"/>
        <v>132.964</v>
      </c>
    </row>
    <row r="729" spans="1:2" x14ac:dyDescent="0.25">
      <c r="A729" s="4">
        <v>128014</v>
      </c>
      <c r="B729">
        <f t="shared" si="11"/>
        <v>128.01400000000001</v>
      </c>
    </row>
    <row r="730" spans="1:2" x14ac:dyDescent="0.25">
      <c r="A730" s="4">
        <v>80029</v>
      </c>
      <c r="B730">
        <f t="shared" si="11"/>
        <v>80.028999999999996</v>
      </c>
    </row>
    <row r="731" spans="1:2" x14ac:dyDescent="0.25">
      <c r="A731" s="4">
        <v>127894</v>
      </c>
      <c r="B731">
        <f t="shared" si="11"/>
        <v>127.89400000000001</v>
      </c>
    </row>
    <row r="732" spans="1:2" x14ac:dyDescent="0.25">
      <c r="A732" s="4">
        <v>120119</v>
      </c>
      <c r="B732">
        <f t="shared" si="11"/>
        <v>120.119</v>
      </c>
    </row>
    <row r="733" spans="1:2" x14ac:dyDescent="0.25">
      <c r="A733" s="4">
        <v>121006</v>
      </c>
      <c r="B733">
        <f t="shared" si="11"/>
        <v>121.006</v>
      </c>
    </row>
    <row r="734" spans="1:2" x14ac:dyDescent="0.25">
      <c r="A734" s="4">
        <v>140043</v>
      </c>
      <c r="B734">
        <f t="shared" si="11"/>
        <v>140.04300000000001</v>
      </c>
    </row>
    <row r="735" spans="1:2" x14ac:dyDescent="0.25">
      <c r="A735" s="4">
        <v>144972</v>
      </c>
      <c r="B735">
        <f t="shared" si="11"/>
        <v>144.97200000000001</v>
      </c>
    </row>
    <row r="736" spans="1:2" x14ac:dyDescent="0.25">
      <c r="A736" s="4">
        <v>106031</v>
      </c>
      <c r="B736">
        <f t="shared" si="11"/>
        <v>106.03100000000001</v>
      </c>
    </row>
    <row r="737" spans="1:2" x14ac:dyDescent="0.25">
      <c r="A737" s="4">
        <v>95802</v>
      </c>
      <c r="B737">
        <f t="shared" si="11"/>
        <v>95.802000000000007</v>
      </c>
    </row>
    <row r="738" spans="1:2" x14ac:dyDescent="0.25">
      <c r="A738" s="4">
        <v>80021</v>
      </c>
      <c r="B738">
        <f t="shared" si="11"/>
        <v>80.021000000000001</v>
      </c>
    </row>
    <row r="739" spans="1:2" x14ac:dyDescent="0.25">
      <c r="A739" s="4">
        <v>86491</v>
      </c>
      <c r="B739">
        <f t="shared" si="11"/>
        <v>86.491</v>
      </c>
    </row>
    <row r="740" spans="1:2" x14ac:dyDescent="0.25">
      <c r="A740" s="4">
        <v>132078</v>
      </c>
      <c r="B740">
        <f t="shared" si="11"/>
        <v>132.078</v>
      </c>
    </row>
    <row r="741" spans="1:2" x14ac:dyDescent="0.25">
      <c r="A741" s="4">
        <v>175788</v>
      </c>
      <c r="B741">
        <f t="shared" si="11"/>
        <v>175.78800000000001</v>
      </c>
    </row>
    <row r="742" spans="1:2" x14ac:dyDescent="0.25">
      <c r="A742" s="4">
        <v>165182</v>
      </c>
      <c r="B742">
        <f t="shared" si="11"/>
        <v>165.18199999999999</v>
      </c>
    </row>
    <row r="743" spans="1:2" x14ac:dyDescent="0.25">
      <c r="A743" s="4">
        <v>119952</v>
      </c>
      <c r="B743">
        <f t="shared" si="11"/>
        <v>119.952</v>
      </c>
    </row>
    <row r="744" spans="1:2" x14ac:dyDescent="0.25">
      <c r="A744" s="4">
        <v>130993</v>
      </c>
      <c r="B744">
        <f t="shared" si="11"/>
        <v>130.99299999999999</v>
      </c>
    </row>
    <row r="745" spans="1:2" x14ac:dyDescent="0.25">
      <c r="A745" s="4">
        <v>140127</v>
      </c>
      <c r="B745">
        <f t="shared" si="11"/>
        <v>140.12700000000001</v>
      </c>
    </row>
    <row r="746" spans="1:2" x14ac:dyDescent="0.25">
      <c r="A746" s="4">
        <v>111647</v>
      </c>
      <c r="B746">
        <f t="shared" si="11"/>
        <v>111.64700000000001</v>
      </c>
    </row>
    <row r="747" spans="1:2" x14ac:dyDescent="0.25">
      <c r="A747" s="4">
        <v>127.99</v>
      </c>
      <c r="B747" s="4">
        <v>127.99</v>
      </c>
    </row>
    <row r="748" spans="1:2" x14ac:dyDescent="0.25">
      <c r="A748" s="4">
        <v>82499</v>
      </c>
      <c r="B748">
        <f t="shared" si="11"/>
        <v>82.498999999999995</v>
      </c>
    </row>
    <row r="749" spans="1:2" x14ac:dyDescent="0.25">
      <c r="A749" s="4">
        <v>163983</v>
      </c>
      <c r="B749">
        <f t="shared" si="11"/>
        <v>163.983</v>
      </c>
    </row>
    <row r="750" spans="1:2" x14ac:dyDescent="0.25">
      <c r="A750" s="4">
        <v>109.97</v>
      </c>
      <c r="B750" s="4">
        <v>109.97</v>
      </c>
    </row>
    <row r="751" spans="1:2" x14ac:dyDescent="0.25">
      <c r="A751" s="4">
        <v>145959</v>
      </c>
      <c r="B751">
        <f t="shared" si="11"/>
        <v>145.959</v>
      </c>
    </row>
    <row r="752" spans="1:2" x14ac:dyDescent="0.25">
      <c r="A752" s="4">
        <v>160022</v>
      </c>
      <c r="B752">
        <f t="shared" si="11"/>
        <v>160.02199999999999</v>
      </c>
    </row>
    <row r="753" spans="1:2" x14ac:dyDescent="0.25">
      <c r="A753" s="4">
        <v>130159</v>
      </c>
      <c r="B753">
        <f t="shared" si="11"/>
        <v>130.15899999999999</v>
      </c>
    </row>
    <row r="754" spans="1:2" x14ac:dyDescent="0.25">
      <c r="A754" s="4">
        <v>141955</v>
      </c>
      <c r="B754">
        <f t="shared" si="11"/>
        <v>141.95500000000001</v>
      </c>
    </row>
    <row r="755" spans="1:2" x14ac:dyDescent="0.25">
      <c r="A755" s="4">
        <v>104987</v>
      </c>
      <c r="B755">
        <f t="shared" si="11"/>
        <v>104.98699999999999</v>
      </c>
    </row>
    <row r="756" spans="1:2" x14ac:dyDescent="0.25">
      <c r="A756" s="4">
        <v>90.02</v>
      </c>
      <c r="B756" s="4">
        <v>90.02</v>
      </c>
    </row>
    <row r="757" spans="1:2" x14ac:dyDescent="0.25">
      <c r="A757" s="4">
        <v>129055</v>
      </c>
      <c r="B757">
        <f t="shared" si="11"/>
        <v>129.05500000000001</v>
      </c>
    </row>
    <row r="758" spans="1:2" x14ac:dyDescent="0.25">
      <c r="A758" s="4">
        <v>131105</v>
      </c>
      <c r="B758">
        <f t="shared" si="11"/>
        <v>131.10499999999999</v>
      </c>
    </row>
    <row r="759" spans="1:2" x14ac:dyDescent="0.25">
      <c r="A759" s="4">
        <v>92988</v>
      </c>
      <c r="B759">
        <f t="shared" si="11"/>
        <v>92.988</v>
      </c>
    </row>
    <row r="760" spans="1:2" x14ac:dyDescent="0.25">
      <c r="A760" s="4">
        <v>144072</v>
      </c>
      <c r="B760">
        <f t="shared" si="11"/>
        <v>144.072</v>
      </c>
    </row>
    <row r="761" spans="1:2" x14ac:dyDescent="0.25">
      <c r="A761" s="4">
        <v>154837</v>
      </c>
      <c r="B761">
        <f t="shared" si="11"/>
        <v>154.83699999999999</v>
      </c>
    </row>
    <row r="762" spans="1:2" x14ac:dyDescent="0.25">
      <c r="A762" s="4">
        <v>121243</v>
      </c>
      <c r="B762">
        <f t="shared" si="11"/>
        <v>121.24299999999999</v>
      </c>
    </row>
    <row r="763" spans="1:2" x14ac:dyDescent="0.25">
      <c r="A763" s="4">
        <v>181.04</v>
      </c>
      <c r="B763" s="4">
        <v>181.04</v>
      </c>
    </row>
    <row r="764" spans="1:2" x14ac:dyDescent="0.25">
      <c r="A764" s="4">
        <v>122728</v>
      </c>
      <c r="B764">
        <f t="shared" si="11"/>
        <v>122.72799999999999</v>
      </c>
    </row>
    <row r="765" spans="1:2" x14ac:dyDescent="0.25">
      <c r="A765" s="4">
        <v>94955</v>
      </c>
      <c r="B765">
        <f t="shared" si="11"/>
        <v>94.954999999999998</v>
      </c>
    </row>
    <row r="766" spans="1:2" x14ac:dyDescent="0.25">
      <c r="A766" s="4">
        <v>123279</v>
      </c>
      <c r="B766">
        <f t="shared" si="11"/>
        <v>123.279</v>
      </c>
    </row>
    <row r="767" spans="1:2" x14ac:dyDescent="0.25">
      <c r="A767" s="4">
        <v>114999</v>
      </c>
      <c r="B767">
        <f t="shared" si="11"/>
        <v>114.999</v>
      </c>
    </row>
    <row r="768" spans="1:2" x14ac:dyDescent="0.25">
      <c r="A768" s="4">
        <v>139986</v>
      </c>
      <c r="B768">
        <f t="shared" si="11"/>
        <v>139.98599999999999</v>
      </c>
    </row>
    <row r="769" spans="1:2" x14ac:dyDescent="0.25">
      <c r="A769" s="4">
        <v>120872</v>
      </c>
      <c r="B769">
        <f t="shared" si="11"/>
        <v>120.872</v>
      </c>
    </row>
    <row r="770" spans="1:2" x14ac:dyDescent="0.25">
      <c r="A770" s="4">
        <v>113996</v>
      </c>
      <c r="B770">
        <f t="shared" si="11"/>
        <v>113.996</v>
      </c>
    </row>
    <row r="771" spans="1:2" x14ac:dyDescent="0.25">
      <c r="A771" s="4">
        <v>199935</v>
      </c>
      <c r="B771">
        <f t="shared" ref="B771:B834" si="12">A771/1000</f>
        <v>199.935</v>
      </c>
    </row>
    <row r="772" spans="1:2" x14ac:dyDescent="0.25">
      <c r="A772" s="4">
        <v>172977</v>
      </c>
      <c r="B772">
        <f t="shared" si="12"/>
        <v>172.977</v>
      </c>
    </row>
    <row r="773" spans="1:2" x14ac:dyDescent="0.25">
      <c r="A773" s="4">
        <v>139913</v>
      </c>
      <c r="B773">
        <f t="shared" si="12"/>
        <v>139.91300000000001</v>
      </c>
    </row>
    <row r="774" spans="1:2" x14ac:dyDescent="0.25">
      <c r="A774" s="4">
        <v>144.09</v>
      </c>
      <c r="B774" s="4">
        <v>144.09</v>
      </c>
    </row>
    <row r="775" spans="1:2" x14ac:dyDescent="0.25">
      <c r="A775" s="4">
        <v>172984</v>
      </c>
      <c r="B775">
        <f t="shared" si="12"/>
        <v>172.98400000000001</v>
      </c>
    </row>
    <row r="776" spans="1:2" x14ac:dyDescent="0.25">
      <c r="A776" s="4">
        <v>105412</v>
      </c>
      <c r="B776">
        <f t="shared" si="12"/>
        <v>105.41200000000001</v>
      </c>
    </row>
    <row r="777" spans="1:2" x14ac:dyDescent="0.25">
      <c r="A777" s="4">
        <v>93416</v>
      </c>
      <c r="B777">
        <f t="shared" si="12"/>
        <v>93.415999999999997</v>
      </c>
    </row>
    <row r="778" spans="1:2" x14ac:dyDescent="0.25">
      <c r="A778" s="4">
        <v>118035</v>
      </c>
      <c r="B778">
        <f t="shared" si="12"/>
        <v>118.035</v>
      </c>
    </row>
    <row r="779" spans="1:2" x14ac:dyDescent="0.25">
      <c r="A779" s="4">
        <v>83998</v>
      </c>
      <c r="B779">
        <f t="shared" si="12"/>
        <v>83.998000000000005</v>
      </c>
    </row>
    <row r="780" spans="1:2" x14ac:dyDescent="0.25">
      <c r="A780" s="4">
        <v>120226</v>
      </c>
      <c r="B780">
        <f t="shared" si="12"/>
        <v>120.226</v>
      </c>
    </row>
    <row r="781" spans="1:2" x14ac:dyDescent="0.25">
      <c r="A781" s="4">
        <v>92956</v>
      </c>
      <c r="B781">
        <f t="shared" si="12"/>
        <v>92.956000000000003</v>
      </c>
    </row>
    <row r="782" spans="1:2" x14ac:dyDescent="0.25">
      <c r="A782" s="4">
        <v>122229</v>
      </c>
      <c r="B782">
        <f t="shared" si="12"/>
        <v>122.229</v>
      </c>
    </row>
    <row r="783" spans="1:2" x14ac:dyDescent="0.25">
      <c r="A783" s="4">
        <v>172976</v>
      </c>
      <c r="B783">
        <f t="shared" si="12"/>
        <v>172.976</v>
      </c>
    </row>
    <row r="784" spans="1:2" x14ac:dyDescent="0.25">
      <c r="A784" s="4">
        <v>130009</v>
      </c>
      <c r="B784">
        <f t="shared" si="12"/>
        <v>130.00899999999999</v>
      </c>
    </row>
    <row r="785" spans="1:2" x14ac:dyDescent="0.25">
      <c r="A785" s="4">
        <v>125139</v>
      </c>
      <c r="B785">
        <f t="shared" si="12"/>
        <v>125.139</v>
      </c>
    </row>
    <row r="786" spans="1:2" x14ac:dyDescent="0.25">
      <c r="A786" s="4">
        <v>123007</v>
      </c>
      <c r="B786">
        <f t="shared" si="12"/>
        <v>123.00700000000001</v>
      </c>
    </row>
    <row r="787" spans="1:2" x14ac:dyDescent="0.25">
      <c r="A787" s="4">
        <v>147905</v>
      </c>
      <c r="B787">
        <f t="shared" si="12"/>
        <v>147.905</v>
      </c>
    </row>
    <row r="788" spans="1:2" x14ac:dyDescent="0.25">
      <c r="A788" s="4">
        <v>123802</v>
      </c>
      <c r="B788">
        <f t="shared" si="12"/>
        <v>123.80200000000001</v>
      </c>
    </row>
    <row r="789" spans="1:2" x14ac:dyDescent="0.25">
      <c r="A789" s="4">
        <v>80001</v>
      </c>
      <c r="B789">
        <f t="shared" si="12"/>
        <v>80.001000000000005</v>
      </c>
    </row>
    <row r="790" spans="1:2" x14ac:dyDescent="0.25">
      <c r="A790" s="4">
        <v>81995</v>
      </c>
      <c r="B790">
        <f t="shared" si="12"/>
        <v>81.995000000000005</v>
      </c>
    </row>
    <row r="791" spans="1:2" x14ac:dyDescent="0.25">
      <c r="A791" s="4">
        <v>142034</v>
      </c>
      <c r="B791">
        <f t="shared" si="12"/>
        <v>142.03399999999999</v>
      </c>
    </row>
    <row r="792" spans="1:2" x14ac:dyDescent="0.25">
      <c r="A792" s="4">
        <v>160895</v>
      </c>
      <c r="B792">
        <f t="shared" si="12"/>
        <v>160.89500000000001</v>
      </c>
    </row>
    <row r="793" spans="1:2" x14ac:dyDescent="0.25">
      <c r="A793" s="4">
        <v>124484</v>
      </c>
      <c r="B793">
        <f t="shared" si="12"/>
        <v>124.48399999999999</v>
      </c>
    </row>
    <row r="794" spans="1:2" x14ac:dyDescent="0.25">
      <c r="A794" s="4">
        <v>126766</v>
      </c>
      <c r="B794">
        <f t="shared" si="12"/>
        <v>126.76600000000001</v>
      </c>
    </row>
    <row r="795" spans="1:2" x14ac:dyDescent="0.25">
      <c r="A795" s="4">
        <v>116027</v>
      </c>
      <c r="B795">
        <f t="shared" si="12"/>
        <v>116.027</v>
      </c>
    </row>
    <row r="796" spans="1:2" x14ac:dyDescent="0.25">
      <c r="A796" s="4">
        <v>92515</v>
      </c>
      <c r="B796">
        <f t="shared" si="12"/>
        <v>92.515000000000001</v>
      </c>
    </row>
    <row r="797" spans="1:2" x14ac:dyDescent="0.25">
      <c r="A797" s="4">
        <v>149934</v>
      </c>
      <c r="B797">
        <f t="shared" si="12"/>
        <v>149.934</v>
      </c>
    </row>
    <row r="798" spans="1:2" x14ac:dyDescent="0.25">
      <c r="A798" s="4">
        <v>164054</v>
      </c>
      <c r="B798">
        <f t="shared" si="12"/>
        <v>164.054</v>
      </c>
    </row>
    <row r="799" spans="1:2" x14ac:dyDescent="0.25">
      <c r="A799" s="4">
        <v>127901</v>
      </c>
      <c r="B799">
        <f t="shared" si="12"/>
        <v>127.901</v>
      </c>
    </row>
    <row r="800" spans="1:2" x14ac:dyDescent="0.25">
      <c r="A800" s="4">
        <v>104655</v>
      </c>
      <c r="B800">
        <f t="shared" si="12"/>
        <v>104.655</v>
      </c>
    </row>
    <row r="801" spans="1:2" x14ac:dyDescent="0.25">
      <c r="A801" s="4">
        <v>92854</v>
      </c>
      <c r="B801">
        <f t="shared" si="12"/>
        <v>92.853999999999999</v>
      </c>
    </row>
    <row r="802" spans="1:2" x14ac:dyDescent="0.25">
      <c r="A802" s="4">
        <v>128008</v>
      </c>
      <c r="B802">
        <f t="shared" si="12"/>
        <v>128.00800000000001</v>
      </c>
    </row>
    <row r="803" spans="1:2" x14ac:dyDescent="0.25">
      <c r="A803" s="4">
        <v>129996</v>
      </c>
      <c r="B803">
        <f t="shared" si="12"/>
        <v>129.99600000000001</v>
      </c>
    </row>
    <row r="804" spans="1:2" x14ac:dyDescent="0.25">
      <c r="A804" s="4">
        <v>82082</v>
      </c>
      <c r="B804">
        <f t="shared" si="12"/>
        <v>82.081999999999994</v>
      </c>
    </row>
    <row r="805" spans="1:2" x14ac:dyDescent="0.25">
      <c r="A805" s="4">
        <v>90.04</v>
      </c>
      <c r="B805" s="4">
        <v>90.04</v>
      </c>
    </row>
    <row r="806" spans="1:2" x14ac:dyDescent="0.25">
      <c r="A806" s="4">
        <v>118016</v>
      </c>
      <c r="B806">
        <f t="shared" si="12"/>
        <v>118.01600000000001</v>
      </c>
    </row>
    <row r="807" spans="1:2" x14ac:dyDescent="0.25">
      <c r="A807" s="4">
        <v>171812</v>
      </c>
      <c r="B807">
        <f t="shared" si="12"/>
        <v>171.81200000000001</v>
      </c>
    </row>
    <row r="808" spans="1:2" x14ac:dyDescent="0.25">
      <c r="A808" s="4">
        <v>86009</v>
      </c>
      <c r="B808">
        <f t="shared" si="12"/>
        <v>86.009</v>
      </c>
    </row>
    <row r="809" spans="1:2" x14ac:dyDescent="0.25">
      <c r="A809" s="4">
        <v>90007</v>
      </c>
      <c r="B809">
        <f t="shared" si="12"/>
        <v>90.007000000000005</v>
      </c>
    </row>
    <row r="810" spans="1:2" x14ac:dyDescent="0.25">
      <c r="A810" s="4">
        <v>117002</v>
      </c>
      <c r="B810">
        <f t="shared" si="12"/>
        <v>117.002</v>
      </c>
    </row>
    <row r="811" spans="1:2" x14ac:dyDescent="0.25">
      <c r="A811" s="4">
        <v>129023</v>
      </c>
      <c r="B811">
        <f t="shared" si="12"/>
        <v>129.023</v>
      </c>
    </row>
    <row r="812" spans="1:2" x14ac:dyDescent="0.25">
      <c r="A812" s="4">
        <v>130018</v>
      </c>
      <c r="B812">
        <f t="shared" si="12"/>
        <v>130.018</v>
      </c>
    </row>
    <row r="813" spans="1:2" x14ac:dyDescent="0.25">
      <c r="A813" s="4">
        <v>124921</v>
      </c>
      <c r="B813">
        <f t="shared" si="12"/>
        <v>124.92100000000001</v>
      </c>
    </row>
    <row r="814" spans="1:2" x14ac:dyDescent="0.25">
      <c r="A814" s="4">
        <v>127999</v>
      </c>
      <c r="B814">
        <f t="shared" si="12"/>
        <v>127.999</v>
      </c>
    </row>
    <row r="815" spans="1:2" x14ac:dyDescent="0.25">
      <c r="A815" s="4">
        <v>117533</v>
      </c>
      <c r="B815">
        <f t="shared" si="12"/>
        <v>117.533</v>
      </c>
    </row>
    <row r="816" spans="1:2" x14ac:dyDescent="0.25">
      <c r="A816" s="4">
        <v>148075</v>
      </c>
      <c r="B816">
        <f t="shared" si="12"/>
        <v>148.07499999999999</v>
      </c>
    </row>
    <row r="817" spans="1:2" x14ac:dyDescent="0.25">
      <c r="A817" s="4">
        <v>147.99</v>
      </c>
      <c r="B817" s="4">
        <v>147.99</v>
      </c>
    </row>
    <row r="818" spans="1:2" x14ac:dyDescent="0.25">
      <c r="A818" s="4">
        <v>90482</v>
      </c>
      <c r="B818">
        <f t="shared" si="12"/>
        <v>90.481999999999999</v>
      </c>
    </row>
    <row r="819" spans="1:2" x14ac:dyDescent="0.25">
      <c r="A819" s="4">
        <v>113029</v>
      </c>
      <c r="B819">
        <f t="shared" si="12"/>
        <v>113.029</v>
      </c>
    </row>
    <row r="820" spans="1:2" x14ac:dyDescent="0.25">
      <c r="A820" s="4">
        <v>132032</v>
      </c>
      <c r="B820">
        <f t="shared" si="12"/>
        <v>132.03200000000001</v>
      </c>
    </row>
    <row r="821" spans="1:2" x14ac:dyDescent="0.25">
      <c r="A821" s="4">
        <v>122668</v>
      </c>
      <c r="B821">
        <f t="shared" si="12"/>
        <v>122.66800000000001</v>
      </c>
    </row>
    <row r="822" spans="1:2" x14ac:dyDescent="0.25">
      <c r="A822" s="4">
        <v>120163</v>
      </c>
      <c r="B822">
        <f t="shared" si="12"/>
        <v>120.163</v>
      </c>
    </row>
    <row r="823" spans="1:2" x14ac:dyDescent="0.25">
      <c r="A823" s="4">
        <v>137982</v>
      </c>
      <c r="B823">
        <f t="shared" si="12"/>
        <v>137.982</v>
      </c>
    </row>
    <row r="824" spans="1:2" x14ac:dyDescent="0.25">
      <c r="A824" s="4">
        <v>139</v>
      </c>
      <c r="B824" s="4">
        <v>139</v>
      </c>
    </row>
    <row r="825" spans="1:2" x14ac:dyDescent="0.25">
      <c r="A825" s="4">
        <v>125.99</v>
      </c>
      <c r="B825" s="4">
        <v>125.99</v>
      </c>
    </row>
    <row r="826" spans="1:2" x14ac:dyDescent="0.25">
      <c r="A826" s="4">
        <v>102757</v>
      </c>
      <c r="B826">
        <f t="shared" si="12"/>
        <v>102.75700000000001</v>
      </c>
    </row>
    <row r="827" spans="1:2" x14ac:dyDescent="0.25">
      <c r="A827" s="4">
        <v>137616</v>
      </c>
      <c r="B827">
        <f t="shared" si="12"/>
        <v>137.61600000000001</v>
      </c>
    </row>
    <row r="828" spans="1:2" x14ac:dyDescent="0.25">
      <c r="A828" s="4">
        <v>127019</v>
      </c>
      <c r="B828">
        <f t="shared" si="12"/>
        <v>127.01900000000001</v>
      </c>
    </row>
    <row r="829" spans="1:2" x14ac:dyDescent="0.25">
      <c r="A829" s="4">
        <v>118449</v>
      </c>
      <c r="B829">
        <f t="shared" si="12"/>
        <v>118.449</v>
      </c>
    </row>
    <row r="830" spans="1:2" x14ac:dyDescent="0.25">
      <c r="A830" s="4">
        <v>120051</v>
      </c>
      <c r="B830">
        <f t="shared" si="12"/>
        <v>120.051</v>
      </c>
    </row>
    <row r="831" spans="1:2" x14ac:dyDescent="0.25">
      <c r="A831" s="4">
        <v>140141</v>
      </c>
      <c r="B831">
        <f t="shared" si="12"/>
        <v>140.14099999999999</v>
      </c>
    </row>
    <row r="832" spans="1:2" x14ac:dyDescent="0.25">
      <c r="A832" s="4">
        <v>115007</v>
      </c>
      <c r="B832">
        <f t="shared" si="12"/>
        <v>115.00700000000001</v>
      </c>
    </row>
    <row r="833" spans="1:2" x14ac:dyDescent="0.25">
      <c r="A833" s="4">
        <v>159841</v>
      </c>
      <c r="B833">
        <f t="shared" si="12"/>
        <v>159.84100000000001</v>
      </c>
    </row>
    <row r="834" spans="1:2" x14ac:dyDescent="0.25">
      <c r="A834" s="4">
        <v>126027</v>
      </c>
      <c r="B834">
        <f t="shared" si="12"/>
        <v>126.027</v>
      </c>
    </row>
    <row r="835" spans="1:2" x14ac:dyDescent="0.25">
      <c r="A835" s="4">
        <v>151486</v>
      </c>
      <c r="B835">
        <f t="shared" ref="B835:B898" si="13">A835/1000</f>
        <v>151.48599999999999</v>
      </c>
    </row>
    <row r="836" spans="1:2" x14ac:dyDescent="0.25">
      <c r="A836" s="4">
        <v>119974</v>
      </c>
      <c r="B836">
        <f t="shared" si="13"/>
        <v>119.974</v>
      </c>
    </row>
    <row r="837" spans="1:2" x14ac:dyDescent="0.25">
      <c r="A837" s="4">
        <v>138975</v>
      </c>
      <c r="B837">
        <f t="shared" si="13"/>
        <v>138.97499999999999</v>
      </c>
    </row>
    <row r="838" spans="1:2" x14ac:dyDescent="0.25">
      <c r="A838" s="4">
        <v>144954</v>
      </c>
      <c r="B838">
        <f t="shared" si="13"/>
        <v>144.95400000000001</v>
      </c>
    </row>
    <row r="839" spans="1:2" x14ac:dyDescent="0.25">
      <c r="A839" s="4">
        <v>140043</v>
      </c>
      <c r="B839">
        <f t="shared" si="13"/>
        <v>140.04300000000001</v>
      </c>
    </row>
    <row r="840" spans="1:2" x14ac:dyDescent="0.25">
      <c r="A840" s="4">
        <v>106031</v>
      </c>
      <c r="B840">
        <f t="shared" si="13"/>
        <v>106.03100000000001</v>
      </c>
    </row>
    <row r="841" spans="1:2" x14ac:dyDescent="0.25">
      <c r="A841" s="4">
        <v>87</v>
      </c>
      <c r="B841" s="4">
        <v>87</v>
      </c>
    </row>
    <row r="842" spans="1:2" x14ac:dyDescent="0.25">
      <c r="A842" s="4">
        <v>111996</v>
      </c>
      <c r="B842">
        <f t="shared" si="13"/>
        <v>111.996</v>
      </c>
    </row>
    <row r="843" spans="1:2" x14ac:dyDescent="0.25">
      <c r="A843" s="4">
        <v>131977</v>
      </c>
      <c r="B843">
        <f t="shared" si="13"/>
        <v>131.977</v>
      </c>
    </row>
    <row r="844" spans="1:2" x14ac:dyDescent="0.25">
      <c r="A844" s="4">
        <v>141933</v>
      </c>
      <c r="B844">
        <f t="shared" si="13"/>
        <v>141.93299999999999</v>
      </c>
    </row>
    <row r="845" spans="1:2" x14ac:dyDescent="0.25">
      <c r="A845" s="4">
        <v>116.59</v>
      </c>
      <c r="B845" s="4">
        <v>116.59</v>
      </c>
    </row>
    <row r="846" spans="1:2" x14ac:dyDescent="0.25">
      <c r="A846" s="4">
        <v>111572</v>
      </c>
      <c r="B846">
        <f t="shared" si="13"/>
        <v>111.572</v>
      </c>
    </row>
    <row r="847" spans="1:2" x14ac:dyDescent="0.25">
      <c r="A847" s="4">
        <v>115033</v>
      </c>
      <c r="B847">
        <f t="shared" si="13"/>
        <v>115.033</v>
      </c>
    </row>
    <row r="848" spans="1:2" x14ac:dyDescent="0.25">
      <c r="A848" s="4">
        <v>110019</v>
      </c>
      <c r="B848">
        <f t="shared" si="13"/>
        <v>110.01900000000001</v>
      </c>
    </row>
    <row r="849" spans="1:2" x14ac:dyDescent="0.25">
      <c r="A849" s="4">
        <v>126115</v>
      </c>
      <c r="B849">
        <f t="shared" si="13"/>
        <v>126.11499999999999</v>
      </c>
    </row>
    <row r="850" spans="1:2" x14ac:dyDescent="0.25">
      <c r="A850" s="4">
        <v>86917</v>
      </c>
      <c r="B850">
        <f t="shared" si="13"/>
        <v>86.917000000000002</v>
      </c>
    </row>
    <row r="851" spans="1:2" x14ac:dyDescent="0.25">
      <c r="A851" s="4">
        <v>117932</v>
      </c>
      <c r="B851">
        <f t="shared" si="13"/>
        <v>117.932</v>
      </c>
    </row>
    <row r="852" spans="1:2" x14ac:dyDescent="0.25">
      <c r="A852" s="4">
        <v>138018</v>
      </c>
      <c r="B852">
        <f t="shared" si="13"/>
        <v>138.018</v>
      </c>
    </row>
    <row r="853" spans="1:2" x14ac:dyDescent="0.25">
      <c r="A853" s="4">
        <v>173992</v>
      </c>
      <c r="B853">
        <f t="shared" si="13"/>
        <v>173.99199999999999</v>
      </c>
    </row>
    <row r="854" spans="1:2" x14ac:dyDescent="0.25">
      <c r="A854" s="4">
        <v>148113</v>
      </c>
      <c r="B854">
        <f t="shared" si="13"/>
        <v>148.113</v>
      </c>
    </row>
    <row r="855" spans="1:2" x14ac:dyDescent="0.25">
      <c r="A855" s="4">
        <v>120.01</v>
      </c>
      <c r="B855" s="4">
        <v>120.01</v>
      </c>
    </row>
    <row r="856" spans="1:2" x14ac:dyDescent="0.25">
      <c r="A856" s="4">
        <v>126019</v>
      </c>
      <c r="B856">
        <f t="shared" si="13"/>
        <v>126.01900000000001</v>
      </c>
    </row>
    <row r="857" spans="1:2" x14ac:dyDescent="0.25">
      <c r="A857" s="4">
        <v>119603</v>
      </c>
      <c r="B857">
        <f t="shared" si="13"/>
        <v>119.60299999999999</v>
      </c>
    </row>
    <row r="858" spans="1:2" x14ac:dyDescent="0.25">
      <c r="A858" s="4">
        <v>113053</v>
      </c>
      <c r="B858">
        <f t="shared" si="13"/>
        <v>113.053</v>
      </c>
    </row>
    <row r="859" spans="1:2" x14ac:dyDescent="0.25">
      <c r="A859" s="4">
        <v>172247</v>
      </c>
      <c r="B859">
        <f t="shared" si="13"/>
        <v>172.24700000000001</v>
      </c>
    </row>
    <row r="860" spans="1:2" x14ac:dyDescent="0.25">
      <c r="A860" s="4">
        <v>127962</v>
      </c>
      <c r="B860">
        <f t="shared" si="13"/>
        <v>127.962</v>
      </c>
    </row>
    <row r="861" spans="1:2" x14ac:dyDescent="0.25">
      <c r="A861" s="4">
        <v>124072</v>
      </c>
      <c r="B861">
        <f t="shared" si="13"/>
        <v>124.072</v>
      </c>
    </row>
    <row r="862" spans="1:2" x14ac:dyDescent="0.25">
      <c r="A862" s="4">
        <v>78502</v>
      </c>
      <c r="B862">
        <f t="shared" si="13"/>
        <v>78.501999999999995</v>
      </c>
    </row>
    <row r="863" spans="1:2" x14ac:dyDescent="0.25">
      <c r="A863" s="4">
        <v>122961</v>
      </c>
      <c r="B863">
        <f t="shared" si="13"/>
        <v>122.961</v>
      </c>
    </row>
    <row r="864" spans="1:2" x14ac:dyDescent="0.25">
      <c r="A864" s="4">
        <v>107993</v>
      </c>
      <c r="B864">
        <f t="shared" si="13"/>
        <v>107.99299999999999</v>
      </c>
    </row>
    <row r="865" spans="1:2" x14ac:dyDescent="0.25">
      <c r="A865" s="4">
        <v>82.48</v>
      </c>
      <c r="B865" s="4">
        <v>82.48</v>
      </c>
    </row>
    <row r="866" spans="1:2" x14ac:dyDescent="0.25">
      <c r="A866" s="4">
        <v>127981</v>
      </c>
      <c r="B866">
        <f t="shared" si="13"/>
        <v>127.98099999999999</v>
      </c>
    </row>
    <row r="867" spans="1:2" x14ac:dyDescent="0.25">
      <c r="A867" s="4">
        <v>90063</v>
      </c>
      <c r="B867">
        <f t="shared" si="13"/>
        <v>90.063000000000002</v>
      </c>
    </row>
    <row r="868" spans="1:2" x14ac:dyDescent="0.25">
      <c r="A868" s="4">
        <v>131942</v>
      </c>
      <c r="B868">
        <f t="shared" si="13"/>
        <v>131.94200000000001</v>
      </c>
    </row>
    <row r="869" spans="1:2" x14ac:dyDescent="0.25">
      <c r="A869" s="4">
        <v>140012</v>
      </c>
      <c r="B869">
        <f t="shared" si="13"/>
        <v>140.012</v>
      </c>
    </row>
    <row r="870" spans="1:2" x14ac:dyDescent="0.25">
      <c r="A870" s="4">
        <v>135968</v>
      </c>
      <c r="B870">
        <f t="shared" si="13"/>
        <v>135.96799999999999</v>
      </c>
    </row>
    <row r="871" spans="1:2" x14ac:dyDescent="0.25">
      <c r="A871" s="4">
        <v>139.61000000000001</v>
      </c>
      <c r="B871" s="4">
        <v>139.61000000000001</v>
      </c>
    </row>
    <row r="872" spans="1:2" x14ac:dyDescent="0.25">
      <c r="A872" s="4">
        <v>145042</v>
      </c>
      <c r="B872">
        <f t="shared" si="13"/>
        <v>145.042</v>
      </c>
    </row>
    <row r="873" spans="1:2" x14ac:dyDescent="0.25">
      <c r="A873" s="4">
        <v>78946</v>
      </c>
      <c r="B873">
        <f t="shared" si="13"/>
        <v>78.945999999999998</v>
      </c>
    </row>
    <row r="874" spans="1:2" x14ac:dyDescent="0.25">
      <c r="A874" s="4">
        <v>111.91</v>
      </c>
      <c r="B874" s="4">
        <v>111.91</v>
      </c>
    </row>
    <row r="875" spans="1:2" x14ac:dyDescent="0.25">
      <c r="A875" s="4">
        <v>142365</v>
      </c>
      <c r="B875">
        <f t="shared" si="13"/>
        <v>142.36500000000001</v>
      </c>
    </row>
    <row r="876" spans="1:2" x14ac:dyDescent="0.25">
      <c r="A876" s="4">
        <v>150034</v>
      </c>
      <c r="B876">
        <f t="shared" si="13"/>
        <v>150.03399999999999</v>
      </c>
    </row>
    <row r="877" spans="1:2" x14ac:dyDescent="0.25">
      <c r="A877" s="4">
        <v>150053</v>
      </c>
      <c r="B877">
        <f t="shared" si="13"/>
        <v>150.053</v>
      </c>
    </row>
    <row r="878" spans="1:2" x14ac:dyDescent="0.25">
      <c r="A878" s="4">
        <v>94977</v>
      </c>
      <c r="B878">
        <f t="shared" si="13"/>
        <v>94.977000000000004</v>
      </c>
    </row>
    <row r="879" spans="1:2" x14ac:dyDescent="0.25">
      <c r="A879" s="4">
        <v>92474</v>
      </c>
      <c r="B879">
        <f t="shared" si="13"/>
        <v>92.474000000000004</v>
      </c>
    </row>
    <row r="880" spans="1:2" x14ac:dyDescent="0.25">
      <c r="A880" s="4">
        <v>182571</v>
      </c>
      <c r="B880">
        <f t="shared" si="13"/>
        <v>182.571</v>
      </c>
    </row>
    <row r="881" spans="1:2" x14ac:dyDescent="0.25">
      <c r="A881" s="4">
        <v>123021</v>
      </c>
      <c r="B881">
        <f t="shared" si="13"/>
        <v>123.021</v>
      </c>
    </row>
    <row r="882" spans="1:2" x14ac:dyDescent="0.25">
      <c r="A882" s="4">
        <v>102028</v>
      </c>
      <c r="B882">
        <f t="shared" si="13"/>
        <v>102.02800000000001</v>
      </c>
    </row>
    <row r="883" spans="1:2" x14ac:dyDescent="0.25">
      <c r="A883" s="4">
        <v>138015</v>
      </c>
      <c r="B883">
        <f t="shared" si="13"/>
        <v>138.01499999999999</v>
      </c>
    </row>
    <row r="884" spans="1:2" x14ac:dyDescent="0.25">
      <c r="A884" s="4">
        <v>153398</v>
      </c>
      <c r="B884">
        <f t="shared" si="13"/>
        <v>153.398</v>
      </c>
    </row>
    <row r="885" spans="1:2" x14ac:dyDescent="0.25">
      <c r="A885" s="4">
        <v>82962</v>
      </c>
      <c r="B885">
        <f t="shared" si="13"/>
        <v>82.962000000000003</v>
      </c>
    </row>
    <row r="886" spans="1:2" x14ac:dyDescent="0.25">
      <c r="A886" s="4">
        <v>129911</v>
      </c>
      <c r="B886">
        <f t="shared" si="13"/>
        <v>129.911</v>
      </c>
    </row>
    <row r="887" spans="1:2" x14ac:dyDescent="0.25">
      <c r="A887" s="4">
        <v>162084</v>
      </c>
      <c r="B887">
        <f t="shared" si="13"/>
        <v>162.084</v>
      </c>
    </row>
    <row r="888" spans="1:2" x14ac:dyDescent="0.25">
      <c r="A888" s="4">
        <v>82.82</v>
      </c>
      <c r="B888" s="4">
        <v>82.82</v>
      </c>
    </row>
    <row r="889" spans="1:2" x14ac:dyDescent="0.25">
      <c r="A889" s="4">
        <v>161905</v>
      </c>
      <c r="B889">
        <f t="shared" si="13"/>
        <v>161.905</v>
      </c>
    </row>
    <row r="890" spans="1:2" x14ac:dyDescent="0.25">
      <c r="A890" s="4">
        <v>168005</v>
      </c>
      <c r="B890">
        <f t="shared" si="13"/>
        <v>168.005</v>
      </c>
    </row>
    <row r="891" spans="1:2" x14ac:dyDescent="0.25">
      <c r="A891" s="4">
        <v>76093</v>
      </c>
      <c r="B891">
        <f t="shared" si="13"/>
        <v>76.093000000000004</v>
      </c>
    </row>
    <row r="892" spans="1:2" x14ac:dyDescent="0.25">
      <c r="A892" s="4">
        <v>172155</v>
      </c>
      <c r="B892">
        <f t="shared" si="13"/>
        <v>172.155</v>
      </c>
    </row>
    <row r="893" spans="1:2" x14ac:dyDescent="0.25">
      <c r="A893" s="4">
        <v>108984</v>
      </c>
      <c r="B893">
        <f t="shared" si="13"/>
        <v>108.98399999999999</v>
      </c>
    </row>
    <row r="894" spans="1:2" x14ac:dyDescent="0.25">
      <c r="A894" s="4">
        <v>77506</v>
      </c>
      <c r="B894">
        <f t="shared" si="13"/>
        <v>77.506</v>
      </c>
    </row>
    <row r="895" spans="1:2" x14ac:dyDescent="0.25">
      <c r="A895" s="4">
        <v>114.03</v>
      </c>
      <c r="B895" s="4">
        <v>114.03</v>
      </c>
    </row>
    <row r="896" spans="1:2" x14ac:dyDescent="0.25">
      <c r="A896" s="4">
        <v>94812</v>
      </c>
      <c r="B896">
        <f t="shared" si="13"/>
        <v>94.811999999999998</v>
      </c>
    </row>
    <row r="897" spans="1:2" x14ac:dyDescent="0.25">
      <c r="A897" s="4">
        <v>120005</v>
      </c>
      <c r="B897">
        <f t="shared" si="13"/>
        <v>120.005</v>
      </c>
    </row>
    <row r="898" spans="1:2" x14ac:dyDescent="0.25">
      <c r="A898" s="4">
        <v>80045</v>
      </c>
      <c r="B898">
        <f t="shared" si="13"/>
        <v>80.045000000000002</v>
      </c>
    </row>
    <row r="899" spans="1:2" x14ac:dyDescent="0.25">
      <c r="A899" s="4">
        <v>163953</v>
      </c>
      <c r="B899">
        <f t="shared" ref="B899:B962" si="14">A899/1000</f>
        <v>163.953</v>
      </c>
    </row>
    <row r="900" spans="1:2" x14ac:dyDescent="0.25">
      <c r="A900" s="4">
        <v>184009</v>
      </c>
      <c r="B900">
        <f t="shared" si="14"/>
        <v>184.00899999999999</v>
      </c>
    </row>
    <row r="901" spans="1:2" x14ac:dyDescent="0.25">
      <c r="A901" s="4">
        <v>89828</v>
      </c>
      <c r="B901">
        <f t="shared" si="14"/>
        <v>89.828000000000003</v>
      </c>
    </row>
    <row r="902" spans="1:2" x14ac:dyDescent="0.25">
      <c r="A902" s="4">
        <v>127.96</v>
      </c>
      <c r="B902" s="4">
        <v>127.96</v>
      </c>
    </row>
    <row r="903" spans="1:2" x14ac:dyDescent="0.25">
      <c r="A903" s="4">
        <v>118999</v>
      </c>
      <c r="B903">
        <f t="shared" si="14"/>
        <v>118.999</v>
      </c>
    </row>
    <row r="904" spans="1:2" x14ac:dyDescent="0.25">
      <c r="A904" s="4">
        <v>79983</v>
      </c>
      <c r="B904">
        <f t="shared" si="14"/>
        <v>79.983000000000004</v>
      </c>
    </row>
    <row r="905" spans="1:2" x14ac:dyDescent="0.25">
      <c r="A905" s="4">
        <v>130011</v>
      </c>
      <c r="B905">
        <f t="shared" si="14"/>
        <v>130.011</v>
      </c>
    </row>
    <row r="906" spans="1:2" x14ac:dyDescent="0.25">
      <c r="A906" s="4">
        <v>124986</v>
      </c>
      <c r="B906">
        <f t="shared" si="14"/>
        <v>124.986</v>
      </c>
    </row>
    <row r="907" spans="1:2" x14ac:dyDescent="0.25">
      <c r="A907" s="4">
        <v>118984</v>
      </c>
      <c r="B907">
        <f t="shared" si="14"/>
        <v>118.98399999999999</v>
      </c>
    </row>
    <row r="908" spans="1:2" x14ac:dyDescent="0.25">
      <c r="A908" s="4">
        <v>126003</v>
      </c>
      <c r="B908">
        <f t="shared" si="14"/>
        <v>126.003</v>
      </c>
    </row>
    <row r="909" spans="1:2" x14ac:dyDescent="0.25">
      <c r="A909" s="4">
        <v>114.98</v>
      </c>
      <c r="B909" s="4">
        <v>114.98</v>
      </c>
    </row>
    <row r="910" spans="1:2" x14ac:dyDescent="0.25">
      <c r="A910" s="4">
        <v>105024</v>
      </c>
      <c r="B910">
        <f t="shared" si="14"/>
        <v>105.024</v>
      </c>
    </row>
    <row r="911" spans="1:2" x14ac:dyDescent="0.25">
      <c r="A911" s="4">
        <v>134992</v>
      </c>
      <c r="B911">
        <f t="shared" si="14"/>
        <v>134.99199999999999</v>
      </c>
    </row>
    <row r="912" spans="1:2" x14ac:dyDescent="0.25">
      <c r="A912" s="4">
        <v>140002</v>
      </c>
      <c r="B912">
        <f t="shared" si="14"/>
        <v>140.00200000000001</v>
      </c>
    </row>
    <row r="913" spans="1:2" x14ac:dyDescent="0.25">
      <c r="A913" s="4">
        <v>130</v>
      </c>
      <c r="B913" s="4">
        <v>130</v>
      </c>
    </row>
    <row r="914" spans="1:2" x14ac:dyDescent="0.25">
      <c r="A914" s="4">
        <v>87999</v>
      </c>
      <c r="B914">
        <f t="shared" si="14"/>
        <v>87.998999999999995</v>
      </c>
    </row>
    <row r="915" spans="1:2" x14ac:dyDescent="0.25">
      <c r="A915" s="4">
        <v>138018</v>
      </c>
      <c r="B915">
        <f t="shared" si="14"/>
        <v>138.018</v>
      </c>
    </row>
    <row r="916" spans="1:2" x14ac:dyDescent="0.25">
      <c r="A916" s="4">
        <v>118992</v>
      </c>
      <c r="B916">
        <f t="shared" si="14"/>
        <v>118.992</v>
      </c>
    </row>
    <row r="917" spans="1:2" x14ac:dyDescent="0.25">
      <c r="A917" s="4">
        <v>129954</v>
      </c>
      <c r="B917">
        <f t="shared" si="14"/>
        <v>129.95400000000001</v>
      </c>
    </row>
    <row r="918" spans="1:2" x14ac:dyDescent="0.25">
      <c r="A918" s="4">
        <v>127045</v>
      </c>
      <c r="B918">
        <f t="shared" si="14"/>
        <v>127.045</v>
      </c>
    </row>
    <row r="919" spans="1:2" x14ac:dyDescent="0.25">
      <c r="A919" s="4">
        <v>86443</v>
      </c>
      <c r="B919">
        <f t="shared" si="14"/>
        <v>86.442999999999998</v>
      </c>
    </row>
    <row r="920" spans="1:2" x14ac:dyDescent="0.25">
      <c r="A920" s="4">
        <v>121949</v>
      </c>
      <c r="B920">
        <f t="shared" si="14"/>
        <v>121.949</v>
      </c>
    </row>
    <row r="921" spans="1:2" x14ac:dyDescent="0.25">
      <c r="A921" s="4">
        <v>127973</v>
      </c>
      <c r="B921">
        <f t="shared" si="14"/>
        <v>127.973</v>
      </c>
    </row>
    <row r="922" spans="1:2" x14ac:dyDescent="0.25">
      <c r="A922" s="4">
        <v>130048</v>
      </c>
      <c r="B922">
        <f t="shared" si="14"/>
        <v>130.048</v>
      </c>
    </row>
    <row r="923" spans="1:2" x14ac:dyDescent="0.25">
      <c r="A923" s="4">
        <v>121983</v>
      </c>
      <c r="B923">
        <f t="shared" si="14"/>
        <v>121.983</v>
      </c>
    </row>
    <row r="924" spans="1:2" x14ac:dyDescent="0.25">
      <c r="A924" s="4">
        <v>114906</v>
      </c>
      <c r="B924">
        <f t="shared" si="14"/>
        <v>114.90600000000001</v>
      </c>
    </row>
    <row r="925" spans="1:2" x14ac:dyDescent="0.25">
      <c r="A925" s="4">
        <v>173585</v>
      </c>
      <c r="B925">
        <f t="shared" si="14"/>
        <v>173.58500000000001</v>
      </c>
    </row>
    <row r="926" spans="1:2" x14ac:dyDescent="0.25">
      <c r="A926" s="4">
        <v>146024</v>
      </c>
      <c r="B926">
        <f t="shared" si="14"/>
        <v>146.024</v>
      </c>
    </row>
    <row r="927" spans="1:2" x14ac:dyDescent="0.25">
      <c r="A927" s="4">
        <v>60019</v>
      </c>
      <c r="B927">
        <f t="shared" si="14"/>
        <v>60.018999999999998</v>
      </c>
    </row>
    <row r="928" spans="1:2" x14ac:dyDescent="0.25">
      <c r="A928" s="4">
        <v>127029</v>
      </c>
      <c r="B928">
        <f t="shared" si="14"/>
        <v>127.029</v>
      </c>
    </row>
    <row r="929" spans="1:2" x14ac:dyDescent="0.25">
      <c r="A929" s="4">
        <v>117971</v>
      </c>
      <c r="B929">
        <f t="shared" si="14"/>
        <v>117.971</v>
      </c>
    </row>
    <row r="930" spans="1:2" x14ac:dyDescent="0.25">
      <c r="A930" s="4">
        <v>113172</v>
      </c>
      <c r="B930">
        <f t="shared" si="14"/>
        <v>113.172</v>
      </c>
    </row>
    <row r="931" spans="1:2" x14ac:dyDescent="0.25">
      <c r="A931" s="4">
        <v>86844</v>
      </c>
      <c r="B931">
        <f t="shared" si="14"/>
        <v>86.843999999999994</v>
      </c>
    </row>
    <row r="932" spans="1:2" x14ac:dyDescent="0.25">
      <c r="A932" s="4">
        <v>119001</v>
      </c>
      <c r="B932">
        <f t="shared" si="14"/>
        <v>119.001</v>
      </c>
    </row>
    <row r="933" spans="1:2" x14ac:dyDescent="0.25">
      <c r="A933" s="4">
        <v>159841</v>
      </c>
      <c r="B933">
        <f t="shared" si="14"/>
        <v>159.84100000000001</v>
      </c>
    </row>
    <row r="934" spans="1:2" x14ac:dyDescent="0.25">
      <c r="A934" s="4">
        <v>114003</v>
      </c>
      <c r="B934">
        <f t="shared" si="14"/>
        <v>114.003</v>
      </c>
    </row>
    <row r="935" spans="1:2" x14ac:dyDescent="0.25">
      <c r="A935" s="4">
        <v>126127</v>
      </c>
      <c r="B935">
        <f t="shared" si="14"/>
        <v>126.127</v>
      </c>
    </row>
    <row r="936" spans="1:2" x14ac:dyDescent="0.25">
      <c r="A936" s="4">
        <v>107011</v>
      </c>
      <c r="B936">
        <f t="shared" si="14"/>
        <v>107.011</v>
      </c>
    </row>
    <row r="937" spans="1:2" x14ac:dyDescent="0.25">
      <c r="A937" s="4">
        <v>80051</v>
      </c>
      <c r="B937">
        <f t="shared" si="14"/>
        <v>80.051000000000002</v>
      </c>
    </row>
    <row r="938" spans="1:2" x14ac:dyDescent="0.25">
      <c r="A938" s="4">
        <v>150154</v>
      </c>
      <c r="B938">
        <f t="shared" si="14"/>
        <v>150.154</v>
      </c>
    </row>
    <row r="939" spans="1:2" x14ac:dyDescent="0.25">
      <c r="A939" s="4">
        <v>100363</v>
      </c>
      <c r="B939">
        <f t="shared" si="14"/>
        <v>100.363</v>
      </c>
    </row>
    <row r="940" spans="1:2" x14ac:dyDescent="0.25">
      <c r="A940" s="4">
        <v>65997</v>
      </c>
      <c r="B940">
        <f t="shared" si="14"/>
        <v>65.997</v>
      </c>
    </row>
    <row r="941" spans="1:2" x14ac:dyDescent="0.25">
      <c r="A941" s="4">
        <v>159873</v>
      </c>
      <c r="B941">
        <f t="shared" si="14"/>
        <v>159.87299999999999</v>
      </c>
    </row>
    <row r="942" spans="1:2" x14ac:dyDescent="0.25">
      <c r="A942" s="4">
        <v>129967</v>
      </c>
      <c r="B942">
        <f t="shared" si="14"/>
        <v>129.96700000000001</v>
      </c>
    </row>
    <row r="943" spans="1:2" x14ac:dyDescent="0.25">
      <c r="A943" s="4">
        <v>122988</v>
      </c>
      <c r="B943">
        <f t="shared" si="14"/>
        <v>122.988</v>
      </c>
    </row>
    <row r="944" spans="1:2" x14ac:dyDescent="0.25">
      <c r="A944" s="4">
        <v>149998</v>
      </c>
      <c r="B944">
        <f t="shared" si="14"/>
        <v>149.99799999999999</v>
      </c>
    </row>
    <row r="945" spans="1:2" x14ac:dyDescent="0.25">
      <c r="A945" s="4">
        <v>169561</v>
      </c>
      <c r="B945">
        <f t="shared" si="14"/>
        <v>169.56100000000001</v>
      </c>
    </row>
    <row r="946" spans="1:2" x14ac:dyDescent="0.25">
      <c r="A946" s="4">
        <v>91066</v>
      </c>
      <c r="B946">
        <f t="shared" si="14"/>
        <v>91.066000000000003</v>
      </c>
    </row>
    <row r="947" spans="1:2" x14ac:dyDescent="0.25">
      <c r="A947" s="4">
        <v>114912</v>
      </c>
      <c r="B947">
        <f t="shared" si="14"/>
        <v>114.91200000000001</v>
      </c>
    </row>
    <row r="948" spans="1:2" x14ac:dyDescent="0.25">
      <c r="A948" s="4">
        <v>119918</v>
      </c>
      <c r="B948">
        <f t="shared" si="14"/>
        <v>119.91800000000001</v>
      </c>
    </row>
    <row r="949" spans="1:2" x14ac:dyDescent="0.25">
      <c r="A949" s="4">
        <v>120.02</v>
      </c>
      <c r="B949" s="4">
        <v>120.02</v>
      </c>
    </row>
    <row r="950" spans="1:2" x14ac:dyDescent="0.25">
      <c r="A950" s="4">
        <v>130012</v>
      </c>
      <c r="B950">
        <f t="shared" si="14"/>
        <v>130.012</v>
      </c>
    </row>
    <row r="951" spans="1:2" x14ac:dyDescent="0.25">
      <c r="A951" s="4">
        <v>136202</v>
      </c>
      <c r="B951">
        <f t="shared" si="14"/>
        <v>136.202</v>
      </c>
    </row>
    <row r="952" spans="1:2" x14ac:dyDescent="0.25">
      <c r="A952" s="4">
        <v>111572</v>
      </c>
      <c r="B952">
        <f t="shared" si="14"/>
        <v>111.572</v>
      </c>
    </row>
    <row r="953" spans="1:2" x14ac:dyDescent="0.25">
      <c r="A953" s="4">
        <v>130015</v>
      </c>
      <c r="B953">
        <f t="shared" si="14"/>
        <v>130.01499999999999</v>
      </c>
    </row>
    <row r="954" spans="1:2" x14ac:dyDescent="0.25">
      <c r="A954" s="4">
        <v>140029</v>
      </c>
      <c r="B954">
        <f t="shared" si="14"/>
        <v>140.029</v>
      </c>
    </row>
    <row r="955" spans="1:2" x14ac:dyDescent="0.25">
      <c r="A955" s="4">
        <v>73881</v>
      </c>
      <c r="B955">
        <f t="shared" si="14"/>
        <v>73.881</v>
      </c>
    </row>
    <row r="956" spans="1:2" x14ac:dyDescent="0.25">
      <c r="A956" s="4">
        <v>104.02</v>
      </c>
      <c r="B956" s="4">
        <v>104.02</v>
      </c>
    </row>
    <row r="957" spans="1:2" x14ac:dyDescent="0.25">
      <c r="A957" s="4">
        <v>132612</v>
      </c>
      <c r="B957">
        <f t="shared" si="14"/>
        <v>132.61199999999999</v>
      </c>
    </row>
    <row r="958" spans="1:2" x14ac:dyDescent="0.25">
      <c r="A958" s="4">
        <v>119603</v>
      </c>
      <c r="B958">
        <f t="shared" si="14"/>
        <v>119.60299999999999</v>
      </c>
    </row>
    <row r="959" spans="1:2" x14ac:dyDescent="0.25">
      <c r="A959" s="4">
        <v>177008</v>
      </c>
      <c r="B959">
        <f t="shared" si="14"/>
        <v>177.00800000000001</v>
      </c>
    </row>
    <row r="960" spans="1:2" x14ac:dyDescent="0.25">
      <c r="A960" s="4">
        <v>172049</v>
      </c>
      <c r="B960">
        <f t="shared" si="14"/>
        <v>172.04900000000001</v>
      </c>
    </row>
    <row r="961" spans="1:2" x14ac:dyDescent="0.25">
      <c r="A961" s="4">
        <v>144036</v>
      </c>
      <c r="B961">
        <f t="shared" si="14"/>
        <v>144.036</v>
      </c>
    </row>
    <row r="962" spans="1:2" x14ac:dyDescent="0.25">
      <c r="A962" s="4">
        <v>121491</v>
      </c>
      <c r="B962">
        <f t="shared" si="14"/>
        <v>121.491</v>
      </c>
    </row>
    <row r="963" spans="1:2" x14ac:dyDescent="0.25">
      <c r="A963" s="4">
        <v>135021</v>
      </c>
      <c r="B963">
        <f t="shared" ref="B963:B1026" si="15">A963/1000</f>
        <v>135.02099999999999</v>
      </c>
    </row>
    <row r="964" spans="1:2" x14ac:dyDescent="0.25">
      <c r="A964" s="4">
        <v>122973</v>
      </c>
      <c r="B964">
        <f t="shared" si="15"/>
        <v>122.973</v>
      </c>
    </row>
    <row r="965" spans="1:2" x14ac:dyDescent="0.25">
      <c r="A965" s="4">
        <v>126975</v>
      </c>
      <c r="B965">
        <f t="shared" si="15"/>
        <v>126.97499999999999</v>
      </c>
    </row>
    <row r="966" spans="1:2" x14ac:dyDescent="0.25">
      <c r="A966" s="4">
        <v>119964</v>
      </c>
      <c r="B966">
        <f t="shared" si="15"/>
        <v>119.964</v>
      </c>
    </row>
    <row r="967" spans="1:2" x14ac:dyDescent="0.25">
      <c r="A967" s="4">
        <v>89956</v>
      </c>
      <c r="B967">
        <f t="shared" si="15"/>
        <v>89.956000000000003</v>
      </c>
    </row>
    <row r="968" spans="1:2" x14ac:dyDescent="0.25">
      <c r="A968" s="4">
        <v>123016</v>
      </c>
      <c r="B968">
        <f t="shared" si="15"/>
        <v>123.01600000000001</v>
      </c>
    </row>
    <row r="969" spans="1:2" x14ac:dyDescent="0.25">
      <c r="A969" s="4">
        <v>117029</v>
      </c>
      <c r="B969">
        <f t="shared" si="15"/>
        <v>117.029</v>
      </c>
    </row>
    <row r="970" spans="1:2" x14ac:dyDescent="0.25">
      <c r="A970" s="4">
        <v>130.99</v>
      </c>
      <c r="B970" s="4">
        <v>130.99</v>
      </c>
    </row>
    <row r="971" spans="1:2" x14ac:dyDescent="0.25">
      <c r="A971" s="4">
        <v>145999</v>
      </c>
      <c r="B971">
        <f t="shared" si="15"/>
        <v>145.999</v>
      </c>
    </row>
    <row r="972" spans="1:2" x14ac:dyDescent="0.25">
      <c r="A972" s="4">
        <v>176052</v>
      </c>
      <c r="B972">
        <f t="shared" si="15"/>
        <v>176.05199999999999</v>
      </c>
    </row>
    <row r="973" spans="1:2" x14ac:dyDescent="0.25">
      <c r="A973" s="4">
        <v>150.01</v>
      </c>
      <c r="B973" s="4">
        <v>150.01</v>
      </c>
    </row>
    <row r="974" spans="1:2" x14ac:dyDescent="0.25">
      <c r="A974" s="4">
        <v>128019</v>
      </c>
      <c r="B974">
        <f t="shared" si="15"/>
        <v>128.01900000000001</v>
      </c>
    </row>
    <row r="975" spans="1:2" x14ac:dyDescent="0.25">
      <c r="A975" s="4">
        <v>115998</v>
      </c>
      <c r="B975">
        <f t="shared" si="15"/>
        <v>115.998</v>
      </c>
    </row>
    <row r="976" spans="1:2" x14ac:dyDescent="0.25">
      <c r="A976" s="4">
        <v>111.91</v>
      </c>
      <c r="B976" s="4">
        <v>111.91</v>
      </c>
    </row>
    <row r="977" spans="1:2" x14ac:dyDescent="0.25">
      <c r="A977" s="4">
        <v>150053</v>
      </c>
      <c r="B977">
        <f t="shared" si="15"/>
        <v>150.053</v>
      </c>
    </row>
    <row r="978" spans="1:2" x14ac:dyDescent="0.25">
      <c r="A978" s="4">
        <v>117985</v>
      </c>
      <c r="B978">
        <f t="shared" si="15"/>
        <v>117.985</v>
      </c>
    </row>
    <row r="979" spans="1:2" x14ac:dyDescent="0.25">
      <c r="A979" s="4">
        <v>193437</v>
      </c>
      <c r="B979">
        <f t="shared" si="15"/>
        <v>193.43700000000001</v>
      </c>
    </row>
    <row r="980" spans="1:2" x14ac:dyDescent="0.25">
      <c r="A980" s="4">
        <v>150005</v>
      </c>
      <c r="B980">
        <f t="shared" si="15"/>
        <v>150.005</v>
      </c>
    </row>
    <row r="981" spans="1:2" x14ac:dyDescent="0.25">
      <c r="A981" s="4">
        <v>78005</v>
      </c>
      <c r="B981">
        <f t="shared" si="15"/>
        <v>78.004999999999995</v>
      </c>
    </row>
    <row r="982" spans="1:2" x14ac:dyDescent="0.25">
      <c r="A982" s="4">
        <v>148021</v>
      </c>
      <c r="B982">
        <f t="shared" si="15"/>
        <v>148.02099999999999</v>
      </c>
    </row>
    <row r="983" spans="1:2" x14ac:dyDescent="0.25">
      <c r="A983" s="4">
        <v>140022</v>
      </c>
      <c r="B983">
        <f t="shared" si="15"/>
        <v>140.02199999999999</v>
      </c>
    </row>
    <row r="984" spans="1:2" x14ac:dyDescent="0.25">
      <c r="A984" s="4">
        <v>137077</v>
      </c>
      <c r="B984">
        <f t="shared" si="15"/>
        <v>137.077</v>
      </c>
    </row>
    <row r="985" spans="1:2" x14ac:dyDescent="0.25">
      <c r="A985" s="4">
        <v>160139</v>
      </c>
      <c r="B985">
        <f t="shared" si="15"/>
        <v>160.13900000000001</v>
      </c>
    </row>
    <row r="986" spans="1:2" x14ac:dyDescent="0.25">
      <c r="A986" s="4">
        <v>134002</v>
      </c>
      <c r="B986">
        <f t="shared" si="15"/>
        <v>134.00200000000001</v>
      </c>
    </row>
    <row r="987" spans="1:2" x14ac:dyDescent="0.25">
      <c r="A987" s="4">
        <v>153398</v>
      </c>
      <c r="B987">
        <f t="shared" si="15"/>
        <v>153.398</v>
      </c>
    </row>
    <row r="988" spans="1:2" x14ac:dyDescent="0.25">
      <c r="A988" s="4">
        <v>162161</v>
      </c>
      <c r="B988">
        <f t="shared" si="15"/>
        <v>162.161</v>
      </c>
    </row>
    <row r="989" spans="1:2" x14ac:dyDescent="0.25">
      <c r="A989" s="4">
        <v>78139</v>
      </c>
      <c r="B989">
        <f t="shared" si="15"/>
        <v>78.138999999999996</v>
      </c>
    </row>
    <row r="990" spans="1:2" x14ac:dyDescent="0.25">
      <c r="A990" s="4">
        <v>96021</v>
      </c>
      <c r="B990">
        <f t="shared" si="15"/>
        <v>96.021000000000001</v>
      </c>
    </row>
    <row r="991" spans="1:2" x14ac:dyDescent="0.25">
      <c r="A991" s="4">
        <v>144953</v>
      </c>
      <c r="B991">
        <f t="shared" si="15"/>
        <v>144.953</v>
      </c>
    </row>
    <row r="992" spans="1:2" x14ac:dyDescent="0.25">
      <c r="A992" s="4">
        <v>129.94</v>
      </c>
      <c r="B992" s="4">
        <v>129.94</v>
      </c>
    </row>
    <row r="993" spans="1:2" x14ac:dyDescent="0.25">
      <c r="A993" s="4">
        <v>159779</v>
      </c>
      <c r="B993">
        <f t="shared" si="15"/>
        <v>159.779</v>
      </c>
    </row>
    <row r="994" spans="1:2" x14ac:dyDescent="0.25">
      <c r="A994" s="4">
        <v>155165</v>
      </c>
      <c r="B994">
        <f t="shared" si="15"/>
        <v>155.16499999999999</v>
      </c>
    </row>
    <row r="995" spans="1:2" x14ac:dyDescent="0.25">
      <c r="A995" s="4">
        <v>129964</v>
      </c>
      <c r="B995">
        <f t="shared" si="15"/>
        <v>129.964</v>
      </c>
    </row>
    <row r="996" spans="1:2" x14ac:dyDescent="0.25">
      <c r="A996" s="4">
        <v>100011</v>
      </c>
      <c r="B996">
        <f t="shared" si="15"/>
        <v>100.011</v>
      </c>
    </row>
    <row r="997" spans="1:2" x14ac:dyDescent="0.25">
      <c r="A997" s="4">
        <v>86444</v>
      </c>
      <c r="B997">
        <f t="shared" si="15"/>
        <v>86.444000000000003</v>
      </c>
    </row>
    <row r="998" spans="1:2" x14ac:dyDescent="0.25">
      <c r="A998" s="4">
        <v>130989</v>
      </c>
      <c r="B998">
        <f t="shared" si="15"/>
        <v>130.989</v>
      </c>
    </row>
    <row r="999" spans="1:2" x14ac:dyDescent="0.25">
      <c r="A999" s="4">
        <v>144982</v>
      </c>
      <c r="B999">
        <f t="shared" si="15"/>
        <v>144.982</v>
      </c>
    </row>
    <row r="1000" spans="1:2" x14ac:dyDescent="0.25">
      <c r="A1000" s="4">
        <v>138585</v>
      </c>
      <c r="B1000">
        <f t="shared" si="15"/>
        <v>138.58500000000001</v>
      </c>
    </row>
    <row r="1001" spans="1:2" x14ac:dyDescent="0.25">
      <c r="A1001" s="4">
        <v>151994</v>
      </c>
      <c r="B1001">
        <f t="shared" si="15"/>
        <v>151.994</v>
      </c>
    </row>
    <row r="1002" spans="1:2" x14ac:dyDescent="0.25">
      <c r="A1002" s="4">
        <v>109021</v>
      </c>
      <c r="B1002">
        <f t="shared" si="15"/>
        <v>109.021</v>
      </c>
    </row>
    <row r="1003" spans="1:2" x14ac:dyDescent="0.25">
      <c r="A1003" s="4">
        <v>86989</v>
      </c>
      <c r="B1003">
        <f t="shared" si="15"/>
        <v>86.989000000000004</v>
      </c>
    </row>
    <row r="1004" spans="1:2" x14ac:dyDescent="0.25">
      <c r="A1004" s="4">
        <v>119001</v>
      </c>
      <c r="B1004">
        <f t="shared" si="15"/>
        <v>119.001</v>
      </c>
    </row>
    <row r="1005" spans="1:2" x14ac:dyDescent="0.25">
      <c r="A1005" s="4">
        <v>119951</v>
      </c>
      <c r="B1005">
        <f t="shared" si="15"/>
        <v>119.95099999999999</v>
      </c>
    </row>
    <row r="1006" spans="1:2" x14ac:dyDescent="0.25">
      <c r="A1006" s="4">
        <v>120028</v>
      </c>
      <c r="B1006">
        <f t="shared" si="15"/>
        <v>120.02800000000001</v>
      </c>
    </row>
    <row r="1007" spans="1:2" x14ac:dyDescent="0.25">
      <c r="A1007" s="4">
        <v>129983</v>
      </c>
      <c r="B1007">
        <f t="shared" si="15"/>
        <v>129.983</v>
      </c>
    </row>
    <row r="1008" spans="1:2" x14ac:dyDescent="0.25">
      <c r="A1008" s="4">
        <v>119975</v>
      </c>
      <c r="B1008">
        <f t="shared" si="15"/>
        <v>119.97499999999999</v>
      </c>
    </row>
    <row r="1009" spans="1:2" x14ac:dyDescent="0.25">
      <c r="A1009" s="4">
        <v>125906</v>
      </c>
      <c r="B1009">
        <f t="shared" si="15"/>
        <v>125.90600000000001</v>
      </c>
    </row>
    <row r="1010" spans="1:2" x14ac:dyDescent="0.25">
      <c r="A1010" s="4">
        <v>125014</v>
      </c>
      <c r="B1010">
        <f t="shared" si="15"/>
        <v>125.014</v>
      </c>
    </row>
    <row r="1011" spans="1:2" x14ac:dyDescent="0.25">
      <c r="A1011" s="4">
        <v>125036</v>
      </c>
      <c r="B1011">
        <f t="shared" si="15"/>
        <v>125.036</v>
      </c>
    </row>
    <row r="1012" spans="1:2" x14ac:dyDescent="0.25">
      <c r="A1012" s="4">
        <v>128</v>
      </c>
      <c r="B1012" s="4">
        <v>128</v>
      </c>
    </row>
    <row r="1013" spans="1:2" x14ac:dyDescent="0.25">
      <c r="A1013" s="4">
        <v>124913</v>
      </c>
      <c r="B1013">
        <f t="shared" si="15"/>
        <v>124.913</v>
      </c>
    </row>
    <row r="1014" spans="1:2" x14ac:dyDescent="0.25">
      <c r="A1014" s="4">
        <v>129944</v>
      </c>
      <c r="B1014">
        <f t="shared" si="15"/>
        <v>129.94399999999999</v>
      </c>
    </row>
    <row r="1015" spans="1:2" x14ac:dyDescent="0.25">
      <c r="A1015" s="4">
        <v>127965</v>
      </c>
      <c r="B1015">
        <f t="shared" si="15"/>
        <v>127.965</v>
      </c>
    </row>
    <row r="1016" spans="1:2" x14ac:dyDescent="0.25">
      <c r="A1016" s="4">
        <v>130003</v>
      </c>
      <c r="B1016">
        <f t="shared" si="15"/>
        <v>130.00299999999999</v>
      </c>
    </row>
    <row r="1017" spans="1:2" x14ac:dyDescent="0.25">
      <c r="A1017" s="4">
        <v>171917</v>
      </c>
      <c r="B1017">
        <f t="shared" si="15"/>
        <v>171.917</v>
      </c>
    </row>
    <row r="1018" spans="1:2" x14ac:dyDescent="0.25">
      <c r="A1018" s="4">
        <v>115.68</v>
      </c>
      <c r="B1018" s="4">
        <v>115.68</v>
      </c>
    </row>
    <row r="1019" spans="1:2" x14ac:dyDescent="0.25">
      <c r="A1019" s="4">
        <v>176985</v>
      </c>
      <c r="B1019">
        <f t="shared" si="15"/>
        <v>176.98500000000001</v>
      </c>
    </row>
    <row r="1020" spans="1:2" x14ac:dyDescent="0.25">
      <c r="A1020" s="4">
        <v>127041</v>
      </c>
      <c r="B1020">
        <f t="shared" si="15"/>
        <v>127.041</v>
      </c>
    </row>
    <row r="1021" spans="1:2" x14ac:dyDescent="0.25">
      <c r="A1021" s="4">
        <v>122.01</v>
      </c>
      <c r="B1021" s="4">
        <v>122.01</v>
      </c>
    </row>
    <row r="1022" spans="1:2" x14ac:dyDescent="0.25">
      <c r="A1022" s="4">
        <v>92035</v>
      </c>
      <c r="B1022">
        <f t="shared" si="15"/>
        <v>92.034999999999997</v>
      </c>
    </row>
    <row r="1023" spans="1:2" x14ac:dyDescent="0.25">
      <c r="A1023" s="4">
        <v>125997</v>
      </c>
      <c r="B1023">
        <f t="shared" si="15"/>
        <v>125.997</v>
      </c>
    </row>
    <row r="1024" spans="1:2" x14ac:dyDescent="0.25">
      <c r="A1024" s="4">
        <v>114635</v>
      </c>
      <c r="B1024">
        <f t="shared" si="15"/>
        <v>114.63500000000001</v>
      </c>
    </row>
    <row r="1025" spans="1:2" x14ac:dyDescent="0.25">
      <c r="A1025" s="4">
        <v>98998</v>
      </c>
      <c r="B1025">
        <f t="shared" si="15"/>
        <v>98.998000000000005</v>
      </c>
    </row>
    <row r="1026" spans="1:2" x14ac:dyDescent="0.25">
      <c r="A1026" s="4">
        <v>173906</v>
      </c>
      <c r="B1026">
        <f t="shared" si="15"/>
        <v>173.90600000000001</v>
      </c>
    </row>
    <row r="1027" spans="1:2" x14ac:dyDescent="0.25">
      <c r="A1027" s="4">
        <v>128013</v>
      </c>
      <c r="B1027">
        <f t="shared" ref="B1027:B1090" si="16">A1027/1000</f>
        <v>128.01300000000001</v>
      </c>
    </row>
    <row r="1028" spans="1:2" x14ac:dyDescent="0.25">
      <c r="A1028" s="4">
        <v>139896</v>
      </c>
      <c r="B1028">
        <f t="shared" si="16"/>
        <v>139.89599999999999</v>
      </c>
    </row>
    <row r="1029" spans="1:2" x14ac:dyDescent="0.25">
      <c r="A1029" s="4">
        <v>127979</v>
      </c>
      <c r="B1029">
        <f t="shared" si="16"/>
        <v>127.979</v>
      </c>
    </row>
    <row r="1030" spans="1:2" x14ac:dyDescent="0.25">
      <c r="A1030" s="4">
        <v>124638</v>
      </c>
      <c r="B1030">
        <f t="shared" si="16"/>
        <v>124.63800000000001</v>
      </c>
    </row>
    <row r="1031" spans="1:2" x14ac:dyDescent="0.25">
      <c r="A1031" s="4">
        <v>125061</v>
      </c>
      <c r="B1031">
        <f t="shared" si="16"/>
        <v>125.06100000000001</v>
      </c>
    </row>
    <row r="1032" spans="1:2" x14ac:dyDescent="0.25">
      <c r="A1032" s="4">
        <v>73987</v>
      </c>
      <c r="B1032">
        <f t="shared" si="16"/>
        <v>73.986999999999995</v>
      </c>
    </row>
    <row r="1033" spans="1:2" x14ac:dyDescent="0.25">
      <c r="A1033" s="4">
        <v>119963</v>
      </c>
      <c r="B1033">
        <f t="shared" si="16"/>
        <v>119.96299999999999</v>
      </c>
    </row>
    <row r="1034" spans="1:2" x14ac:dyDescent="0.25">
      <c r="A1034" s="4">
        <v>91031</v>
      </c>
      <c r="B1034">
        <f t="shared" si="16"/>
        <v>91.031000000000006</v>
      </c>
    </row>
    <row r="1035" spans="1:2" x14ac:dyDescent="0.25">
      <c r="A1035" s="4">
        <v>127966</v>
      </c>
      <c r="B1035">
        <f t="shared" si="16"/>
        <v>127.96599999999999</v>
      </c>
    </row>
    <row r="1036" spans="1:2" x14ac:dyDescent="0.25">
      <c r="A1036" s="4">
        <v>121223</v>
      </c>
      <c r="B1036">
        <f t="shared" si="16"/>
        <v>121.223</v>
      </c>
    </row>
    <row r="1037" spans="1:2" x14ac:dyDescent="0.25">
      <c r="A1037" s="4">
        <v>131497</v>
      </c>
      <c r="B1037">
        <f t="shared" si="16"/>
        <v>131.49700000000001</v>
      </c>
    </row>
    <row r="1038" spans="1:2" x14ac:dyDescent="0.25">
      <c r="A1038" s="4">
        <v>91881</v>
      </c>
      <c r="B1038">
        <f t="shared" si="16"/>
        <v>91.881</v>
      </c>
    </row>
    <row r="1039" spans="1:2" x14ac:dyDescent="0.25">
      <c r="A1039" s="4">
        <v>145867</v>
      </c>
      <c r="B1039">
        <f t="shared" si="16"/>
        <v>145.86699999999999</v>
      </c>
    </row>
    <row r="1040" spans="1:2" x14ac:dyDescent="0.25">
      <c r="A1040" s="4">
        <v>116.98</v>
      </c>
      <c r="B1040" s="4">
        <v>116.98</v>
      </c>
    </row>
    <row r="1041" spans="1:2" x14ac:dyDescent="0.25">
      <c r="A1041" s="4">
        <v>129965</v>
      </c>
      <c r="B1041">
        <f t="shared" si="16"/>
        <v>129.965</v>
      </c>
    </row>
    <row r="1042" spans="1:2" x14ac:dyDescent="0.25">
      <c r="A1042" s="4">
        <v>122014</v>
      </c>
      <c r="B1042">
        <f t="shared" si="16"/>
        <v>122.014</v>
      </c>
    </row>
    <row r="1043" spans="1:2" x14ac:dyDescent="0.25">
      <c r="A1043" s="4">
        <v>124996</v>
      </c>
      <c r="B1043">
        <f t="shared" si="16"/>
        <v>124.996</v>
      </c>
    </row>
    <row r="1044" spans="1:2" x14ac:dyDescent="0.25">
      <c r="A1044" s="4">
        <v>182032</v>
      </c>
      <c r="B1044">
        <f t="shared" si="16"/>
        <v>182.03200000000001</v>
      </c>
    </row>
    <row r="1045" spans="1:2" x14ac:dyDescent="0.25">
      <c r="A1045" s="4">
        <v>91.1</v>
      </c>
      <c r="B1045" s="4">
        <v>91.1</v>
      </c>
    </row>
    <row r="1046" spans="1:2" x14ac:dyDescent="0.25">
      <c r="A1046" s="4">
        <v>185934</v>
      </c>
      <c r="B1046">
        <f t="shared" si="16"/>
        <v>185.934</v>
      </c>
    </row>
    <row r="1047" spans="1:2" x14ac:dyDescent="0.25">
      <c r="A1047" s="4">
        <v>74008</v>
      </c>
      <c r="B1047">
        <f t="shared" si="16"/>
        <v>74.007999999999996</v>
      </c>
    </row>
    <row r="1048" spans="1:2" x14ac:dyDescent="0.25">
      <c r="A1048" s="4">
        <v>126091</v>
      </c>
      <c r="B1048">
        <f t="shared" si="16"/>
        <v>126.09099999999999</v>
      </c>
    </row>
    <row r="1049" spans="1:2" x14ac:dyDescent="0.25">
      <c r="A1049" s="4">
        <v>129007</v>
      </c>
      <c r="B1049">
        <f t="shared" si="16"/>
        <v>129.00700000000001</v>
      </c>
    </row>
    <row r="1050" spans="1:2" x14ac:dyDescent="0.25">
      <c r="A1050" s="4">
        <v>126026</v>
      </c>
      <c r="B1050">
        <f t="shared" si="16"/>
        <v>126.026</v>
      </c>
    </row>
    <row r="1051" spans="1:2" x14ac:dyDescent="0.25">
      <c r="A1051" s="4">
        <v>129998</v>
      </c>
      <c r="B1051">
        <f t="shared" si="16"/>
        <v>129.99799999999999</v>
      </c>
    </row>
    <row r="1052" spans="1:2" x14ac:dyDescent="0.25">
      <c r="A1052" s="4">
        <v>102978</v>
      </c>
      <c r="B1052">
        <f t="shared" si="16"/>
        <v>102.97799999999999</v>
      </c>
    </row>
    <row r="1053" spans="1:2" x14ac:dyDescent="0.25">
      <c r="A1053" s="4">
        <v>65997</v>
      </c>
      <c r="B1053">
        <f t="shared" si="16"/>
        <v>65.997</v>
      </c>
    </row>
    <row r="1054" spans="1:2" x14ac:dyDescent="0.25">
      <c r="A1054" s="4">
        <v>155788</v>
      </c>
      <c r="B1054">
        <f t="shared" si="16"/>
        <v>155.78800000000001</v>
      </c>
    </row>
    <row r="1055" spans="1:2" x14ac:dyDescent="0.25">
      <c r="A1055" s="4">
        <v>138021</v>
      </c>
      <c r="B1055">
        <f t="shared" si="16"/>
        <v>138.02099999999999</v>
      </c>
    </row>
    <row r="1056" spans="1:2" x14ac:dyDescent="0.25">
      <c r="A1056" s="4">
        <v>65043</v>
      </c>
      <c r="B1056">
        <f t="shared" si="16"/>
        <v>65.043000000000006</v>
      </c>
    </row>
    <row r="1057" spans="1:2" x14ac:dyDescent="0.25">
      <c r="A1057" s="4">
        <v>85013</v>
      </c>
      <c r="B1057">
        <f t="shared" si="16"/>
        <v>85.013000000000005</v>
      </c>
    </row>
    <row r="1058" spans="1:2" x14ac:dyDescent="0.25">
      <c r="A1058" s="4">
        <v>125.03</v>
      </c>
      <c r="B1058" s="4">
        <v>125.03</v>
      </c>
    </row>
    <row r="1059" spans="1:2" x14ac:dyDescent="0.25">
      <c r="A1059" s="4">
        <v>75974</v>
      </c>
      <c r="B1059">
        <f t="shared" si="16"/>
        <v>75.974000000000004</v>
      </c>
    </row>
    <row r="1060" spans="1:2" x14ac:dyDescent="0.25">
      <c r="A1060" s="4">
        <v>143.96</v>
      </c>
      <c r="B1060" s="4">
        <v>143.96</v>
      </c>
    </row>
    <row r="1061" spans="1:2" x14ac:dyDescent="0.25">
      <c r="A1061" s="4">
        <v>120003</v>
      </c>
      <c r="B1061">
        <f t="shared" si="16"/>
        <v>120.003</v>
      </c>
    </row>
    <row r="1062" spans="1:2" x14ac:dyDescent="0.25">
      <c r="A1062" s="4">
        <v>150.1</v>
      </c>
      <c r="B1062" s="4">
        <v>150.1</v>
      </c>
    </row>
    <row r="1063" spans="1:2" x14ac:dyDescent="0.25">
      <c r="A1063" s="4">
        <v>110009</v>
      </c>
      <c r="B1063">
        <f t="shared" si="16"/>
        <v>110.009</v>
      </c>
    </row>
    <row r="1064" spans="1:2" x14ac:dyDescent="0.25">
      <c r="A1064" s="4">
        <v>95498</v>
      </c>
      <c r="B1064">
        <f t="shared" si="16"/>
        <v>95.498000000000005</v>
      </c>
    </row>
    <row r="1065" spans="1:2" x14ac:dyDescent="0.25">
      <c r="A1065" s="4">
        <v>93033</v>
      </c>
      <c r="B1065">
        <f t="shared" si="16"/>
        <v>93.033000000000001</v>
      </c>
    </row>
    <row r="1066" spans="1:2" x14ac:dyDescent="0.25">
      <c r="A1066" s="4">
        <v>84789</v>
      </c>
      <c r="B1066">
        <f t="shared" si="16"/>
        <v>84.789000000000001</v>
      </c>
    </row>
    <row r="1067" spans="1:2" x14ac:dyDescent="0.25">
      <c r="A1067" s="4">
        <v>89917</v>
      </c>
      <c r="B1067">
        <f t="shared" si="16"/>
        <v>89.917000000000002</v>
      </c>
    </row>
    <row r="1068" spans="1:2" x14ac:dyDescent="0.25">
      <c r="A1068" s="4">
        <v>100025</v>
      </c>
      <c r="B1068">
        <f t="shared" si="16"/>
        <v>100.02500000000001</v>
      </c>
    </row>
    <row r="1069" spans="1:2" x14ac:dyDescent="0.25">
      <c r="A1069" s="4">
        <v>90034</v>
      </c>
      <c r="B1069">
        <f t="shared" si="16"/>
        <v>90.034000000000006</v>
      </c>
    </row>
    <row r="1070" spans="1:2" x14ac:dyDescent="0.25">
      <c r="A1070" s="4">
        <v>100631</v>
      </c>
      <c r="B1070">
        <f t="shared" si="16"/>
        <v>100.631</v>
      </c>
    </row>
    <row r="1071" spans="1:2" x14ac:dyDescent="0.25">
      <c r="A1071" s="4">
        <v>93.01</v>
      </c>
      <c r="B1071" s="4">
        <v>93.01</v>
      </c>
    </row>
    <row r="1072" spans="1:2" x14ac:dyDescent="0.25">
      <c r="A1072" s="4">
        <v>144036</v>
      </c>
      <c r="B1072">
        <f t="shared" si="16"/>
        <v>144.036</v>
      </c>
    </row>
    <row r="1073" spans="1:2" x14ac:dyDescent="0.25">
      <c r="A1073" s="4">
        <v>100093</v>
      </c>
      <c r="B1073">
        <f t="shared" si="16"/>
        <v>100.093</v>
      </c>
    </row>
    <row r="1074" spans="1:2" x14ac:dyDescent="0.25">
      <c r="A1074" s="4">
        <v>126056</v>
      </c>
      <c r="B1074">
        <f t="shared" si="16"/>
        <v>126.056</v>
      </c>
    </row>
    <row r="1075" spans="1:2" x14ac:dyDescent="0.25">
      <c r="A1075" s="4">
        <v>147007</v>
      </c>
      <c r="B1075">
        <f t="shared" si="16"/>
        <v>147.00700000000001</v>
      </c>
    </row>
    <row r="1076" spans="1:2" x14ac:dyDescent="0.25">
      <c r="A1076" s="4">
        <v>117011</v>
      </c>
      <c r="B1076">
        <f t="shared" si="16"/>
        <v>117.011</v>
      </c>
    </row>
    <row r="1077" spans="1:2" x14ac:dyDescent="0.25">
      <c r="A1077" s="4">
        <v>125846</v>
      </c>
      <c r="B1077">
        <f t="shared" si="16"/>
        <v>125.846</v>
      </c>
    </row>
    <row r="1078" spans="1:2" x14ac:dyDescent="0.25">
      <c r="A1078" s="4">
        <v>95975</v>
      </c>
      <c r="B1078">
        <f t="shared" si="16"/>
        <v>95.974999999999994</v>
      </c>
    </row>
    <row r="1079" spans="1:2" x14ac:dyDescent="0.25">
      <c r="A1079" s="4">
        <v>76052</v>
      </c>
      <c r="B1079">
        <f t="shared" si="16"/>
        <v>76.052000000000007</v>
      </c>
    </row>
    <row r="1080" spans="1:2" x14ac:dyDescent="0.25">
      <c r="A1080" s="4">
        <v>134036</v>
      </c>
      <c r="B1080">
        <f t="shared" si="16"/>
        <v>134.036</v>
      </c>
    </row>
    <row r="1081" spans="1:2" x14ac:dyDescent="0.25">
      <c r="A1081" s="4">
        <v>120057</v>
      </c>
      <c r="B1081">
        <f t="shared" si="16"/>
        <v>120.057</v>
      </c>
    </row>
    <row r="1082" spans="1:2" x14ac:dyDescent="0.25">
      <c r="A1082" s="4">
        <v>149967</v>
      </c>
      <c r="B1082">
        <f t="shared" si="16"/>
        <v>149.96700000000001</v>
      </c>
    </row>
    <row r="1083" spans="1:2" x14ac:dyDescent="0.25">
      <c r="A1083" s="4">
        <v>96033</v>
      </c>
      <c r="B1083">
        <f t="shared" si="16"/>
        <v>96.033000000000001</v>
      </c>
    </row>
    <row r="1084" spans="1:2" x14ac:dyDescent="0.25">
      <c r="A1084" s="4">
        <v>89338</v>
      </c>
      <c r="B1084">
        <f t="shared" si="16"/>
        <v>89.337999999999994</v>
      </c>
    </row>
    <row r="1085" spans="1:2" x14ac:dyDescent="0.25">
      <c r="A1085" s="4">
        <v>139048</v>
      </c>
      <c r="B1085">
        <f t="shared" si="16"/>
        <v>139.048</v>
      </c>
    </row>
    <row r="1086" spans="1:2" x14ac:dyDescent="0.25">
      <c r="A1086" s="4">
        <v>140329</v>
      </c>
      <c r="B1086">
        <f t="shared" si="16"/>
        <v>140.32900000000001</v>
      </c>
    </row>
    <row r="1087" spans="1:2" x14ac:dyDescent="0.25">
      <c r="A1087" s="4">
        <v>148005</v>
      </c>
      <c r="B1087">
        <f t="shared" si="16"/>
        <v>148.005</v>
      </c>
    </row>
    <row r="1088" spans="1:2" x14ac:dyDescent="0.25">
      <c r="A1088" s="4">
        <v>103993</v>
      </c>
      <c r="B1088">
        <f t="shared" si="16"/>
        <v>103.99299999999999</v>
      </c>
    </row>
    <row r="1089" spans="1:2" x14ac:dyDescent="0.25">
      <c r="A1089" s="4">
        <v>120011</v>
      </c>
      <c r="B1089">
        <f t="shared" si="16"/>
        <v>120.011</v>
      </c>
    </row>
    <row r="1090" spans="1:2" x14ac:dyDescent="0.25">
      <c r="A1090" s="4">
        <v>176667</v>
      </c>
      <c r="B1090">
        <f t="shared" si="16"/>
        <v>176.667</v>
      </c>
    </row>
    <row r="1091" spans="1:2" x14ac:dyDescent="0.25">
      <c r="A1091" s="4">
        <v>86776</v>
      </c>
      <c r="B1091">
        <f t="shared" ref="B1091:B1154" si="17">A1091/1000</f>
        <v>86.775999999999996</v>
      </c>
    </row>
    <row r="1092" spans="1:2" x14ac:dyDescent="0.25">
      <c r="A1092" s="4">
        <v>180114</v>
      </c>
      <c r="B1092">
        <f t="shared" si="17"/>
        <v>180.114</v>
      </c>
    </row>
    <row r="1093" spans="1:2" x14ac:dyDescent="0.25">
      <c r="A1093" s="4">
        <v>92923</v>
      </c>
      <c r="B1093">
        <f t="shared" si="17"/>
        <v>92.923000000000002</v>
      </c>
    </row>
    <row r="1094" spans="1:2" x14ac:dyDescent="0.25">
      <c r="A1094" s="4">
        <v>107884</v>
      </c>
      <c r="B1094">
        <f t="shared" si="17"/>
        <v>107.884</v>
      </c>
    </row>
    <row r="1095" spans="1:2" x14ac:dyDescent="0.25">
      <c r="A1095" s="4">
        <v>141893</v>
      </c>
      <c r="B1095">
        <f t="shared" si="17"/>
        <v>141.893</v>
      </c>
    </row>
    <row r="1096" spans="1:2" x14ac:dyDescent="0.25">
      <c r="A1096" s="4">
        <v>147.99</v>
      </c>
      <c r="B1096" s="4">
        <v>147.99</v>
      </c>
    </row>
    <row r="1097" spans="1:2" x14ac:dyDescent="0.25">
      <c r="A1097" s="4">
        <v>92011</v>
      </c>
      <c r="B1097">
        <f t="shared" si="17"/>
        <v>92.010999999999996</v>
      </c>
    </row>
    <row r="1098" spans="1:2" x14ac:dyDescent="0.25">
      <c r="A1098" s="4">
        <v>81986</v>
      </c>
      <c r="B1098">
        <f t="shared" si="17"/>
        <v>81.986000000000004</v>
      </c>
    </row>
    <row r="1099" spans="1:2" x14ac:dyDescent="0.25">
      <c r="A1099" s="4">
        <v>117015</v>
      </c>
      <c r="B1099">
        <f t="shared" si="17"/>
        <v>117.015</v>
      </c>
    </row>
    <row r="1100" spans="1:2" x14ac:dyDescent="0.25">
      <c r="A1100" s="4">
        <v>130739</v>
      </c>
      <c r="B1100">
        <f t="shared" si="17"/>
        <v>130.739</v>
      </c>
    </row>
    <row r="1101" spans="1:2" x14ac:dyDescent="0.25">
      <c r="A1101" s="4">
        <v>82439</v>
      </c>
      <c r="B1101">
        <f t="shared" si="17"/>
        <v>82.438999999999993</v>
      </c>
    </row>
    <row r="1102" spans="1:2" x14ac:dyDescent="0.25">
      <c r="A1102" s="4">
        <v>104948</v>
      </c>
      <c r="B1102">
        <f t="shared" si="17"/>
        <v>104.94799999999999</v>
      </c>
    </row>
    <row r="1103" spans="1:2" x14ac:dyDescent="0.25">
      <c r="A1103" s="4">
        <v>128044</v>
      </c>
      <c r="B1103">
        <f t="shared" si="17"/>
        <v>128.04400000000001</v>
      </c>
    </row>
    <row r="1104" spans="1:2" x14ac:dyDescent="0.25">
      <c r="A1104" s="4">
        <v>130014</v>
      </c>
      <c r="B1104">
        <f t="shared" si="17"/>
        <v>130.01400000000001</v>
      </c>
    </row>
    <row r="1105" spans="1:2" x14ac:dyDescent="0.25">
      <c r="A1105" s="4">
        <v>124071</v>
      </c>
      <c r="B1105">
        <f t="shared" si="17"/>
        <v>124.071</v>
      </c>
    </row>
    <row r="1106" spans="1:2" x14ac:dyDescent="0.25">
      <c r="A1106" s="4">
        <v>110444</v>
      </c>
      <c r="B1106">
        <f t="shared" si="17"/>
        <v>110.444</v>
      </c>
    </row>
    <row r="1107" spans="1:2" x14ac:dyDescent="0.25">
      <c r="A1107" s="4">
        <v>128024</v>
      </c>
      <c r="B1107">
        <f t="shared" si="17"/>
        <v>128.024</v>
      </c>
    </row>
    <row r="1108" spans="1:2" x14ac:dyDescent="0.25">
      <c r="A1108" s="4">
        <v>126976</v>
      </c>
      <c r="B1108">
        <f t="shared" si="17"/>
        <v>126.976</v>
      </c>
    </row>
    <row r="1109" spans="1:2" x14ac:dyDescent="0.25">
      <c r="A1109" s="4">
        <v>127938</v>
      </c>
      <c r="B1109">
        <f t="shared" si="17"/>
        <v>127.938</v>
      </c>
    </row>
    <row r="1110" spans="1:2" x14ac:dyDescent="0.25">
      <c r="A1110" s="4">
        <v>130</v>
      </c>
      <c r="B1110" s="4">
        <v>130</v>
      </c>
    </row>
    <row r="1111" spans="1:2" x14ac:dyDescent="0.25">
      <c r="A1111" s="4">
        <v>127975</v>
      </c>
      <c r="B1111">
        <f t="shared" si="17"/>
        <v>127.97499999999999</v>
      </c>
    </row>
    <row r="1112" spans="1:2" x14ac:dyDescent="0.25">
      <c r="A1112" s="4">
        <v>120013</v>
      </c>
      <c r="B1112">
        <f t="shared" si="17"/>
        <v>120.01300000000001</v>
      </c>
    </row>
    <row r="1113" spans="1:2" x14ac:dyDescent="0.25">
      <c r="A1113" s="4">
        <v>130.02000000000001</v>
      </c>
      <c r="B1113" s="4">
        <v>130.02000000000001</v>
      </c>
    </row>
    <row r="1114" spans="1:2" x14ac:dyDescent="0.25">
      <c r="A1114" s="4">
        <v>128027</v>
      </c>
      <c r="B1114">
        <f t="shared" si="17"/>
        <v>128.02699999999999</v>
      </c>
    </row>
    <row r="1115" spans="1:2" x14ac:dyDescent="0.25">
      <c r="A1115" s="4">
        <v>125083</v>
      </c>
      <c r="B1115">
        <f t="shared" si="17"/>
        <v>125.083</v>
      </c>
    </row>
    <row r="1116" spans="1:2" x14ac:dyDescent="0.25">
      <c r="A1116" s="4">
        <v>126979</v>
      </c>
      <c r="B1116">
        <f t="shared" si="17"/>
        <v>126.979</v>
      </c>
    </row>
    <row r="1117" spans="1:2" x14ac:dyDescent="0.25">
      <c r="A1117" s="4">
        <v>94.05</v>
      </c>
      <c r="B1117" s="4">
        <v>94.05</v>
      </c>
    </row>
    <row r="1118" spans="1:2" x14ac:dyDescent="0.25">
      <c r="A1118" s="4">
        <v>129884</v>
      </c>
      <c r="B1118">
        <f t="shared" si="17"/>
        <v>129.88399999999999</v>
      </c>
    </row>
    <row r="1119" spans="1:2" x14ac:dyDescent="0.25">
      <c r="A1119" s="4">
        <v>122019</v>
      </c>
      <c r="B1119">
        <f t="shared" si="17"/>
        <v>122.01900000000001</v>
      </c>
    </row>
    <row r="1120" spans="1:2" x14ac:dyDescent="0.25">
      <c r="A1120" s="4">
        <v>129024</v>
      </c>
      <c r="B1120">
        <f t="shared" si="17"/>
        <v>129.024</v>
      </c>
    </row>
    <row r="1121" spans="1:2" x14ac:dyDescent="0.25">
      <c r="A1121" s="4">
        <v>117009</v>
      </c>
      <c r="B1121">
        <f t="shared" si="17"/>
        <v>117.009</v>
      </c>
    </row>
    <row r="1122" spans="1:2" x14ac:dyDescent="0.25">
      <c r="A1122" s="4">
        <v>164.02</v>
      </c>
      <c r="B1122" s="4">
        <v>164.02</v>
      </c>
    </row>
    <row r="1123" spans="1:2" x14ac:dyDescent="0.25">
      <c r="A1123" s="4">
        <v>151684</v>
      </c>
      <c r="B1123">
        <f t="shared" si="17"/>
        <v>151.684</v>
      </c>
    </row>
    <row r="1124" spans="1:2" x14ac:dyDescent="0.25">
      <c r="A1124" s="4">
        <v>130002</v>
      </c>
      <c r="B1124">
        <f t="shared" si="17"/>
        <v>130.00200000000001</v>
      </c>
    </row>
    <row r="1125" spans="1:2" x14ac:dyDescent="0.25">
      <c r="A1125" s="4">
        <v>89.99</v>
      </c>
      <c r="B1125" s="4">
        <v>89.99</v>
      </c>
    </row>
    <row r="1126" spans="1:2" x14ac:dyDescent="0.25">
      <c r="A1126" s="4">
        <v>127041</v>
      </c>
      <c r="B1126">
        <f t="shared" si="17"/>
        <v>127.041</v>
      </c>
    </row>
    <row r="1127" spans="1:2" x14ac:dyDescent="0.25">
      <c r="A1127" s="4">
        <v>125953</v>
      </c>
      <c r="B1127">
        <f t="shared" si="17"/>
        <v>125.953</v>
      </c>
    </row>
    <row r="1128" spans="1:2" x14ac:dyDescent="0.25">
      <c r="A1128" s="4">
        <v>160041</v>
      </c>
      <c r="B1128">
        <f t="shared" si="17"/>
        <v>160.041</v>
      </c>
    </row>
    <row r="1129" spans="1:2" x14ac:dyDescent="0.25">
      <c r="A1129" s="4">
        <v>127998</v>
      </c>
      <c r="B1129">
        <f t="shared" si="17"/>
        <v>127.998</v>
      </c>
    </row>
    <row r="1130" spans="1:2" x14ac:dyDescent="0.25">
      <c r="A1130" s="4">
        <v>110621</v>
      </c>
      <c r="B1130">
        <f t="shared" si="17"/>
        <v>110.621</v>
      </c>
    </row>
    <row r="1131" spans="1:2" x14ac:dyDescent="0.25">
      <c r="A1131" s="4">
        <v>130021</v>
      </c>
      <c r="B1131">
        <f t="shared" si="17"/>
        <v>130.02099999999999</v>
      </c>
    </row>
    <row r="1132" spans="1:2" x14ac:dyDescent="0.25">
      <c r="A1132" s="4">
        <v>131959</v>
      </c>
      <c r="B1132">
        <f t="shared" si="17"/>
        <v>131.959</v>
      </c>
    </row>
    <row r="1133" spans="1:2" x14ac:dyDescent="0.25">
      <c r="A1133" s="4">
        <v>140036</v>
      </c>
      <c r="B1133">
        <f t="shared" si="17"/>
        <v>140.036</v>
      </c>
    </row>
    <row r="1134" spans="1:2" x14ac:dyDescent="0.25">
      <c r="A1134" s="4">
        <v>139.85</v>
      </c>
      <c r="B1134" s="4">
        <v>139.85</v>
      </c>
    </row>
    <row r="1135" spans="1:2" x14ac:dyDescent="0.25">
      <c r="A1135" s="4">
        <v>131497</v>
      </c>
      <c r="B1135">
        <f t="shared" si="17"/>
        <v>131.49700000000001</v>
      </c>
    </row>
    <row r="1136" spans="1:2" x14ac:dyDescent="0.25">
      <c r="A1136" s="4">
        <v>187961</v>
      </c>
      <c r="B1136">
        <f t="shared" si="17"/>
        <v>187.96100000000001</v>
      </c>
    </row>
    <row r="1137" spans="1:2" x14ac:dyDescent="0.25">
      <c r="A1137" s="4">
        <v>105013</v>
      </c>
      <c r="B1137">
        <f t="shared" si="17"/>
        <v>105.01300000000001</v>
      </c>
    </row>
    <row r="1138" spans="1:2" x14ac:dyDescent="0.25">
      <c r="A1138" s="4">
        <v>131951</v>
      </c>
      <c r="B1138">
        <f t="shared" si="17"/>
        <v>131.95099999999999</v>
      </c>
    </row>
    <row r="1139" spans="1:2" x14ac:dyDescent="0.25">
      <c r="A1139" s="4">
        <v>153071</v>
      </c>
      <c r="B1139">
        <f t="shared" si="17"/>
        <v>153.071</v>
      </c>
    </row>
    <row r="1140" spans="1:2" x14ac:dyDescent="0.25">
      <c r="A1140" s="4">
        <v>121956</v>
      </c>
      <c r="B1140">
        <f t="shared" si="17"/>
        <v>121.956</v>
      </c>
    </row>
    <row r="1141" spans="1:2" x14ac:dyDescent="0.25">
      <c r="A1141" s="4">
        <v>139631</v>
      </c>
      <c r="B1141">
        <f t="shared" si="17"/>
        <v>139.631</v>
      </c>
    </row>
    <row r="1142" spans="1:2" x14ac:dyDescent="0.25">
      <c r="A1142" s="4">
        <v>126.03</v>
      </c>
      <c r="B1142" s="4">
        <v>126.03</v>
      </c>
    </row>
    <row r="1143" spans="1:2" x14ac:dyDescent="0.25">
      <c r="A1143" s="4">
        <v>107995</v>
      </c>
      <c r="B1143">
        <f t="shared" si="17"/>
        <v>107.995</v>
      </c>
    </row>
    <row r="1144" spans="1:2" x14ac:dyDescent="0.25">
      <c r="A1144" s="4">
        <v>155826</v>
      </c>
      <c r="B1144">
        <f t="shared" si="17"/>
        <v>155.82599999999999</v>
      </c>
    </row>
    <row r="1145" spans="1:2" x14ac:dyDescent="0.25">
      <c r="A1145" s="4">
        <v>79119</v>
      </c>
      <c r="B1145">
        <f t="shared" si="17"/>
        <v>79.119</v>
      </c>
    </row>
    <row r="1146" spans="1:2" x14ac:dyDescent="0.25">
      <c r="A1146" s="4">
        <v>149.33000000000001</v>
      </c>
      <c r="B1146" s="4">
        <v>149.33000000000001</v>
      </c>
    </row>
    <row r="1147" spans="1:2" x14ac:dyDescent="0.25">
      <c r="A1147" s="4">
        <v>146155</v>
      </c>
      <c r="B1147">
        <f t="shared" si="17"/>
        <v>146.155</v>
      </c>
    </row>
    <row r="1148" spans="1:2" x14ac:dyDescent="0.25">
      <c r="A1148" s="4">
        <v>96005</v>
      </c>
      <c r="B1148">
        <f t="shared" si="17"/>
        <v>96.004999999999995</v>
      </c>
    </row>
    <row r="1149" spans="1:2" x14ac:dyDescent="0.25">
      <c r="A1149" s="4">
        <v>126885</v>
      </c>
      <c r="B1149">
        <f t="shared" si="17"/>
        <v>126.88500000000001</v>
      </c>
    </row>
    <row r="1150" spans="1:2" x14ac:dyDescent="0.25">
      <c r="A1150" s="4">
        <v>119.95</v>
      </c>
      <c r="B1150" s="4">
        <v>119.95</v>
      </c>
    </row>
    <row r="1151" spans="1:2" x14ac:dyDescent="0.25">
      <c r="A1151" s="4">
        <v>140889</v>
      </c>
      <c r="B1151">
        <f t="shared" si="17"/>
        <v>140.88900000000001</v>
      </c>
    </row>
    <row r="1152" spans="1:2" x14ac:dyDescent="0.25">
      <c r="A1152" s="4">
        <v>127985</v>
      </c>
      <c r="B1152">
        <f t="shared" si="17"/>
        <v>127.985</v>
      </c>
    </row>
    <row r="1153" spans="1:2" x14ac:dyDescent="0.25">
      <c r="A1153" s="4">
        <v>110955</v>
      </c>
      <c r="B1153">
        <f t="shared" si="17"/>
        <v>110.955</v>
      </c>
    </row>
    <row r="1154" spans="1:2" x14ac:dyDescent="0.25">
      <c r="A1154" s="4">
        <v>104029</v>
      </c>
      <c r="B1154">
        <f t="shared" si="17"/>
        <v>104.029</v>
      </c>
    </row>
    <row r="1155" spans="1:2" x14ac:dyDescent="0.25">
      <c r="A1155" s="4">
        <v>130</v>
      </c>
      <c r="B1155" s="4">
        <v>130</v>
      </c>
    </row>
    <row r="1156" spans="1:2" x14ac:dyDescent="0.25">
      <c r="A1156" s="4">
        <v>126879</v>
      </c>
      <c r="B1156">
        <f t="shared" ref="B1156:B1218" si="18">A1156/1000</f>
        <v>126.879</v>
      </c>
    </row>
    <row r="1157" spans="1:2" x14ac:dyDescent="0.25">
      <c r="A1157" s="4">
        <v>142113</v>
      </c>
      <c r="B1157">
        <f t="shared" si="18"/>
        <v>142.113</v>
      </c>
    </row>
    <row r="1158" spans="1:2" x14ac:dyDescent="0.25">
      <c r="A1158" s="4">
        <v>81001</v>
      </c>
      <c r="B1158">
        <f t="shared" si="18"/>
        <v>81.001000000000005</v>
      </c>
    </row>
    <row r="1159" spans="1:2" x14ac:dyDescent="0.25">
      <c r="A1159" s="4">
        <v>168001</v>
      </c>
      <c r="B1159">
        <f t="shared" si="18"/>
        <v>168.001</v>
      </c>
    </row>
    <row r="1160" spans="1:2" x14ac:dyDescent="0.25">
      <c r="A1160" s="4">
        <v>100025</v>
      </c>
      <c r="B1160">
        <f t="shared" si="18"/>
        <v>100.02500000000001</v>
      </c>
    </row>
    <row r="1161" spans="1:2" x14ac:dyDescent="0.25">
      <c r="A1161" s="4">
        <v>127898</v>
      </c>
      <c r="B1161">
        <f t="shared" si="18"/>
        <v>127.898</v>
      </c>
    </row>
    <row r="1162" spans="1:2" x14ac:dyDescent="0.25">
      <c r="A1162" s="4">
        <v>149976</v>
      </c>
      <c r="B1162">
        <f t="shared" si="18"/>
        <v>149.976</v>
      </c>
    </row>
    <row r="1163" spans="1:2" x14ac:dyDescent="0.25">
      <c r="A1163" s="4">
        <v>100963</v>
      </c>
      <c r="B1163">
        <f t="shared" si="18"/>
        <v>100.96299999999999</v>
      </c>
    </row>
    <row r="1164" spans="1:2" x14ac:dyDescent="0.25">
      <c r="A1164" s="4">
        <v>140042</v>
      </c>
      <c r="B1164">
        <f t="shared" si="18"/>
        <v>140.042</v>
      </c>
    </row>
    <row r="1165" spans="1:2" x14ac:dyDescent="0.25">
      <c r="A1165" s="4">
        <v>190151</v>
      </c>
      <c r="B1165">
        <f t="shared" si="18"/>
        <v>190.15100000000001</v>
      </c>
    </row>
    <row r="1166" spans="1:2" x14ac:dyDescent="0.25">
      <c r="A1166" s="4">
        <v>101019</v>
      </c>
      <c r="B1166">
        <f t="shared" si="18"/>
        <v>101.01900000000001</v>
      </c>
    </row>
    <row r="1167" spans="1:2" x14ac:dyDescent="0.25">
      <c r="A1167" s="4">
        <v>115057</v>
      </c>
      <c r="B1167">
        <f t="shared" si="18"/>
        <v>115.057</v>
      </c>
    </row>
    <row r="1168" spans="1:2" x14ac:dyDescent="0.25">
      <c r="A1168" s="4">
        <v>123907</v>
      </c>
      <c r="B1168">
        <f t="shared" si="18"/>
        <v>123.907</v>
      </c>
    </row>
    <row r="1169" spans="1:2" x14ac:dyDescent="0.25">
      <c r="A1169" s="4">
        <v>126991</v>
      </c>
      <c r="B1169">
        <f t="shared" si="18"/>
        <v>126.991</v>
      </c>
    </row>
    <row r="1170" spans="1:2" x14ac:dyDescent="0.25">
      <c r="A1170" s="4">
        <v>162994</v>
      </c>
      <c r="B1170">
        <f t="shared" si="18"/>
        <v>162.994</v>
      </c>
    </row>
    <row r="1171" spans="1:2" x14ac:dyDescent="0.25">
      <c r="A1171" s="4">
        <v>127941</v>
      </c>
      <c r="B1171">
        <f t="shared" si="18"/>
        <v>127.941</v>
      </c>
    </row>
    <row r="1172" spans="1:2" x14ac:dyDescent="0.25">
      <c r="A1172" s="4">
        <v>127884</v>
      </c>
      <c r="B1172">
        <f t="shared" si="18"/>
        <v>127.884</v>
      </c>
    </row>
    <row r="1173" spans="1:2" x14ac:dyDescent="0.25">
      <c r="A1173" s="4">
        <v>127975</v>
      </c>
      <c r="B1173">
        <f t="shared" si="18"/>
        <v>127.97499999999999</v>
      </c>
    </row>
    <row r="1174" spans="1:2" x14ac:dyDescent="0.25">
      <c r="A1174" s="4">
        <v>151894</v>
      </c>
      <c r="B1174">
        <f t="shared" si="18"/>
        <v>151.89400000000001</v>
      </c>
    </row>
    <row r="1175" spans="1:2" x14ac:dyDescent="0.25">
      <c r="A1175" s="4">
        <v>175015</v>
      </c>
      <c r="B1175">
        <f t="shared" si="18"/>
        <v>175.01499999999999</v>
      </c>
    </row>
    <row r="1176" spans="1:2" x14ac:dyDescent="0.25">
      <c r="A1176" s="4">
        <v>127037</v>
      </c>
      <c r="B1176">
        <f t="shared" si="18"/>
        <v>127.03700000000001</v>
      </c>
    </row>
    <row r="1177" spans="1:2" x14ac:dyDescent="0.25">
      <c r="A1177" s="4">
        <v>125358</v>
      </c>
      <c r="B1177">
        <f t="shared" si="18"/>
        <v>125.358</v>
      </c>
    </row>
    <row r="1178" spans="1:2" x14ac:dyDescent="0.25">
      <c r="A1178" s="4">
        <v>94988</v>
      </c>
      <c r="B1178">
        <f t="shared" si="18"/>
        <v>94.988</v>
      </c>
    </row>
    <row r="1179" spans="1:2" x14ac:dyDescent="0.25">
      <c r="A1179" s="4">
        <v>90268</v>
      </c>
      <c r="B1179">
        <f t="shared" si="18"/>
        <v>90.268000000000001</v>
      </c>
    </row>
    <row r="1180" spans="1:2" x14ac:dyDescent="0.25">
      <c r="A1180" s="4">
        <v>174915</v>
      </c>
      <c r="B1180">
        <f t="shared" si="18"/>
        <v>174.91499999999999</v>
      </c>
    </row>
    <row r="1181" spans="1:2" x14ac:dyDescent="0.25">
      <c r="A1181" s="4">
        <v>143067</v>
      </c>
      <c r="B1181">
        <f t="shared" si="18"/>
        <v>143.06700000000001</v>
      </c>
    </row>
    <row r="1182" spans="1:2" x14ac:dyDescent="0.25">
      <c r="A1182" s="4">
        <v>105955</v>
      </c>
      <c r="B1182">
        <f t="shared" si="18"/>
        <v>105.955</v>
      </c>
    </row>
    <row r="1183" spans="1:2" x14ac:dyDescent="0.25">
      <c r="A1183" s="4">
        <v>91993</v>
      </c>
      <c r="B1183">
        <f t="shared" si="18"/>
        <v>91.992999999999995</v>
      </c>
    </row>
    <row r="1184" spans="1:2" x14ac:dyDescent="0.25">
      <c r="A1184" s="4">
        <v>135047</v>
      </c>
      <c r="B1184">
        <f t="shared" si="18"/>
        <v>135.047</v>
      </c>
    </row>
    <row r="1185" spans="1:2" x14ac:dyDescent="0.25">
      <c r="A1185" s="4">
        <v>106254</v>
      </c>
      <c r="B1185">
        <f t="shared" si="18"/>
        <v>106.254</v>
      </c>
    </row>
    <row r="1186" spans="1:2" x14ac:dyDescent="0.25">
      <c r="A1186" s="4">
        <v>160014</v>
      </c>
      <c r="B1186">
        <f t="shared" si="18"/>
        <v>160.01400000000001</v>
      </c>
    </row>
    <row r="1187" spans="1:2" x14ac:dyDescent="0.25">
      <c r="A1187" s="4">
        <v>91964</v>
      </c>
      <c r="B1187">
        <f t="shared" si="18"/>
        <v>91.963999999999999</v>
      </c>
    </row>
    <row r="1188" spans="1:2" x14ac:dyDescent="0.25">
      <c r="A1188" s="4">
        <v>205.57</v>
      </c>
      <c r="B1188" s="4">
        <v>205.57</v>
      </c>
    </row>
    <row r="1189" spans="1:2" x14ac:dyDescent="0.25">
      <c r="A1189" s="4">
        <v>127952</v>
      </c>
      <c r="B1189">
        <f t="shared" si="18"/>
        <v>127.952</v>
      </c>
    </row>
    <row r="1190" spans="1:2" x14ac:dyDescent="0.25">
      <c r="A1190" s="4">
        <v>142881</v>
      </c>
      <c r="B1190">
        <f t="shared" si="18"/>
        <v>142.881</v>
      </c>
    </row>
    <row r="1191" spans="1:2" x14ac:dyDescent="0.25">
      <c r="A1191" s="4">
        <v>99978</v>
      </c>
      <c r="B1191">
        <f t="shared" si="18"/>
        <v>99.977999999999994</v>
      </c>
    </row>
    <row r="1192" spans="1:2" x14ac:dyDescent="0.25">
      <c r="A1192" s="4">
        <v>112.96</v>
      </c>
      <c r="B1192" s="4">
        <v>112.96</v>
      </c>
    </row>
    <row r="1193" spans="1:2" x14ac:dyDescent="0.25">
      <c r="A1193" s="4">
        <v>117.98</v>
      </c>
      <c r="B1193" s="4">
        <v>117.98</v>
      </c>
    </row>
    <row r="1194" spans="1:2" x14ac:dyDescent="0.25">
      <c r="A1194" s="4">
        <v>99099</v>
      </c>
      <c r="B1194">
        <f t="shared" si="18"/>
        <v>99.099000000000004</v>
      </c>
    </row>
    <row r="1195" spans="1:2" x14ac:dyDescent="0.25">
      <c r="A1195" s="4">
        <v>122019</v>
      </c>
      <c r="B1195">
        <f t="shared" si="18"/>
        <v>122.01900000000001</v>
      </c>
    </row>
    <row r="1196" spans="1:2" x14ac:dyDescent="0.25">
      <c r="A1196" s="4">
        <v>74541</v>
      </c>
      <c r="B1196">
        <f t="shared" si="18"/>
        <v>74.540999999999997</v>
      </c>
    </row>
    <row r="1197" spans="1:2" x14ac:dyDescent="0.25">
      <c r="A1197" s="4">
        <v>144905</v>
      </c>
      <c r="B1197">
        <f t="shared" si="18"/>
        <v>144.905</v>
      </c>
    </row>
    <row r="1198" spans="1:2" x14ac:dyDescent="0.25">
      <c r="A1198" s="4">
        <v>130739</v>
      </c>
      <c r="B1198">
        <f t="shared" si="18"/>
        <v>130.739</v>
      </c>
    </row>
    <row r="1199" spans="1:2" x14ac:dyDescent="0.25">
      <c r="A1199" s="4">
        <v>153992</v>
      </c>
      <c r="B1199">
        <f t="shared" si="18"/>
        <v>153.99199999999999</v>
      </c>
    </row>
    <row r="1200" spans="1:2" x14ac:dyDescent="0.25">
      <c r="A1200" s="4">
        <v>111202</v>
      </c>
      <c r="B1200">
        <f t="shared" si="18"/>
        <v>111.202</v>
      </c>
    </row>
    <row r="1201" spans="1:2" x14ac:dyDescent="0.25">
      <c r="A1201" s="4">
        <v>139028</v>
      </c>
      <c r="B1201">
        <f t="shared" si="18"/>
        <v>139.02799999999999</v>
      </c>
    </row>
    <row r="1202" spans="1:2" x14ac:dyDescent="0.25">
      <c r="A1202" s="4">
        <v>127985</v>
      </c>
      <c r="B1202">
        <f t="shared" si="18"/>
        <v>127.985</v>
      </c>
    </row>
    <row r="1203" spans="1:2" x14ac:dyDescent="0.25">
      <c r="A1203" s="4">
        <v>120021</v>
      </c>
      <c r="B1203">
        <f t="shared" si="18"/>
        <v>120.021</v>
      </c>
    </row>
    <row r="1204" spans="1:2" x14ac:dyDescent="0.25">
      <c r="A1204" s="4">
        <v>184086</v>
      </c>
      <c r="B1204">
        <f t="shared" si="18"/>
        <v>184.08600000000001</v>
      </c>
    </row>
    <row r="1205" spans="1:2" x14ac:dyDescent="0.25">
      <c r="A1205" s="4">
        <v>120015</v>
      </c>
      <c r="B1205">
        <f t="shared" si="18"/>
        <v>120.015</v>
      </c>
    </row>
    <row r="1206" spans="1:2" x14ac:dyDescent="0.25">
      <c r="A1206" s="4">
        <v>120.05</v>
      </c>
      <c r="B1206" s="4">
        <v>120.05</v>
      </c>
    </row>
    <row r="1207" spans="1:2" x14ac:dyDescent="0.25">
      <c r="A1207" s="4">
        <v>124954</v>
      </c>
      <c r="B1207">
        <f t="shared" si="18"/>
        <v>124.95399999999999</v>
      </c>
    </row>
    <row r="1208" spans="1:2" x14ac:dyDescent="0.25">
      <c r="A1208" s="4">
        <v>75881</v>
      </c>
      <c r="B1208">
        <f t="shared" si="18"/>
        <v>75.881</v>
      </c>
    </row>
    <row r="1209" spans="1:2" x14ac:dyDescent="0.25">
      <c r="A1209" s="4">
        <v>127.96</v>
      </c>
      <c r="B1209" s="4">
        <v>127.96</v>
      </c>
    </row>
    <row r="1210" spans="1:2" x14ac:dyDescent="0.25">
      <c r="A1210" s="4">
        <v>127963</v>
      </c>
      <c r="B1210">
        <f t="shared" si="18"/>
        <v>127.96299999999999</v>
      </c>
    </row>
    <row r="1211" spans="1:2" x14ac:dyDescent="0.25">
      <c r="A1211" s="4">
        <v>140022</v>
      </c>
      <c r="B1211">
        <f t="shared" si="18"/>
        <v>140.02199999999999</v>
      </c>
    </row>
    <row r="1212" spans="1:2" x14ac:dyDescent="0.25">
      <c r="A1212" s="4">
        <v>92997</v>
      </c>
      <c r="B1212">
        <f t="shared" si="18"/>
        <v>92.997</v>
      </c>
    </row>
    <row r="1213" spans="1:2" x14ac:dyDescent="0.25">
      <c r="A1213" s="4">
        <v>110026</v>
      </c>
      <c r="B1213">
        <f t="shared" si="18"/>
        <v>110.026</v>
      </c>
    </row>
    <row r="1214" spans="1:2" x14ac:dyDescent="0.25">
      <c r="A1214" s="4">
        <v>128108</v>
      </c>
      <c r="B1214">
        <f t="shared" si="18"/>
        <v>128.108</v>
      </c>
    </row>
    <row r="1215" spans="1:2" x14ac:dyDescent="0.25">
      <c r="A1215" s="4">
        <v>103976</v>
      </c>
      <c r="B1215">
        <f t="shared" si="18"/>
        <v>103.976</v>
      </c>
    </row>
    <row r="1216" spans="1:2" x14ac:dyDescent="0.25">
      <c r="A1216" s="4">
        <v>128954</v>
      </c>
      <c r="B1216">
        <f t="shared" si="18"/>
        <v>128.95400000000001</v>
      </c>
    </row>
    <row r="1217" spans="1:2" x14ac:dyDescent="0.25">
      <c r="A1217" s="4">
        <v>129973</v>
      </c>
      <c r="B1217">
        <f t="shared" si="18"/>
        <v>129.97300000000001</v>
      </c>
    </row>
    <row r="1218" spans="1:2" x14ac:dyDescent="0.25">
      <c r="A1218" s="4">
        <v>125055</v>
      </c>
      <c r="B1218">
        <f t="shared" si="18"/>
        <v>125.05500000000001</v>
      </c>
    </row>
    <row r="1219" spans="1:2" x14ac:dyDescent="0.25">
      <c r="A1219" s="4">
        <v>74132</v>
      </c>
      <c r="B1219">
        <f t="shared" ref="B1219:B1282" si="19">A1219/1000</f>
        <v>74.132000000000005</v>
      </c>
    </row>
    <row r="1220" spans="1:2" x14ac:dyDescent="0.25">
      <c r="A1220" s="4">
        <v>127.98</v>
      </c>
      <c r="B1220" s="4">
        <v>127.98</v>
      </c>
    </row>
    <row r="1221" spans="1:2" x14ac:dyDescent="0.25">
      <c r="A1221" s="4">
        <v>139993</v>
      </c>
      <c r="B1221">
        <f t="shared" si="19"/>
        <v>139.99299999999999</v>
      </c>
    </row>
    <row r="1222" spans="1:2" x14ac:dyDescent="0.25">
      <c r="A1222" s="4">
        <v>175017</v>
      </c>
      <c r="B1222">
        <f t="shared" si="19"/>
        <v>175.017</v>
      </c>
    </row>
    <row r="1223" spans="1:2" x14ac:dyDescent="0.25">
      <c r="A1223" s="4">
        <v>130021</v>
      </c>
      <c r="B1223">
        <f t="shared" si="19"/>
        <v>130.02099999999999</v>
      </c>
    </row>
    <row r="1224" spans="1:2" x14ac:dyDescent="0.25">
      <c r="A1224" s="4">
        <v>132067</v>
      </c>
      <c r="B1224">
        <f t="shared" si="19"/>
        <v>132.06700000000001</v>
      </c>
    </row>
    <row r="1225" spans="1:2" x14ac:dyDescent="0.25">
      <c r="A1225" s="4">
        <v>128001</v>
      </c>
      <c r="B1225">
        <f t="shared" si="19"/>
        <v>128.001</v>
      </c>
    </row>
    <row r="1226" spans="1:2" x14ac:dyDescent="0.25">
      <c r="A1226" s="4">
        <v>127992</v>
      </c>
      <c r="B1226">
        <f t="shared" si="19"/>
        <v>127.992</v>
      </c>
    </row>
    <row r="1227" spans="1:2" x14ac:dyDescent="0.25">
      <c r="A1227" s="4">
        <v>106008</v>
      </c>
      <c r="B1227">
        <f t="shared" si="19"/>
        <v>106.008</v>
      </c>
    </row>
    <row r="1228" spans="1:2" x14ac:dyDescent="0.25">
      <c r="A1228" s="4">
        <v>110006</v>
      </c>
      <c r="B1228">
        <f t="shared" si="19"/>
        <v>110.006</v>
      </c>
    </row>
    <row r="1229" spans="1:2" x14ac:dyDescent="0.25">
      <c r="A1229" s="4">
        <v>143994</v>
      </c>
      <c r="B1229">
        <f t="shared" si="19"/>
        <v>143.994</v>
      </c>
    </row>
    <row r="1230" spans="1:2" x14ac:dyDescent="0.25">
      <c r="A1230" s="4">
        <v>126.04</v>
      </c>
      <c r="B1230" s="4">
        <v>126.04</v>
      </c>
    </row>
    <row r="1231" spans="1:2" x14ac:dyDescent="0.25">
      <c r="A1231" s="4">
        <v>128011</v>
      </c>
      <c r="B1231">
        <f t="shared" si="19"/>
        <v>128.011</v>
      </c>
    </row>
    <row r="1232" spans="1:2" x14ac:dyDescent="0.25">
      <c r="A1232" s="4">
        <v>91972</v>
      </c>
      <c r="B1232">
        <f t="shared" si="19"/>
        <v>91.971999999999994</v>
      </c>
    </row>
    <row r="1233" spans="1:2" x14ac:dyDescent="0.25">
      <c r="A1233" s="4">
        <v>140008</v>
      </c>
      <c r="B1233">
        <f t="shared" si="19"/>
        <v>140.00800000000001</v>
      </c>
    </row>
    <row r="1234" spans="1:2" x14ac:dyDescent="0.25">
      <c r="A1234" s="4">
        <v>130028</v>
      </c>
      <c r="B1234">
        <f t="shared" si="19"/>
        <v>130.02799999999999</v>
      </c>
    </row>
    <row r="1235" spans="1:2" x14ac:dyDescent="0.25">
      <c r="A1235" s="4">
        <v>125008</v>
      </c>
      <c r="B1235">
        <f t="shared" si="19"/>
        <v>125.008</v>
      </c>
    </row>
    <row r="1236" spans="1:2" x14ac:dyDescent="0.25">
      <c r="A1236" s="4">
        <v>91048</v>
      </c>
      <c r="B1236">
        <f t="shared" si="19"/>
        <v>91.048000000000002</v>
      </c>
    </row>
    <row r="1237" spans="1:2" x14ac:dyDescent="0.25">
      <c r="A1237" s="4">
        <v>119012</v>
      </c>
      <c r="B1237">
        <f t="shared" si="19"/>
        <v>119.012</v>
      </c>
    </row>
    <row r="1238" spans="1:2" x14ac:dyDescent="0.25">
      <c r="A1238" s="4">
        <v>126092</v>
      </c>
      <c r="B1238">
        <f t="shared" si="19"/>
        <v>126.092</v>
      </c>
    </row>
    <row r="1239" spans="1:2" x14ac:dyDescent="0.25">
      <c r="A1239" s="4">
        <v>126017</v>
      </c>
      <c r="B1239">
        <f t="shared" si="19"/>
        <v>126.017</v>
      </c>
    </row>
    <row r="1240" spans="1:2" x14ac:dyDescent="0.25">
      <c r="A1240" s="4">
        <v>110015</v>
      </c>
      <c r="B1240">
        <f t="shared" si="19"/>
        <v>110.015</v>
      </c>
    </row>
    <row r="1241" spans="1:2" x14ac:dyDescent="0.25">
      <c r="A1241" s="4">
        <v>169533</v>
      </c>
      <c r="B1241">
        <f t="shared" si="19"/>
        <v>169.53299999999999</v>
      </c>
    </row>
    <row r="1242" spans="1:2" x14ac:dyDescent="0.25">
      <c r="A1242" s="4">
        <v>96055</v>
      </c>
      <c r="B1242">
        <f t="shared" si="19"/>
        <v>96.055000000000007</v>
      </c>
    </row>
    <row r="1243" spans="1:2" x14ac:dyDescent="0.25">
      <c r="A1243" s="4">
        <v>125946</v>
      </c>
      <c r="B1243">
        <f t="shared" si="19"/>
        <v>125.946</v>
      </c>
    </row>
    <row r="1244" spans="1:2" x14ac:dyDescent="0.25">
      <c r="A1244" s="4">
        <v>125953</v>
      </c>
      <c r="B1244">
        <f t="shared" si="19"/>
        <v>125.953</v>
      </c>
    </row>
    <row r="1245" spans="1:2" x14ac:dyDescent="0.25">
      <c r="A1245" s="4">
        <v>98986</v>
      </c>
      <c r="B1245">
        <f t="shared" si="19"/>
        <v>98.986000000000004</v>
      </c>
    </row>
    <row r="1246" spans="1:2" x14ac:dyDescent="0.25">
      <c r="A1246" s="4">
        <v>127937</v>
      </c>
      <c r="B1246">
        <f t="shared" si="19"/>
        <v>127.937</v>
      </c>
    </row>
    <row r="1247" spans="1:2" x14ac:dyDescent="0.25">
      <c r="A1247" s="4">
        <v>127974</v>
      </c>
      <c r="B1247">
        <f t="shared" si="19"/>
        <v>127.974</v>
      </c>
    </row>
    <row r="1248" spans="1:2" x14ac:dyDescent="0.25">
      <c r="A1248" s="4">
        <v>155974</v>
      </c>
      <c r="B1248">
        <f t="shared" si="19"/>
        <v>155.97399999999999</v>
      </c>
    </row>
    <row r="1249" spans="1:2" x14ac:dyDescent="0.25">
      <c r="A1249" s="4">
        <v>120052</v>
      </c>
      <c r="B1249">
        <f t="shared" si="19"/>
        <v>120.05200000000001</v>
      </c>
    </row>
    <row r="1250" spans="1:2" x14ac:dyDescent="0.25">
      <c r="A1250" s="4">
        <v>139631</v>
      </c>
      <c r="B1250">
        <f t="shared" si="19"/>
        <v>139.631</v>
      </c>
    </row>
    <row r="1251" spans="1:2" x14ac:dyDescent="0.25">
      <c r="A1251" s="4">
        <v>129925</v>
      </c>
      <c r="B1251">
        <f t="shared" si="19"/>
        <v>129.92500000000001</v>
      </c>
    </row>
    <row r="1252" spans="1:2" x14ac:dyDescent="0.25">
      <c r="A1252" s="4">
        <v>123061</v>
      </c>
      <c r="B1252">
        <f t="shared" si="19"/>
        <v>123.06100000000001</v>
      </c>
    </row>
    <row r="1253" spans="1:2" x14ac:dyDescent="0.25">
      <c r="A1253" s="4">
        <v>128016</v>
      </c>
      <c r="B1253">
        <f t="shared" si="19"/>
        <v>128.01599999999999</v>
      </c>
    </row>
    <row r="1254" spans="1:2" x14ac:dyDescent="0.25">
      <c r="A1254" s="4">
        <v>84786</v>
      </c>
      <c r="B1254">
        <f t="shared" si="19"/>
        <v>84.786000000000001</v>
      </c>
    </row>
    <row r="1255" spans="1:2" x14ac:dyDescent="0.25">
      <c r="A1255" s="4">
        <v>129042</v>
      </c>
      <c r="B1255">
        <f t="shared" si="19"/>
        <v>129.042</v>
      </c>
    </row>
    <row r="1256" spans="1:2" x14ac:dyDescent="0.25">
      <c r="A1256" s="4">
        <v>140.05000000000001</v>
      </c>
      <c r="B1256" s="4">
        <v>140.05000000000001</v>
      </c>
    </row>
    <row r="1257" spans="1:2" x14ac:dyDescent="0.25">
      <c r="A1257" s="4">
        <v>96979</v>
      </c>
      <c r="B1257">
        <f t="shared" si="19"/>
        <v>96.978999999999999</v>
      </c>
    </row>
    <row r="1258" spans="1:2" x14ac:dyDescent="0.25">
      <c r="A1258" s="4">
        <v>126062</v>
      </c>
      <c r="B1258">
        <f t="shared" si="19"/>
        <v>126.062</v>
      </c>
    </row>
    <row r="1259" spans="1:2" x14ac:dyDescent="0.25">
      <c r="A1259" s="4">
        <v>126986</v>
      </c>
      <c r="B1259">
        <f t="shared" si="19"/>
        <v>126.986</v>
      </c>
    </row>
    <row r="1260" spans="1:2" x14ac:dyDescent="0.25">
      <c r="A1260" s="4">
        <v>77019</v>
      </c>
      <c r="B1260">
        <f t="shared" si="19"/>
        <v>77.019000000000005</v>
      </c>
    </row>
    <row r="1261" spans="1:2" x14ac:dyDescent="0.25">
      <c r="A1261" s="4">
        <v>127839</v>
      </c>
      <c r="B1261">
        <f t="shared" si="19"/>
        <v>127.839</v>
      </c>
    </row>
    <row r="1262" spans="1:2" x14ac:dyDescent="0.25">
      <c r="A1262" s="4">
        <v>103998</v>
      </c>
      <c r="B1262">
        <f t="shared" si="19"/>
        <v>103.998</v>
      </c>
    </row>
    <row r="1263" spans="1:2" x14ac:dyDescent="0.25">
      <c r="A1263" s="4">
        <v>116043</v>
      </c>
      <c r="B1263">
        <f t="shared" si="19"/>
        <v>116.04300000000001</v>
      </c>
    </row>
    <row r="1264" spans="1:2" x14ac:dyDescent="0.25">
      <c r="A1264" s="4">
        <v>95078</v>
      </c>
      <c r="B1264">
        <f t="shared" si="19"/>
        <v>95.078000000000003</v>
      </c>
    </row>
    <row r="1265" spans="1:2" x14ac:dyDescent="0.25">
      <c r="A1265" s="4">
        <v>139691</v>
      </c>
      <c r="B1265">
        <f t="shared" si="19"/>
        <v>139.691</v>
      </c>
    </row>
    <row r="1266" spans="1:2" x14ac:dyDescent="0.25">
      <c r="A1266" s="4">
        <v>72022</v>
      </c>
      <c r="B1266">
        <f t="shared" si="19"/>
        <v>72.022000000000006</v>
      </c>
    </row>
    <row r="1267" spans="1:2" x14ac:dyDescent="0.25">
      <c r="A1267" s="4">
        <v>126027</v>
      </c>
      <c r="B1267">
        <f t="shared" si="19"/>
        <v>126.027</v>
      </c>
    </row>
    <row r="1268" spans="1:2" x14ac:dyDescent="0.25">
      <c r="A1268" s="4">
        <v>95073</v>
      </c>
      <c r="B1268">
        <f t="shared" si="19"/>
        <v>95.072999999999993</v>
      </c>
    </row>
    <row r="1269" spans="1:2" x14ac:dyDescent="0.25">
      <c r="A1269" s="4">
        <v>128008</v>
      </c>
      <c r="B1269">
        <f t="shared" si="19"/>
        <v>128.00800000000001</v>
      </c>
    </row>
    <row r="1270" spans="1:2" x14ac:dyDescent="0.25">
      <c r="A1270" s="4">
        <v>83993</v>
      </c>
      <c r="B1270">
        <f t="shared" si="19"/>
        <v>83.992999999999995</v>
      </c>
    </row>
    <row r="1271" spans="1:2" x14ac:dyDescent="0.25">
      <c r="A1271" s="4">
        <v>133962</v>
      </c>
      <c r="B1271">
        <f t="shared" si="19"/>
        <v>133.96199999999999</v>
      </c>
    </row>
    <row r="1272" spans="1:2" x14ac:dyDescent="0.25">
      <c r="A1272" s="4">
        <v>128074</v>
      </c>
      <c r="B1272">
        <f t="shared" si="19"/>
        <v>128.07400000000001</v>
      </c>
    </row>
    <row r="1273" spans="1:2" x14ac:dyDescent="0.25">
      <c r="A1273" s="4">
        <v>129054</v>
      </c>
      <c r="B1273">
        <f t="shared" si="19"/>
        <v>129.054</v>
      </c>
    </row>
    <row r="1274" spans="1:2" x14ac:dyDescent="0.25">
      <c r="A1274" s="4">
        <v>127075</v>
      </c>
      <c r="B1274">
        <f t="shared" si="19"/>
        <v>127.075</v>
      </c>
    </row>
    <row r="1275" spans="1:2" x14ac:dyDescent="0.25">
      <c r="A1275" s="4">
        <v>124.99</v>
      </c>
      <c r="B1275" s="4">
        <v>124.99</v>
      </c>
    </row>
    <row r="1276" spans="1:2" x14ac:dyDescent="0.25">
      <c r="A1276" s="4">
        <v>75223</v>
      </c>
      <c r="B1276">
        <f t="shared" si="19"/>
        <v>75.222999999999999</v>
      </c>
    </row>
    <row r="1277" spans="1:2" x14ac:dyDescent="0.25">
      <c r="A1277" s="4">
        <v>126025</v>
      </c>
      <c r="B1277">
        <f t="shared" si="19"/>
        <v>126.02500000000001</v>
      </c>
    </row>
    <row r="1278" spans="1:2" x14ac:dyDescent="0.25">
      <c r="A1278" s="4">
        <v>126.05</v>
      </c>
      <c r="B1278" s="4">
        <v>126.05</v>
      </c>
    </row>
    <row r="1279" spans="1:2" x14ac:dyDescent="0.25">
      <c r="A1279" s="4">
        <v>127945</v>
      </c>
      <c r="B1279">
        <f t="shared" si="19"/>
        <v>127.94499999999999</v>
      </c>
    </row>
    <row r="1280" spans="1:2" x14ac:dyDescent="0.25">
      <c r="A1280" s="4">
        <v>98082</v>
      </c>
      <c r="B1280">
        <f t="shared" si="19"/>
        <v>98.081999999999994</v>
      </c>
    </row>
    <row r="1281" spans="1:2" x14ac:dyDescent="0.25">
      <c r="A1281" s="4">
        <v>120008</v>
      </c>
      <c r="B1281">
        <f t="shared" si="19"/>
        <v>120.008</v>
      </c>
    </row>
    <row r="1282" spans="1:2" x14ac:dyDescent="0.25">
      <c r="A1282" s="4">
        <v>122028</v>
      </c>
      <c r="B1282">
        <f t="shared" si="19"/>
        <v>122.02800000000001</v>
      </c>
    </row>
    <row r="1283" spans="1:2" x14ac:dyDescent="0.25">
      <c r="A1283" s="4">
        <v>121985</v>
      </c>
      <c r="B1283">
        <f t="shared" ref="B1283:B1345" si="20">A1283/1000</f>
        <v>121.985</v>
      </c>
    </row>
    <row r="1284" spans="1:2" x14ac:dyDescent="0.25">
      <c r="A1284" s="4">
        <v>85014</v>
      </c>
      <c r="B1284">
        <f t="shared" si="20"/>
        <v>85.013999999999996</v>
      </c>
    </row>
    <row r="1285" spans="1:2" x14ac:dyDescent="0.25">
      <c r="A1285" s="4">
        <v>126015</v>
      </c>
      <c r="B1285">
        <f t="shared" si="20"/>
        <v>126.015</v>
      </c>
    </row>
    <row r="1286" spans="1:2" x14ac:dyDescent="0.25">
      <c r="A1286" s="4">
        <v>130034</v>
      </c>
      <c r="B1286">
        <f t="shared" si="20"/>
        <v>130.03399999999999</v>
      </c>
    </row>
    <row r="1287" spans="1:2" x14ac:dyDescent="0.25">
      <c r="A1287" s="4">
        <v>136991</v>
      </c>
      <c r="B1287">
        <f t="shared" si="20"/>
        <v>136.99100000000001</v>
      </c>
    </row>
    <row r="1288" spans="1:2" x14ac:dyDescent="0.25">
      <c r="A1288" s="4">
        <v>150071</v>
      </c>
      <c r="B1288">
        <f t="shared" si="20"/>
        <v>150.071</v>
      </c>
    </row>
    <row r="1289" spans="1:2" x14ac:dyDescent="0.25">
      <c r="A1289" s="4">
        <v>127967</v>
      </c>
      <c r="B1289">
        <f t="shared" si="20"/>
        <v>127.967</v>
      </c>
    </row>
    <row r="1290" spans="1:2" x14ac:dyDescent="0.25">
      <c r="A1290" s="4">
        <v>116044</v>
      </c>
      <c r="B1290">
        <f t="shared" si="20"/>
        <v>116.044</v>
      </c>
    </row>
    <row r="1291" spans="1:2" x14ac:dyDescent="0.25">
      <c r="A1291" s="4">
        <v>201.8</v>
      </c>
      <c r="B1291" s="4">
        <v>201.8</v>
      </c>
    </row>
    <row r="1292" spans="1:2" x14ac:dyDescent="0.25">
      <c r="A1292" s="4">
        <v>159814</v>
      </c>
      <c r="B1292">
        <f t="shared" si="20"/>
        <v>159.81399999999999</v>
      </c>
    </row>
    <row r="1293" spans="1:2" x14ac:dyDescent="0.25">
      <c r="A1293" s="4">
        <v>116024</v>
      </c>
      <c r="B1293">
        <f t="shared" si="20"/>
        <v>116.024</v>
      </c>
    </row>
    <row r="1294" spans="1:2" x14ac:dyDescent="0.25">
      <c r="A1294" s="4">
        <v>179911</v>
      </c>
      <c r="B1294">
        <f t="shared" si="20"/>
        <v>179.911</v>
      </c>
    </row>
    <row r="1295" spans="1:2" x14ac:dyDescent="0.25">
      <c r="A1295" s="4">
        <v>93763</v>
      </c>
      <c r="B1295">
        <f t="shared" si="20"/>
        <v>93.763000000000005</v>
      </c>
    </row>
    <row r="1296" spans="1:2" x14ac:dyDescent="0.25">
      <c r="A1296" s="4">
        <v>124.91</v>
      </c>
      <c r="B1296" s="4">
        <v>124.91</v>
      </c>
    </row>
    <row r="1297" spans="1:2" x14ac:dyDescent="0.25">
      <c r="A1297" s="4">
        <v>123008</v>
      </c>
      <c r="B1297">
        <f t="shared" si="20"/>
        <v>123.008</v>
      </c>
    </row>
    <row r="1298" spans="1:2" x14ac:dyDescent="0.25">
      <c r="A1298" s="4">
        <v>121845</v>
      </c>
      <c r="B1298">
        <f t="shared" si="20"/>
        <v>121.845</v>
      </c>
    </row>
    <row r="1299" spans="1:2" x14ac:dyDescent="0.25">
      <c r="A1299" s="4">
        <v>114962</v>
      </c>
      <c r="B1299">
        <f t="shared" si="20"/>
        <v>114.962</v>
      </c>
    </row>
    <row r="1300" spans="1:2" x14ac:dyDescent="0.25">
      <c r="A1300" s="4">
        <v>150017</v>
      </c>
      <c r="B1300">
        <f t="shared" si="20"/>
        <v>150.017</v>
      </c>
    </row>
    <row r="1301" spans="1:2" x14ac:dyDescent="0.25">
      <c r="A1301" s="4">
        <v>97954</v>
      </c>
      <c r="B1301">
        <f t="shared" si="20"/>
        <v>97.953999999999994</v>
      </c>
    </row>
    <row r="1302" spans="1:2" x14ac:dyDescent="0.25">
      <c r="A1302" s="4">
        <v>84878</v>
      </c>
      <c r="B1302">
        <f t="shared" si="20"/>
        <v>84.878</v>
      </c>
    </row>
    <row r="1303" spans="1:2" x14ac:dyDescent="0.25">
      <c r="A1303" s="4">
        <v>120</v>
      </c>
      <c r="B1303" s="4">
        <v>120</v>
      </c>
    </row>
    <row r="1304" spans="1:2" x14ac:dyDescent="0.25">
      <c r="A1304" s="4">
        <v>136245</v>
      </c>
      <c r="B1304">
        <f t="shared" si="20"/>
        <v>136.245</v>
      </c>
    </row>
    <row r="1305" spans="1:2" x14ac:dyDescent="0.25">
      <c r="A1305" s="4">
        <v>124.08</v>
      </c>
      <c r="B1305" s="4">
        <v>124.08</v>
      </c>
    </row>
    <row r="1306" spans="1:2" x14ac:dyDescent="0.25">
      <c r="A1306" s="4">
        <v>143994</v>
      </c>
      <c r="B1306">
        <f t="shared" si="20"/>
        <v>143.994</v>
      </c>
    </row>
    <row r="1307" spans="1:2" x14ac:dyDescent="0.25">
      <c r="A1307" s="4">
        <v>94992</v>
      </c>
      <c r="B1307">
        <f t="shared" si="20"/>
        <v>94.992000000000004</v>
      </c>
    </row>
    <row r="1308" spans="1:2" x14ac:dyDescent="0.25">
      <c r="A1308" s="4">
        <v>116047</v>
      </c>
      <c r="B1308">
        <f t="shared" si="20"/>
        <v>116.047</v>
      </c>
    </row>
    <row r="1309" spans="1:2" x14ac:dyDescent="0.25">
      <c r="A1309" s="4">
        <v>130033</v>
      </c>
      <c r="B1309">
        <f t="shared" si="20"/>
        <v>130.03299999999999</v>
      </c>
    </row>
    <row r="1310" spans="1:2" x14ac:dyDescent="0.25">
      <c r="A1310" s="4">
        <v>116019</v>
      </c>
      <c r="B1310">
        <f t="shared" si="20"/>
        <v>116.01900000000001</v>
      </c>
    </row>
    <row r="1311" spans="1:2" x14ac:dyDescent="0.25">
      <c r="A1311" s="4">
        <v>127.99</v>
      </c>
      <c r="B1311" s="4">
        <v>127.99</v>
      </c>
    </row>
    <row r="1312" spans="1:2" x14ac:dyDescent="0.25">
      <c r="A1312" s="4">
        <v>124988</v>
      </c>
      <c r="B1312">
        <f t="shared" si="20"/>
        <v>124.988</v>
      </c>
    </row>
    <row r="1313" spans="1:2" x14ac:dyDescent="0.25">
      <c r="A1313" s="4">
        <v>122769</v>
      </c>
      <c r="B1313">
        <f t="shared" si="20"/>
        <v>122.76900000000001</v>
      </c>
    </row>
    <row r="1314" spans="1:2" x14ac:dyDescent="0.25">
      <c r="A1314" s="4">
        <v>171999</v>
      </c>
      <c r="B1314">
        <f t="shared" si="20"/>
        <v>171.999</v>
      </c>
    </row>
    <row r="1315" spans="1:2" x14ac:dyDescent="0.25">
      <c r="A1315" s="4">
        <v>130072</v>
      </c>
      <c r="B1315">
        <f t="shared" si="20"/>
        <v>130.072</v>
      </c>
    </row>
    <row r="1316" spans="1:2" x14ac:dyDescent="0.25">
      <c r="A1316" s="4">
        <v>135956</v>
      </c>
      <c r="B1316">
        <f t="shared" si="20"/>
        <v>135.95599999999999</v>
      </c>
    </row>
    <row r="1317" spans="1:2" x14ac:dyDescent="0.25">
      <c r="A1317" s="4">
        <v>127999</v>
      </c>
      <c r="B1317">
        <f t="shared" si="20"/>
        <v>127.999</v>
      </c>
    </row>
    <row r="1318" spans="1:2" x14ac:dyDescent="0.25">
      <c r="A1318" s="4">
        <v>124906</v>
      </c>
      <c r="B1318">
        <f t="shared" si="20"/>
        <v>124.90600000000001</v>
      </c>
    </row>
    <row r="1319" spans="1:2" x14ac:dyDescent="0.25">
      <c r="A1319" s="4">
        <v>146078</v>
      </c>
      <c r="B1319">
        <f t="shared" si="20"/>
        <v>146.078</v>
      </c>
    </row>
    <row r="1320" spans="1:2" x14ac:dyDescent="0.25">
      <c r="A1320" s="4">
        <v>128015</v>
      </c>
      <c r="B1320">
        <f t="shared" si="20"/>
        <v>128.01499999999999</v>
      </c>
    </row>
    <row r="1321" spans="1:2" x14ac:dyDescent="0.25">
      <c r="A1321" s="4">
        <v>100315</v>
      </c>
      <c r="B1321">
        <f t="shared" si="20"/>
        <v>100.315</v>
      </c>
    </row>
    <row r="1322" spans="1:2" x14ac:dyDescent="0.25">
      <c r="A1322" s="4">
        <v>126.03</v>
      </c>
      <c r="B1322" s="4">
        <v>126.03</v>
      </c>
    </row>
    <row r="1323" spans="1:2" x14ac:dyDescent="0.25">
      <c r="A1323" s="4">
        <v>128012</v>
      </c>
      <c r="B1323">
        <f t="shared" si="20"/>
        <v>128.012</v>
      </c>
    </row>
    <row r="1324" spans="1:2" x14ac:dyDescent="0.25">
      <c r="A1324" s="4">
        <v>124053</v>
      </c>
      <c r="B1324">
        <f t="shared" si="20"/>
        <v>124.053</v>
      </c>
    </row>
    <row r="1325" spans="1:2" x14ac:dyDescent="0.25">
      <c r="A1325" s="4">
        <v>128045</v>
      </c>
      <c r="B1325">
        <f t="shared" si="20"/>
        <v>128.04499999999999</v>
      </c>
    </row>
    <row r="1326" spans="1:2" x14ac:dyDescent="0.25">
      <c r="A1326" s="4">
        <v>117952</v>
      </c>
      <c r="B1326">
        <f t="shared" si="20"/>
        <v>117.952</v>
      </c>
    </row>
    <row r="1327" spans="1:2" x14ac:dyDescent="0.25">
      <c r="A1327" s="4">
        <v>173968</v>
      </c>
      <c r="B1327">
        <f t="shared" si="20"/>
        <v>173.96799999999999</v>
      </c>
    </row>
    <row r="1328" spans="1:2" x14ac:dyDescent="0.25">
      <c r="A1328" s="4">
        <v>92004</v>
      </c>
      <c r="B1328">
        <f t="shared" si="20"/>
        <v>92.004000000000005</v>
      </c>
    </row>
    <row r="1329" spans="1:2" x14ac:dyDescent="0.25">
      <c r="A1329" s="4">
        <v>128003</v>
      </c>
      <c r="B1329">
        <f t="shared" si="20"/>
        <v>128.00299999999999</v>
      </c>
    </row>
    <row r="1330" spans="1:2" x14ac:dyDescent="0.25">
      <c r="A1330" s="4">
        <v>110049</v>
      </c>
      <c r="B1330">
        <f t="shared" si="20"/>
        <v>110.04900000000001</v>
      </c>
    </row>
    <row r="1331" spans="1:2" x14ac:dyDescent="0.25">
      <c r="A1331" s="4">
        <v>127008</v>
      </c>
      <c r="B1331">
        <f t="shared" si="20"/>
        <v>127.008</v>
      </c>
    </row>
    <row r="1332" spans="1:2" x14ac:dyDescent="0.25">
      <c r="A1332" s="4">
        <v>79979</v>
      </c>
      <c r="B1332">
        <f t="shared" si="20"/>
        <v>79.978999999999999</v>
      </c>
    </row>
    <row r="1333" spans="1:2" x14ac:dyDescent="0.25">
      <c r="A1333" s="4">
        <v>192205</v>
      </c>
      <c r="B1333">
        <f t="shared" si="20"/>
        <v>192.20500000000001</v>
      </c>
    </row>
    <row r="1334" spans="1:2" x14ac:dyDescent="0.25">
      <c r="A1334" s="4">
        <v>119978</v>
      </c>
      <c r="B1334">
        <f t="shared" si="20"/>
        <v>119.97799999999999</v>
      </c>
    </row>
    <row r="1335" spans="1:2" x14ac:dyDescent="0.25">
      <c r="A1335" s="4">
        <v>126035</v>
      </c>
      <c r="B1335">
        <f t="shared" si="20"/>
        <v>126.035</v>
      </c>
    </row>
    <row r="1336" spans="1:2" x14ac:dyDescent="0.25">
      <c r="A1336" s="4">
        <v>130089</v>
      </c>
      <c r="B1336">
        <f t="shared" si="20"/>
        <v>130.089</v>
      </c>
    </row>
    <row r="1337" spans="1:2" x14ac:dyDescent="0.25">
      <c r="A1337" s="4">
        <v>126052</v>
      </c>
      <c r="B1337">
        <f t="shared" si="20"/>
        <v>126.05200000000001</v>
      </c>
    </row>
    <row r="1338" spans="1:2" x14ac:dyDescent="0.25">
      <c r="A1338" s="4">
        <v>95084</v>
      </c>
      <c r="B1338">
        <f t="shared" si="20"/>
        <v>95.084000000000003</v>
      </c>
    </row>
    <row r="1339" spans="1:2" x14ac:dyDescent="0.25">
      <c r="A1339" s="4">
        <v>125916</v>
      </c>
      <c r="B1339">
        <f t="shared" si="20"/>
        <v>125.916</v>
      </c>
    </row>
    <row r="1340" spans="1:2" x14ac:dyDescent="0.25">
      <c r="A1340" s="4">
        <v>151.99</v>
      </c>
      <c r="B1340" s="4">
        <v>151.99</v>
      </c>
    </row>
    <row r="1341" spans="1:2" x14ac:dyDescent="0.25">
      <c r="A1341" s="4">
        <v>100.05</v>
      </c>
      <c r="B1341" s="4">
        <v>100.05</v>
      </c>
    </row>
    <row r="1342" spans="1:2" x14ac:dyDescent="0.25">
      <c r="A1342" s="4">
        <v>127946</v>
      </c>
      <c r="B1342">
        <f t="shared" si="20"/>
        <v>127.946</v>
      </c>
    </row>
    <row r="1343" spans="1:2" x14ac:dyDescent="0.25">
      <c r="A1343" s="4">
        <v>89938</v>
      </c>
      <c r="B1343">
        <f t="shared" si="20"/>
        <v>89.938000000000002</v>
      </c>
    </row>
    <row r="1344" spans="1:2" x14ac:dyDescent="0.25">
      <c r="A1344" s="4">
        <v>162131</v>
      </c>
      <c r="B1344">
        <f t="shared" si="20"/>
        <v>162.131</v>
      </c>
    </row>
    <row r="1345" spans="1:2" x14ac:dyDescent="0.25">
      <c r="A1345" s="4">
        <v>77019</v>
      </c>
      <c r="B1345">
        <f t="shared" si="20"/>
        <v>77.019000000000005</v>
      </c>
    </row>
    <row r="1346" spans="1:2" x14ac:dyDescent="0.25">
      <c r="A1346" s="4">
        <v>85.03</v>
      </c>
      <c r="B1346" s="4">
        <v>85.03</v>
      </c>
    </row>
    <row r="1347" spans="1:2" x14ac:dyDescent="0.25">
      <c r="A1347" s="4">
        <v>174983</v>
      </c>
      <c r="B1347">
        <f t="shared" ref="B1347:B1409" si="21">A1347/1000</f>
        <v>174.983</v>
      </c>
    </row>
    <row r="1348" spans="1:2" x14ac:dyDescent="0.25">
      <c r="A1348" s="4">
        <v>119.74</v>
      </c>
      <c r="B1348" s="4">
        <v>119.74</v>
      </c>
    </row>
    <row r="1349" spans="1:2" x14ac:dyDescent="0.25">
      <c r="A1349" s="4">
        <v>128062</v>
      </c>
      <c r="B1349">
        <f t="shared" si="21"/>
        <v>128.06200000000001</v>
      </c>
    </row>
    <row r="1350" spans="1:2" x14ac:dyDescent="0.25">
      <c r="A1350" s="4">
        <v>95967</v>
      </c>
      <c r="B1350">
        <f t="shared" si="21"/>
        <v>95.966999999999999</v>
      </c>
    </row>
    <row r="1351" spans="1:2" x14ac:dyDescent="0.25">
      <c r="A1351" s="4">
        <v>103998</v>
      </c>
      <c r="B1351">
        <f t="shared" si="21"/>
        <v>103.998</v>
      </c>
    </row>
    <row r="1352" spans="1:2" x14ac:dyDescent="0.25">
      <c r="A1352" s="4">
        <v>128008</v>
      </c>
      <c r="B1352">
        <f t="shared" si="21"/>
        <v>128.00800000000001</v>
      </c>
    </row>
    <row r="1353" spans="1:2" x14ac:dyDescent="0.25">
      <c r="A1353" s="4">
        <v>87016</v>
      </c>
      <c r="B1353">
        <f t="shared" si="21"/>
        <v>87.016000000000005</v>
      </c>
    </row>
    <row r="1354" spans="1:2" x14ac:dyDescent="0.25">
      <c r="A1354" s="4">
        <v>137825</v>
      </c>
      <c r="B1354">
        <f t="shared" si="21"/>
        <v>137.82499999999999</v>
      </c>
    </row>
    <row r="1355" spans="1:2" x14ac:dyDescent="0.25">
      <c r="A1355" s="4">
        <v>124989</v>
      </c>
      <c r="B1355">
        <f t="shared" si="21"/>
        <v>124.989</v>
      </c>
    </row>
    <row r="1356" spans="1:2" x14ac:dyDescent="0.25">
      <c r="A1356" s="4">
        <v>96</v>
      </c>
      <c r="B1356" s="4">
        <v>96</v>
      </c>
    </row>
    <row r="1357" spans="1:2" x14ac:dyDescent="0.25">
      <c r="A1357" s="4">
        <v>119038</v>
      </c>
      <c r="B1357">
        <f t="shared" si="21"/>
        <v>119.038</v>
      </c>
    </row>
    <row r="1358" spans="1:2" x14ac:dyDescent="0.25">
      <c r="A1358" s="4">
        <v>124047</v>
      </c>
      <c r="B1358">
        <f t="shared" si="21"/>
        <v>124.047</v>
      </c>
    </row>
    <row r="1359" spans="1:2" x14ac:dyDescent="0.25">
      <c r="A1359" s="4">
        <v>127923</v>
      </c>
      <c r="B1359">
        <f t="shared" si="21"/>
        <v>127.923</v>
      </c>
    </row>
    <row r="1360" spans="1:2" x14ac:dyDescent="0.25">
      <c r="A1360" s="4">
        <v>119995</v>
      </c>
      <c r="B1360">
        <f t="shared" si="21"/>
        <v>119.995</v>
      </c>
    </row>
    <row r="1361" spans="1:2" x14ac:dyDescent="0.25">
      <c r="A1361" s="4">
        <v>127934</v>
      </c>
      <c r="B1361">
        <f t="shared" si="21"/>
        <v>127.934</v>
      </c>
    </row>
    <row r="1362" spans="1:2" x14ac:dyDescent="0.25">
      <c r="A1362" s="4">
        <v>129003</v>
      </c>
      <c r="B1362">
        <f t="shared" si="21"/>
        <v>129.00299999999999</v>
      </c>
    </row>
    <row r="1363" spans="1:2" x14ac:dyDescent="0.25">
      <c r="A1363" s="4">
        <v>114038</v>
      </c>
      <c r="B1363">
        <f t="shared" si="21"/>
        <v>114.038</v>
      </c>
    </row>
    <row r="1364" spans="1:2" x14ac:dyDescent="0.25">
      <c r="A1364" s="4">
        <v>133973</v>
      </c>
      <c r="B1364">
        <f t="shared" si="21"/>
        <v>133.97300000000001</v>
      </c>
    </row>
    <row r="1365" spans="1:2" x14ac:dyDescent="0.25">
      <c r="A1365" s="4">
        <v>86307</v>
      </c>
      <c r="B1365">
        <f t="shared" si="21"/>
        <v>86.307000000000002</v>
      </c>
    </row>
    <row r="1366" spans="1:2" x14ac:dyDescent="0.25">
      <c r="A1366" s="4">
        <v>83235</v>
      </c>
      <c r="B1366">
        <f t="shared" si="21"/>
        <v>83.234999999999999</v>
      </c>
    </row>
    <row r="1367" spans="1:2" x14ac:dyDescent="0.25">
      <c r="A1367" s="4">
        <v>125.01</v>
      </c>
      <c r="B1367" s="4">
        <v>125.01</v>
      </c>
    </row>
    <row r="1368" spans="1:2" x14ac:dyDescent="0.25">
      <c r="A1368" s="4">
        <v>124021</v>
      </c>
      <c r="B1368">
        <f t="shared" si="21"/>
        <v>124.021</v>
      </c>
    </row>
    <row r="1369" spans="1:2" x14ac:dyDescent="0.25">
      <c r="A1369" s="4">
        <v>179984</v>
      </c>
      <c r="B1369">
        <f t="shared" si="21"/>
        <v>179.98400000000001</v>
      </c>
    </row>
    <row r="1370" spans="1:2" x14ac:dyDescent="0.25">
      <c r="A1370" s="4">
        <v>136802</v>
      </c>
      <c r="B1370">
        <f t="shared" si="21"/>
        <v>136.80199999999999</v>
      </c>
    </row>
    <row r="1371" spans="1:2" x14ac:dyDescent="0.25">
      <c r="A1371" s="4">
        <v>127985</v>
      </c>
      <c r="B1371">
        <f t="shared" si="21"/>
        <v>127.985</v>
      </c>
    </row>
    <row r="1372" spans="1:2" x14ac:dyDescent="0.25">
      <c r="A1372" s="4">
        <v>145082</v>
      </c>
      <c r="B1372">
        <f t="shared" si="21"/>
        <v>145.08199999999999</v>
      </c>
    </row>
    <row r="1373" spans="1:2" x14ac:dyDescent="0.25">
      <c r="A1373" s="4">
        <v>93043</v>
      </c>
      <c r="B1373">
        <f t="shared" si="21"/>
        <v>93.043000000000006</v>
      </c>
    </row>
    <row r="1374" spans="1:2" x14ac:dyDescent="0.25">
      <c r="A1374" s="4">
        <v>123973</v>
      </c>
      <c r="B1374">
        <f t="shared" si="21"/>
        <v>123.973</v>
      </c>
    </row>
    <row r="1375" spans="1:2" x14ac:dyDescent="0.25">
      <c r="A1375" s="4">
        <v>127435</v>
      </c>
      <c r="B1375">
        <f t="shared" si="21"/>
        <v>127.435</v>
      </c>
    </row>
    <row r="1376" spans="1:2" x14ac:dyDescent="0.25">
      <c r="A1376" s="4">
        <v>118491</v>
      </c>
      <c r="B1376">
        <f t="shared" si="21"/>
        <v>118.491</v>
      </c>
    </row>
    <row r="1377" spans="1:2" x14ac:dyDescent="0.25">
      <c r="A1377" s="4">
        <v>115995</v>
      </c>
      <c r="B1377">
        <f t="shared" si="21"/>
        <v>115.995</v>
      </c>
    </row>
    <row r="1378" spans="1:2" x14ac:dyDescent="0.25">
      <c r="A1378" s="4">
        <v>128006</v>
      </c>
      <c r="B1378">
        <f t="shared" si="21"/>
        <v>128.006</v>
      </c>
    </row>
    <row r="1379" spans="1:2" x14ac:dyDescent="0.25">
      <c r="A1379" s="4">
        <v>119964</v>
      </c>
      <c r="B1379">
        <f t="shared" si="21"/>
        <v>119.964</v>
      </c>
    </row>
    <row r="1380" spans="1:2" x14ac:dyDescent="0.25">
      <c r="A1380" s="4">
        <v>104038</v>
      </c>
      <c r="B1380">
        <f t="shared" si="21"/>
        <v>104.038</v>
      </c>
    </row>
    <row r="1381" spans="1:2" x14ac:dyDescent="0.25">
      <c r="A1381" s="4">
        <v>100163</v>
      </c>
      <c r="B1381">
        <f t="shared" si="21"/>
        <v>100.163</v>
      </c>
    </row>
    <row r="1382" spans="1:2" x14ac:dyDescent="0.25">
      <c r="A1382" s="4">
        <v>129885</v>
      </c>
      <c r="B1382">
        <f t="shared" si="21"/>
        <v>129.88499999999999</v>
      </c>
    </row>
    <row r="1383" spans="1:2" x14ac:dyDescent="0.25">
      <c r="A1383" s="4">
        <v>76899</v>
      </c>
      <c r="B1383">
        <f t="shared" si="21"/>
        <v>76.899000000000001</v>
      </c>
    </row>
    <row r="1384" spans="1:2" x14ac:dyDescent="0.25">
      <c r="A1384" s="4">
        <v>116017</v>
      </c>
      <c r="B1384">
        <f t="shared" si="21"/>
        <v>116.017</v>
      </c>
    </row>
    <row r="1385" spans="1:2" x14ac:dyDescent="0.25">
      <c r="A1385" s="4">
        <v>102961</v>
      </c>
      <c r="B1385">
        <f t="shared" si="21"/>
        <v>102.961</v>
      </c>
    </row>
    <row r="1386" spans="1:2" x14ac:dyDescent="0.25">
      <c r="A1386" s="4">
        <v>80003</v>
      </c>
      <c r="B1386">
        <f t="shared" si="21"/>
        <v>80.003</v>
      </c>
    </row>
    <row r="1387" spans="1:2" x14ac:dyDescent="0.25">
      <c r="A1387" s="4">
        <v>99991</v>
      </c>
      <c r="B1387">
        <f t="shared" si="21"/>
        <v>99.991</v>
      </c>
    </row>
    <row r="1388" spans="1:2" x14ac:dyDescent="0.25">
      <c r="A1388" s="4">
        <v>136.01</v>
      </c>
      <c r="B1388" s="4">
        <v>136.01</v>
      </c>
    </row>
    <row r="1389" spans="1:2" x14ac:dyDescent="0.25">
      <c r="A1389" s="4">
        <v>143808</v>
      </c>
      <c r="B1389">
        <f t="shared" si="21"/>
        <v>143.80799999999999</v>
      </c>
    </row>
    <row r="1390" spans="1:2" x14ac:dyDescent="0.25">
      <c r="A1390" s="4">
        <v>99993</v>
      </c>
      <c r="B1390">
        <f t="shared" si="21"/>
        <v>99.992999999999995</v>
      </c>
    </row>
    <row r="1391" spans="1:2" x14ac:dyDescent="0.25">
      <c r="A1391" s="4">
        <v>118021</v>
      </c>
      <c r="B1391">
        <f t="shared" si="21"/>
        <v>118.021</v>
      </c>
    </row>
    <row r="1392" spans="1:2" x14ac:dyDescent="0.25">
      <c r="A1392" s="4">
        <v>120001</v>
      </c>
      <c r="B1392">
        <f t="shared" si="21"/>
        <v>120.001</v>
      </c>
    </row>
    <row r="1393" spans="1:2" x14ac:dyDescent="0.25">
      <c r="A1393" s="4">
        <v>82.92</v>
      </c>
      <c r="B1393" s="4">
        <v>82.92</v>
      </c>
    </row>
    <row r="1394" spans="1:2" x14ac:dyDescent="0.25">
      <c r="A1394" s="4">
        <v>164986</v>
      </c>
      <c r="B1394">
        <f t="shared" si="21"/>
        <v>164.98599999999999</v>
      </c>
    </row>
    <row r="1395" spans="1:2" x14ac:dyDescent="0.25">
      <c r="A1395" s="4">
        <v>103987</v>
      </c>
      <c r="B1395">
        <f t="shared" si="21"/>
        <v>103.98699999999999</v>
      </c>
    </row>
    <row r="1396" spans="1:2" x14ac:dyDescent="0.25">
      <c r="A1396" s="4">
        <v>75089</v>
      </c>
      <c r="B1396">
        <f t="shared" si="21"/>
        <v>75.088999999999999</v>
      </c>
    </row>
    <row r="1397" spans="1:2" x14ac:dyDescent="0.25">
      <c r="A1397" s="4">
        <v>82324</v>
      </c>
      <c r="B1397">
        <f t="shared" si="21"/>
        <v>82.323999999999998</v>
      </c>
    </row>
    <row r="1398" spans="1:2" x14ac:dyDescent="0.25">
      <c r="A1398" s="4">
        <v>111893</v>
      </c>
      <c r="B1398">
        <f t="shared" si="21"/>
        <v>111.893</v>
      </c>
    </row>
    <row r="1399" spans="1:2" x14ac:dyDescent="0.25">
      <c r="A1399" s="4">
        <v>101985</v>
      </c>
      <c r="B1399">
        <f t="shared" si="21"/>
        <v>101.985</v>
      </c>
    </row>
    <row r="1400" spans="1:2" x14ac:dyDescent="0.25">
      <c r="A1400" s="4">
        <v>72795</v>
      </c>
      <c r="B1400">
        <f t="shared" si="21"/>
        <v>72.795000000000002</v>
      </c>
    </row>
    <row r="1401" spans="1:2" x14ac:dyDescent="0.25">
      <c r="A1401" s="4">
        <v>148</v>
      </c>
      <c r="B1401" s="4">
        <v>148</v>
      </c>
    </row>
    <row r="1402" spans="1:2" x14ac:dyDescent="0.25">
      <c r="A1402" s="4">
        <v>160019</v>
      </c>
      <c r="B1402">
        <f t="shared" si="21"/>
        <v>160.01900000000001</v>
      </c>
    </row>
    <row r="1403" spans="1:2" x14ac:dyDescent="0.25">
      <c r="A1403" s="4">
        <v>131934</v>
      </c>
      <c r="B1403">
        <f t="shared" si="21"/>
        <v>131.934</v>
      </c>
    </row>
    <row r="1404" spans="1:2" x14ac:dyDescent="0.25">
      <c r="A1404" s="4">
        <v>153972</v>
      </c>
      <c r="B1404">
        <f t="shared" si="21"/>
        <v>153.97200000000001</v>
      </c>
    </row>
    <row r="1405" spans="1:2" x14ac:dyDescent="0.25">
      <c r="A1405" s="4">
        <v>94981</v>
      </c>
      <c r="B1405">
        <f t="shared" si="21"/>
        <v>94.980999999999995</v>
      </c>
    </row>
    <row r="1406" spans="1:2" x14ac:dyDescent="0.25">
      <c r="A1406" s="4">
        <v>189868</v>
      </c>
      <c r="B1406">
        <f t="shared" si="21"/>
        <v>189.86799999999999</v>
      </c>
    </row>
    <row r="1407" spans="1:2" x14ac:dyDescent="0.25">
      <c r="A1407" s="4">
        <v>84094</v>
      </c>
      <c r="B1407">
        <f t="shared" si="21"/>
        <v>84.093999999999994</v>
      </c>
    </row>
    <row r="1408" spans="1:2" x14ac:dyDescent="0.25">
      <c r="A1408" s="4">
        <v>144033</v>
      </c>
      <c r="B1408">
        <f t="shared" si="21"/>
        <v>144.03299999999999</v>
      </c>
    </row>
    <row r="1409" spans="1:2" x14ac:dyDescent="0.25">
      <c r="A1409" s="4">
        <v>117089</v>
      </c>
      <c r="B1409">
        <f t="shared" si="21"/>
        <v>117.089</v>
      </c>
    </row>
    <row r="1410" spans="1:2" x14ac:dyDescent="0.25">
      <c r="A1410" s="4">
        <v>119.93</v>
      </c>
      <c r="B1410" s="4">
        <v>119.93</v>
      </c>
    </row>
    <row r="1411" spans="1:2" x14ac:dyDescent="0.25">
      <c r="A1411" s="4">
        <v>124.96</v>
      </c>
      <c r="B1411" s="4">
        <v>124.96</v>
      </c>
    </row>
    <row r="1412" spans="1:2" x14ac:dyDescent="0.25">
      <c r="A1412" s="4">
        <v>134052</v>
      </c>
      <c r="B1412">
        <f t="shared" ref="B1412:B1474" si="22">A1412/1000</f>
        <v>134.05199999999999</v>
      </c>
    </row>
    <row r="1413" spans="1:2" x14ac:dyDescent="0.25">
      <c r="A1413" s="4">
        <v>124915</v>
      </c>
      <c r="B1413">
        <f t="shared" si="22"/>
        <v>124.91500000000001</v>
      </c>
    </row>
    <row r="1414" spans="1:2" x14ac:dyDescent="0.25">
      <c r="A1414" s="4">
        <v>163.99</v>
      </c>
      <c r="B1414" s="4">
        <v>163.99</v>
      </c>
    </row>
    <row r="1415" spans="1:2" x14ac:dyDescent="0.25">
      <c r="A1415" s="4">
        <v>110003</v>
      </c>
      <c r="B1415">
        <f t="shared" si="22"/>
        <v>110.003</v>
      </c>
    </row>
    <row r="1416" spans="1:2" x14ac:dyDescent="0.25">
      <c r="A1416" s="4">
        <v>124959</v>
      </c>
      <c r="B1416">
        <f t="shared" si="22"/>
        <v>124.959</v>
      </c>
    </row>
    <row r="1417" spans="1:2" x14ac:dyDescent="0.25">
      <c r="A1417" s="4">
        <v>196093</v>
      </c>
      <c r="B1417">
        <f t="shared" si="22"/>
        <v>196.09299999999999</v>
      </c>
    </row>
    <row r="1418" spans="1:2" x14ac:dyDescent="0.25">
      <c r="A1418" s="4">
        <v>100315</v>
      </c>
      <c r="B1418">
        <f t="shared" si="22"/>
        <v>100.315</v>
      </c>
    </row>
    <row r="1419" spans="1:2" x14ac:dyDescent="0.25">
      <c r="A1419" s="4">
        <v>120003</v>
      </c>
      <c r="B1419">
        <f t="shared" si="22"/>
        <v>120.003</v>
      </c>
    </row>
    <row r="1420" spans="1:2" x14ac:dyDescent="0.25">
      <c r="A1420" s="4">
        <v>127966</v>
      </c>
      <c r="B1420">
        <f t="shared" si="22"/>
        <v>127.96599999999999</v>
      </c>
    </row>
    <row r="1421" spans="1:2" x14ac:dyDescent="0.25">
      <c r="A1421" s="4">
        <v>101013</v>
      </c>
      <c r="B1421">
        <f t="shared" si="22"/>
        <v>101.01300000000001</v>
      </c>
    </row>
    <row r="1422" spans="1:2" x14ac:dyDescent="0.25">
      <c r="A1422" s="4">
        <v>119976</v>
      </c>
      <c r="B1422">
        <f t="shared" si="22"/>
        <v>119.976</v>
      </c>
    </row>
    <row r="1423" spans="1:2" x14ac:dyDescent="0.25">
      <c r="A1423" s="4">
        <v>170216</v>
      </c>
      <c r="B1423">
        <f t="shared" si="22"/>
        <v>170.21600000000001</v>
      </c>
    </row>
    <row r="1424" spans="1:2" x14ac:dyDescent="0.25">
      <c r="A1424" s="4">
        <v>96975</v>
      </c>
      <c r="B1424">
        <f t="shared" si="22"/>
        <v>96.974999999999994</v>
      </c>
    </row>
    <row r="1425" spans="1:2" x14ac:dyDescent="0.25">
      <c r="A1425" s="4">
        <v>126094</v>
      </c>
      <c r="B1425">
        <f t="shared" si="22"/>
        <v>126.09399999999999</v>
      </c>
    </row>
    <row r="1426" spans="1:2" x14ac:dyDescent="0.25">
      <c r="A1426" s="4">
        <v>119906</v>
      </c>
      <c r="B1426">
        <f t="shared" si="22"/>
        <v>119.90600000000001</v>
      </c>
    </row>
    <row r="1427" spans="1:2" x14ac:dyDescent="0.25">
      <c r="A1427" s="4">
        <v>81946</v>
      </c>
      <c r="B1427">
        <f t="shared" si="22"/>
        <v>81.945999999999998</v>
      </c>
    </row>
    <row r="1428" spans="1:2" x14ac:dyDescent="0.25">
      <c r="A1428" s="4">
        <v>123002</v>
      </c>
      <c r="B1428">
        <f t="shared" si="22"/>
        <v>123.002</v>
      </c>
    </row>
    <row r="1429" spans="1:2" x14ac:dyDescent="0.25">
      <c r="A1429" s="4">
        <v>98052</v>
      </c>
      <c r="B1429">
        <f t="shared" si="22"/>
        <v>98.052000000000007</v>
      </c>
    </row>
    <row r="1430" spans="1:2" x14ac:dyDescent="0.25">
      <c r="A1430" s="4">
        <v>129994</v>
      </c>
      <c r="B1430">
        <f t="shared" si="22"/>
        <v>129.994</v>
      </c>
    </row>
    <row r="1431" spans="1:2" x14ac:dyDescent="0.25">
      <c r="A1431" s="4">
        <v>128024</v>
      </c>
      <c r="B1431">
        <f t="shared" si="22"/>
        <v>128.024</v>
      </c>
    </row>
    <row r="1432" spans="1:2" x14ac:dyDescent="0.25">
      <c r="A1432" s="4">
        <v>100014</v>
      </c>
      <c r="B1432">
        <f t="shared" si="22"/>
        <v>100.014</v>
      </c>
    </row>
    <row r="1433" spans="1:2" x14ac:dyDescent="0.25">
      <c r="A1433" s="4">
        <v>129992</v>
      </c>
      <c r="B1433">
        <f t="shared" si="22"/>
        <v>129.99199999999999</v>
      </c>
    </row>
    <row r="1434" spans="1:2" x14ac:dyDescent="0.25">
      <c r="A1434" s="4">
        <v>122014</v>
      </c>
      <c r="B1434">
        <f t="shared" si="22"/>
        <v>122.014</v>
      </c>
    </row>
    <row r="1435" spans="1:2" x14ac:dyDescent="0.25">
      <c r="A1435" s="4">
        <v>167879</v>
      </c>
      <c r="B1435">
        <f t="shared" si="22"/>
        <v>167.87899999999999</v>
      </c>
    </row>
    <row r="1436" spans="1:2" x14ac:dyDescent="0.25">
      <c r="A1436" s="4">
        <v>127962</v>
      </c>
      <c r="B1436">
        <f t="shared" si="22"/>
        <v>127.962</v>
      </c>
    </row>
    <row r="1437" spans="1:2" x14ac:dyDescent="0.25">
      <c r="A1437" s="4">
        <v>111959</v>
      </c>
      <c r="B1437">
        <f t="shared" si="22"/>
        <v>111.959</v>
      </c>
    </row>
    <row r="1438" spans="1:2" x14ac:dyDescent="0.25">
      <c r="A1438" s="4">
        <v>119968</v>
      </c>
      <c r="B1438">
        <f t="shared" si="22"/>
        <v>119.968</v>
      </c>
    </row>
    <row r="1439" spans="1:2" x14ac:dyDescent="0.25">
      <c r="A1439" s="4">
        <v>119987</v>
      </c>
      <c r="B1439">
        <f t="shared" si="22"/>
        <v>119.98699999999999</v>
      </c>
    </row>
    <row r="1440" spans="1:2" x14ac:dyDescent="0.25">
      <c r="A1440" s="4">
        <v>175001</v>
      </c>
      <c r="B1440">
        <f t="shared" si="22"/>
        <v>175.001</v>
      </c>
    </row>
    <row r="1441" spans="1:2" x14ac:dyDescent="0.25">
      <c r="A1441" s="4">
        <v>127955</v>
      </c>
      <c r="B1441">
        <f t="shared" si="22"/>
        <v>127.955</v>
      </c>
    </row>
    <row r="1442" spans="1:2" x14ac:dyDescent="0.25">
      <c r="A1442" s="4">
        <v>99961</v>
      </c>
      <c r="B1442">
        <f t="shared" si="22"/>
        <v>99.960999999999999</v>
      </c>
    </row>
    <row r="1443" spans="1:2" x14ac:dyDescent="0.25">
      <c r="A1443" s="4">
        <v>174084</v>
      </c>
      <c r="B1443">
        <f t="shared" si="22"/>
        <v>174.084</v>
      </c>
    </row>
    <row r="1444" spans="1:2" x14ac:dyDescent="0.25">
      <c r="A1444" s="4">
        <v>124938</v>
      </c>
      <c r="B1444">
        <f t="shared" si="22"/>
        <v>124.938</v>
      </c>
    </row>
    <row r="1445" spans="1:2" x14ac:dyDescent="0.25">
      <c r="A1445" s="4">
        <v>119993</v>
      </c>
      <c r="B1445">
        <f t="shared" si="22"/>
        <v>119.99299999999999</v>
      </c>
    </row>
    <row r="1446" spans="1:2" x14ac:dyDescent="0.25">
      <c r="A1446" s="4">
        <v>90.99</v>
      </c>
      <c r="B1446" s="4">
        <v>90.99</v>
      </c>
    </row>
    <row r="1447" spans="1:2" x14ac:dyDescent="0.25">
      <c r="A1447" s="4">
        <v>122993</v>
      </c>
      <c r="B1447">
        <f t="shared" si="22"/>
        <v>122.99299999999999</v>
      </c>
    </row>
    <row r="1448" spans="1:2" x14ac:dyDescent="0.25">
      <c r="A1448" s="4">
        <v>87016</v>
      </c>
      <c r="B1448">
        <f t="shared" si="22"/>
        <v>87.016000000000005</v>
      </c>
    </row>
    <row r="1449" spans="1:2" x14ac:dyDescent="0.25">
      <c r="A1449" s="4">
        <v>129956</v>
      </c>
      <c r="B1449">
        <f t="shared" si="22"/>
        <v>129.95599999999999</v>
      </c>
    </row>
    <row r="1450" spans="1:2" x14ac:dyDescent="0.25">
      <c r="A1450" s="4">
        <v>98098</v>
      </c>
      <c r="B1450">
        <f t="shared" si="22"/>
        <v>98.097999999999999</v>
      </c>
    </row>
    <row r="1451" spans="1:2" x14ac:dyDescent="0.25">
      <c r="A1451" s="4">
        <v>119999</v>
      </c>
      <c r="B1451">
        <f t="shared" si="22"/>
        <v>119.999</v>
      </c>
    </row>
    <row r="1452" spans="1:2" x14ac:dyDescent="0.25">
      <c r="A1452" s="4">
        <v>99059</v>
      </c>
      <c r="B1452">
        <f t="shared" si="22"/>
        <v>99.058999999999997</v>
      </c>
    </row>
    <row r="1453" spans="1:2" x14ac:dyDescent="0.25">
      <c r="A1453" s="4">
        <v>120022</v>
      </c>
      <c r="B1453">
        <f t="shared" si="22"/>
        <v>120.02200000000001</v>
      </c>
    </row>
    <row r="1454" spans="1:2" x14ac:dyDescent="0.25">
      <c r="A1454" s="4">
        <v>114948</v>
      </c>
      <c r="B1454">
        <f t="shared" si="22"/>
        <v>114.94799999999999</v>
      </c>
    </row>
    <row r="1455" spans="1:2" x14ac:dyDescent="0.25">
      <c r="A1455" s="4">
        <v>100094</v>
      </c>
      <c r="B1455">
        <f t="shared" si="22"/>
        <v>100.09399999999999</v>
      </c>
    </row>
    <row r="1456" spans="1:2" x14ac:dyDescent="0.25">
      <c r="A1456" s="4">
        <v>114016</v>
      </c>
      <c r="B1456">
        <f t="shared" si="22"/>
        <v>114.01600000000001</v>
      </c>
    </row>
    <row r="1457" spans="1:2" x14ac:dyDescent="0.25">
      <c r="A1457" s="4">
        <v>95049</v>
      </c>
      <c r="B1457">
        <f t="shared" si="22"/>
        <v>95.049000000000007</v>
      </c>
    </row>
    <row r="1458" spans="1:2" x14ac:dyDescent="0.25">
      <c r="A1458" s="4">
        <v>98992</v>
      </c>
      <c r="B1458">
        <f t="shared" si="22"/>
        <v>98.992000000000004</v>
      </c>
    </row>
    <row r="1459" spans="1:2" x14ac:dyDescent="0.25">
      <c r="A1459" s="4">
        <v>90949</v>
      </c>
      <c r="B1459">
        <f t="shared" si="22"/>
        <v>90.948999999999998</v>
      </c>
    </row>
    <row r="1460" spans="1:2" x14ac:dyDescent="0.25">
      <c r="A1460" s="4">
        <v>125014</v>
      </c>
      <c r="B1460">
        <f t="shared" si="22"/>
        <v>125.014</v>
      </c>
    </row>
    <row r="1461" spans="1:2" x14ac:dyDescent="0.25">
      <c r="A1461" s="4">
        <v>150028</v>
      </c>
      <c r="B1461">
        <f t="shared" si="22"/>
        <v>150.02799999999999</v>
      </c>
    </row>
    <row r="1462" spans="1:2" x14ac:dyDescent="0.25">
      <c r="A1462" s="4">
        <v>120837</v>
      </c>
      <c r="B1462">
        <f t="shared" si="22"/>
        <v>120.837</v>
      </c>
    </row>
    <row r="1463" spans="1:2" x14ac:dyDescent="0.25">
      <c r="A1463" s="4">
        <v>121939</v>
      </c>
      <c r="B1463">
        <f t="shared" si="22"/>
        <v>121.93899999999999</v>
      </c>
    </row>
    <row r="1464" spans="1:2" x14ac:dyDescent="0.25">
      <c r="A1464" s="4">
        <v>94933</v>
      </c>
      <c r="B1464">
        <f t="shared" si="22"/>
        <v>94.933000000000007</v>
      </c>
    </row>
    <row r="1465" spans="1:2" x14ac:dyDescent="0.25">
      <c r="A1465" s="4">
        <v>102071</v>
      </c>
      <c r="B1465">
        <f t="shared" si="22"/>
        <v>102.071</v>
      </c>
    </row>
    <row r="1466" spans="1:2" x14ac:dyDescent="0.25">
      <c r="A1466" s="4">
        <v>121985</v>
      </c>
      <c r="B1466">
        <f t="shared" si="22"/>
        <v>121.985</v>
      </c>
    </row>
    <row r="1467" spans="1:2" x14ac:dyDescent="0.25">
      <c r="A1467" s="4">
        <v>103008</v>
      </c>
      <c r="B1467">
        <f t="shared" si="22"/>
        <v>103.008</v>
      </c>
    </row>
    <row r="1468" spans="1:2" x14ac:dyDescent="0.25">
      <c r="A1468" s="4">
        <v>91999</v>
      </c>
      <c r="B1468">
        <f t="shared" si="22"/>
        <v>91.998999999999995</v>
      </c>
    </row>
    <row r="1469" spans="1:2" x14ac:dyDescent="0.25">
      <c r="A1469" s="4">
        <v>77217</v>
      </c>
      <c r="B1469">
        <f t="shared" si="22"/>
        <v>77.216999999999999</v>
      </c>
    </row>
    <row r="1470" spans="1:2" x14ac:dyDescent="0.25">
      <c r="A1470" s="4">
        <v>124989</v>
      </c>
      <c r="B1470">
        <f t="shared" si="22"/>
        <v>124.989</v>
      </c>
    </row>
    <row r="1471" spans="1:2" x14ac:dyDescent="0.25">
      <c r="A1471" s="4">
        <v>83066</v>
      </c>
      <c r="B1471">
        <f t="shared" si="22"/>
        <v>83.066000000000003</v>
      </c>
    </row>
    <row r="1472" spans="1:2" x14ac:dyDescent="0.25">
      <c r="A1472" s="4">
        <v>128011</v>
      </c>
      <c r="B1472">
        <f t="shared" si="22"/>
        <v>128.011</v>
      </c>
    </row>
    <row r="1473" spans="1:2" x14ac:dyDescent="0.25">
      <c r="A1473" s="4">
        <v>160025</v>
      </c>
      <c r="B1473">
        <f t="shared" si="22"/>
        <v>160.02500000000001</v>
      </c>
    </row>
    <row r="1474" spans="1:2" x14ac:dyDescent="0.25">
      <c r="A1474" s="4">
        <v>166996</v>
      </c>
      <c r="B1474">
        <f t="shared" si="22"/>
        <v>166.99600000000001</v>
      </c>
    </row>
    <row r="1475" spans="1:2" x14ac:dyDescent="0.25">
      <c r="A1475" s="4">
        <v>160078</v>
      </c>
      <c r="B1475">
        <f t="shared" ref="B1475:B1538" si="23">A1475/1000</f>
        <v>160.078</v>
      </c>
    </row>
    <row r="1476" spans="1:2" x14ac:dyDescent="0.25">
      <c r="A1476" s="4">
        <v>120001</v>
      </c>
      <c r="B1476">
        <f t="shared" si="23"/>
        <v>120.001</v>
      </c>
    </row>
    <row r="1477" spans="1:2" x14ac:dyDescent="0.25">
      <c r="A1477" s="4">
        <v>119988</v>
      </c>
      <c r="B1477">
        <f t="shared" si="23"/>
        <v>119.988</v>
      </c>
    </row>
    <row r="1478" spans="1:2" x14ac:dyDescent="0.25">
      <c r="A1478" s="4">
        <v>125876</v>
      </c>
      <c r="B1478">
        <f t="shared" si="23"/>
        <v>125.876</v>
      </c>
    </row>
    <row r="1479" spans="1:2" x14ac:dyDescent="0.25">
      <c r="A1479" s="4">
        <v>112028</v>
      </c>
      <c r="B1479">
        <f t="shared" si="23"/>
        <v>112.02800000000001</v>
      </c>
    </row>
    <row r="1480" spans="1:2" x14ac:dyDescent="0.25">
      <c r="A1480" s="4">
        <v>124.96</v>
      </c>
      <c r="B1480" s="4">
        <v>124.96</v>
      </c>
    </row>
    <row r="1481" spans="1:2" x14ac:dyDescent="0.25">
      <c r="A1481" s="4">
        <v>124.97</v>
      </c>
      <c r="B1481" s="4">
        <v>124.97</v>
      </c>
    </row>
    <row r="1482" spans="1:2" x14ac:dyDescent="0.25">
      <c r="A1482" s="4">
        <v>120.97</v>
      </c>
      <c r="B1482" s="4">
        <v>120.97</v>
      </c>
    </row>
    <row r="1483" spans="1:2" x14ac:dyDescent="0.25">
      <c r="A1483" s="4">
        <v>127961</v>
      </c>
      <c r="B1483">
        <f t="shared" si="23"/>
        <v>127.961</v>
      </c>
    </row>
    <row r="1484" spans="1:2" x14ac:dyDescent="0.25">
      <c r="A1484" s="4">
        <v>130075</v>
      </c>
      <c r="B1484">
        <f t="shared" si="23"/>
        <v>130.07499999999999</v>
      </c>
    </row>
    <row r="1485" spans="1:2" x14ac:dyDescent="0.25">
      <c r="A1485" s="4">
        <v>121.07</v>
      </c>
      <c r="B1485" s="4">
        <v>121.07</v>
      </c>
    </row>
    <row r="1486" spans="1:2" x14ac:dyDescent="0.25">
      <c r="A1486" s="4">
        <v>145879</v>
      </c>
      <c r="B1486">
        <f t="shared" si="23"/>
        <v>145.87899999999999</v>
      </c>
    </row>
    <row r="1487" spans="1:2" x14ac:dyDescent="0.25">
      <c r="A1487" s="4">
        <v>97448</v>
      </c>
      <c r="B1487">
        <f t="shared" si="23"/>
        <v>97.447999999999993</v>
      </c>
    </row>
    <row r="1488" spans="1:2" x14ac:dyDescent="0.25">
      <c r="A1488" s="4">
        <v>130027</v>
      </c>
      <c r="B1488">
        <f t="shared" si="23"/>
        <v>130.02699999999999</v>
      </c>
    </row>
    <row r="1489" spans="1:2" x14ac:dyDescent="0.25">
      <c r="A1489" s="4">
        <v>104.99</v>
      </c>
      <c r="B1489" s="4">
        <v>104.99</v>
      </c>
    </row>
    <row r="1490" spans="1:2" x14ac:dyDescent="0.25">
      <c r="A1490" s="4">
        <v>101654</v>
      </c>
      <c r="B1490">
        <f t="shared" si="23"/>
        <v>101.654</v>
      </c>
    </row>
    <row r="1491" spans="1:2" x14ac:dyDescent="0.25">
      <c r="A1491" s="4">
        <v>140.03</v>
      </c>
      <c r="B1491" s="4">
        <v>140.03</v>
      </c>
    </row>
    <row r="1492" spans="1:2" x14ac:dyDescent="0.25">
      <c r="A1492" s="4">
        <v>120042</v>
      </c>
      <c r="B1492">
        <f t="shared" si="23"/>
        <v>120.042</v>
      </c>
    </row>
    <row r="1493" spans="1:2" x14ac:dyDescent="0.25">
      <c r="A1493" s="4">
        <v>104975</v>
      </c>
      <c r="B1493">
        <f t="shared" si="23"/>
        <v>104.97499999999999</v>
      </c>
    </row>
    <row r="1494" spans="1:2" x14ac:dyDescent="0.25">
      <c r="A1494" s="4">
        <v>152037</v>
      </c>
      <c r="B1494">
        <f t="shared" si="23"/>
        <v>152.03700000000001</v>
      </c>
    </row>
    <row r="1495" spans="1:2" x14ac:dyDescent="0.25">
      <c r="A1495" s="4">
        <v>141967</v>
      </c>
      <c r="B1495">
        <f t="shared" si="23"/>
        <v>141.96700000000001</v>
      </c>
    </row>
    <row r="1496" spans="1:2" x14ac:dyDescent="0.25">
      <c r="A1496" s="4">
        <v>142016</v>
      </c>
      <c r="B1496">
        <f t="shared" si="23"/>
        <v>142.01599999999999</v>
      </c>
    </row>
    <row r="1497" spans="1:2" x14ac:dyDescent="0.25">
      <c r="A1497" s="4">
        <v>121989</v>
      </c>
      <c r="B1497">
        <f t="shared" si="23"/>
        <v>121.989</v>
      </c>
    </row>
    <row r="1498" spans="1:2" x14ac:dyDescent="0.25">
      <c r="A1498" s="4">
        <v>133912</v>
      </c>
      <c r="B1498">
        <f t="shared" si="23"/>
        <v>133.91200000000001</v>
      </c>
    </row>
    <row r="1499" spans="1:2" x14ac:dyDescent="0.25">
      <c r="A1499" s="4">
        <v>81897</v>
      </c>
      <c r="B1499">
        <f t="shared" si="23"/>
        <v>81.897000000000006</v>
      </c>
    </row>
    <row r="1500" spans="1:2" x14ac:dyDescent="0.25">
      <c r="A1500" s="4">
        <v>86.01</v>
      </c>
      <c r="B1500" s="4">
        <v>86.01</v>
      </c>
    </row>
    <row r="1501" spans="1:2" x14ac:dyDescent="0.25">
      <c r="A1501" s="4">
        <v>93047</v>
      </c>
      <c r="B1501">
        <f t="shared" si="23"/>
        <v>93.046999999999997</v>
      </c>
    </row>
    <row r="1502" spans="1:2" x14ac:dyDescent="0.25">
      <c r="A1502" s="4">
        <v>114988</v>
      </c>
      <c r="B1502">
        <f t="shared" si="23"/>
        <v>114.988</v>
      </c>
    </row>
    <row r="1503" spans="1:2" x14ac:dyDescent="0.25">
      <c r="A1503" s="4">
        <v>78998</v>
      </c>
      <c r="B1503">
        <f t="shared" si="23"/>
        <v>78.998000000000005</v>
      </c>
    </row>
    <row r="1504" spans="1:2" x14ac:dyDescent="0.25">
      <c r="A1504" s="4">
        <v>80025</v>
      </c>
      <c r="B1504">
        <f t="shared" si="23"/>
        <v>80.025000000000006</v>
      </c>
    </row>
    <row r="1505" spans="1:2" x14ac:dyDescent="0.25">
      <c r="A1505" s="4">
        <v>125.02</v>
      </c>
      <c r="B1505" s="4">
        <v>125.02</v>
      </c>
    </row>
    <row r="1506" spans="1:2" x14ac:dyDescent="0.25">
      <c r="A1506" s="4">
        <v>98007</v>
      </c>
      <c r="B1506">
        <f t="shared" si="23"/>
        <v>98.007000000000005</v>
      </c>
    </row>
    <row r="1507" spans="1:2" x14ac:dyDescent="0.25">
      <c r="A1507" s="4">
        <v>119844</v>
      </c>
      <c r="B1507">
        <f t="shared" si="23"/>
        <v>119.84399999999999</v>
      </c>
    </row>
    <row r="1508" spans="1:2" x14ac:dyDescent="0.25">
      <c r="A1508" s="4">
        <v>189857</v>
      </c>
      <c r="B1508">
        <f t="shared" si="23"/>
        <v>189.857</v>
      </c>
    </row>
    <row r="1509" spans="1:2" x14ac:dyDescent="0.25">
      <c r="A1509" s="4">
        <v>128035</v>
      </c>
      <c r="B1509">
        <f t="shared" si="23"/>
        <v>128.035</v>
      </c>
    </row>
    <row r="1510" spans="1:2" x14ac:dyDescent="0.25">
      <c r="A1510" s="4">
        <v>85979</v>
      </c>
      <c r="B1510">
        <f t="shared" si="23"/>
        <v>85.978999999999999</v>
      </c>
    </row>
    <row r="1511" spans="1:2" x14ac:dyDescent="0.25">
      <c r="A1511" s="4">
        <v>114101</v>
      </c>
      <c r="B1511">
        <f t="shared" si="23"/>
        <v>114.101</v>
      </c>
    </row>
    <row r="1512" spans="1:2" x14ac:dyDescent="0.25">
      <c r="A1512" s="4">
        <v>95997</v>
      </c>
      <c r="B1512">
        <f t="shared" si="23"/>
        <v>95.997</v>
      </c>
    </row>
    <row r="1513" spans="1:2" x14ac:dyDescent="0.25">
      <c r="A1513" s="4">
        <v>113003</v>
      </c>
      <c r="B1513">
        <f t="shared" si="23"/>
        <v>113.003</v>
      </c>
    </row>
    <row r="1514" spans="1:2" x14ac:dyDescent="0.25">
      <c r="A1514" s="4">
        <v>85012</v>
      </c>
      <c r="B1514">
        <f t="shared" si="23"/>
        <v>85.012</v>
      </c>
    </row>
    <row r="1515" spans="1:2" x14ac:dyDescent="0.25">
      <c r="A1515" s="4">
        <v>127961</v>
      </c>
      <c r="B1515">
        <f t="shared" si="23"/>
        <v>127.961</v>
      </c>
    </row>
    <row r="1516" spans="1:2" x14ac:dyDescent="0.25">
      <c r="A1516" s="4">
        <v>125983</v>
      </c>
      <c r="B1516">
        <f t="shared" si="23"/>
        <v>125.983</v>
      </c>
    </row>
    <row r="1517" spans="1:2" x14ac:dyDescent="0.25">
      <c r="A1517" s="4">
        <v>196093</v>
      </c>
      <c r="B1517">
        <f t="shared" si="23"/>
        <v>196.09299999999999</v>
      </c>
    </row>
    <row r="1518" spans="1:2" x14ac:dyDescent="0.25">
      <c r="A1518" s="4">
        <v>119955</v>
      </c>
      <c r="B1518">
        <f t="shared" si="23"/>
        <v>119.955</v>
      </c>
    </row>
    <row r="1519" spans="1:2" x14ac:dyDescent="0.25">
      <c r="A1519" s="4">
        <v>125.01</v>
      </c>
      <c r="B1519" s="4">
        <v>125.01</v>
      </c>
    </row>
    <row r="1520" spans="1:2" x14ac:dyDescent="0.25">
      <c r="A1520" s="4">
        <v>170.16</v>
      </c>
      <c r="B1520" s="4">
        <v>170.16</v>
      </c>
    </row>
    <row r="1521" spans="1:2" x14ac:dyDescent="0.25">
      <c r="A1521" s="4">
        <v>145889</v>
      </c>
      <c r="B1521">
        <f t="shared" si="23"/>
        <v>145.88900000000001</v>
      </c>
    </row>
    <row r="1522" spans="1:2" x14ac:dyDescent="0.25">
      <c r="A1522" s="4">
        <v>123063</v>
      </c>
      <c r="B1522">
        <f t="shared" si="23"/>
        <v>123.063</v>
      </c>
    </row>
    <row r="1523" spans="1:2" x14ac:dyDescent="0.25">
      <c r="A1523" s="4">
        <v>122003</v>
      </c>
      <c r="B1523">
        <f t="shared" si="23"/>
        <v>122.003</v>
      </c>
    </row>
    <row r="1524" spans="1:2" x14ac:dyDescent="0.25">
      <c r="A1524" s="4">
        <v>123002</v>
      </c>
      <c r="B1524">
        <f t="shared" si="23"/>
        <v>123.002</v>
      </c>
    </row>
    <row r="1525" spans="1:2" x14ac:dyDescent="0.25">
      <c r="A1525" s="4">
        <v>96975</v>
      </c>
      <c r="B1525">
        <f t="shared" si="23"/>
        <v>96.974999999999994</v>
      </c>
    </row>
    <row r="1526" spans="1:2" x14ac:dyDescent="0.25">
      <c r="A1526" s="4">
        <v>176042</v>
      </c>
      <c r="B1526">
        <f t="shared" si="23"/>
        <v>176.042</v>
      </c>
    </row>
    <row r="1527" spans="1:2" x14ac:dyDescent="0.25">
      <c r="A1527" s="4">
        <v>108034</v>
      </c>
      <c r="B1527">
        <f t="shared" si="23"/>
        <v>108.03400000000001</v>
      </c>
    </row>
    <row r="1528" spans="1:2" x14ac:dyDescent="0.25">
      <c r="A1528" s="4">
        <v>121.03</v>
      </c>
      <c r="B1528" s="4">
        <v>121.03</v>
      </c>
    </row>
    <row r="1529" spans="1:2" x14ac:dyDescent="0.25">
      <c r="A1529" s="4">
        <v>169977</v>
      </c>
      <c r="B1529">
        <f t="shared" si="23"/>
        <v>169.977</v>
      </c>
    </row>
    <row r="1530" spans="1:2" x14ac:dyDescent="0.25">
      <c r="A1530" s="4">
        <v>99987</v>
      </c>
      <c r="B1530">
        <f t="shared" si="23"/>
        <v>99.986999999999995</v>
      </c>
    </row>
    <row r="1531" spans="1:2" x14ac:dyDescent="0.25">
      <c r="A1531" s="4">
        <v>81663</v>
      </c>
      <c r="B1531">
        <f t="shared" si="23"/>
        <v>81.662999999999997</v>
      </c>
    </row>
    <row r="1532" spans="1:2" x14ac:dyDescent="0.25">
      <c r="A1532" s="4">
        <v>99933</v>
      </c>
      <c r="B1532">
        <f t="shared" si="23"/>
        <v>99.933000000000007</v>
      </c>
    </row>
    <row r="1533" spans="1:2" x14ac:dyDescent="0.25">
      <c r="A1533" s="4">
        <v>107985</v>
      </c>
      <c r="B1533">
        <f t="shared" si="23"/>
        <v>107.985</v>
      </c>
    </row>
    <row r="1534" spans="1:2" x14ac:dyDescent="0.25">
      <c r="A1534" s="4">
        <v>125004</v>
      </c>
      <c r="B1534">
        <f t="shared" si="23"/>
        <v>125.004</v>
      </c>
    </row>
    <row r="1535" spans="1:2" x14ac:dyDescent="0.25">
      <c r="A1535" s="4">
        <v>127999</v>
      </c>
      <c r="B1535">
        <f t="shared" si="23"/>
        <v>127.999</v>
      </c>
    </row>
    <row r="1536" spans="1:2" x14ac:dyDescent="0.25">
      <c r="A1536" s="4">
        <v>117971</v>
      </c>
      <c r="B1536">
        <f t="shared" si="23"/>
        <v>117.971</v>
      </c>
    </row>
    <row r="1537" spans="1:2" x14ac:dyDescent="0.25">
      <c r="A1537" s="4">
        <v>140.06</v>
      </c>
      <c r="B1537" s="4">
        <v>140.06</v>
      </c>
    </row>
    <row r="1538" spans="1:2" x14ac:dyDescent="0.25">
      <c r="A1538" s="4">
        <v>167939</v>
      </c>
      <c r="B1538">
        <f t="shared" si="23"/>
        <v>167.93899999999999</v>
      </c>
    </row>
    <row r="1539" spans="1:2" x14ac:dyDescent="0.25">
      <c r="A1539" s="4">
        <v>124022</v>
      </c>
      <c r="B1539">
        <f t="shared" ref="B1539:B1602" si="24">A1539/1000</f>
        <v>124.02200000000001</v>
      </c>
    </row>
    <row r="1540" spans="1:2" x14ac:dyDescent="0.25">
      <c r="A1540" s="4">
        <v>126008</v>
      </c>
      <c r="B1540">
        <f t="shared" si="24"/>
        <v>126.008</v>
      </c>
    </row>
    <row r="1541" spans="1:2" x14ac:dyDescent="0.25">
      <c r="A1541" s="4">
        <v>102.99</v>
      </c>
      <c r="B1541" s="4">
        <v>102.99</v>
      </c>
    </row>
    <row r="1542" spans="1:2" x14ac:dyDescent="0.25">
      <c r="A1542" s="4">
        <v>98024</v>
      </c>
      <c r="B1542">
        <f t="shared" si="24"/>
        <v>98.024000000000001</v>
      </c>
    </row>
    <row r="1543" spans="1:2" x14ac:dyDescent="0.25">
      <c r="A1543" s="4">
        <v>138113</v>
      </c>
      <c r="B1543">
        <f t="shared" si="24"/>
        <v>138.113</v>
      </c>
    </row>
    <row r="1544" spans="1:2" x14ac:dyDescent="0.25">
      <c r="A1544" s="4">
        <v>131.05000000000001</v>
      </c>
      <c r="B1544" s="4">
        <v>131.05000000000001</v>
      </c>
    </row>
    <row r="1545" spans="1:2" x14ac:dyDescent="0.25">
      <c r="A1545" s="4">
        <v>119977</v>
      </c>
      <c r="B1545">
        <f t="shared" si="24"/>
        <v>119.977</v>
      </c>
    </row>
    <row r="1546" spans="1:2" x14ac:dyDescent="0.25">
      <c r="A1546" s="4">
        <v>130064</v>
      </c>
      <c r="B1546">
        <f t="shared" si="24"/>
        <v>130.06399999999999</v>
      </c>
    </row>
    <row r="1547" spans="1:2" x14ac:dyDescent="0.25">
      <c r="A1547" s="4">
        <v>91977</v>
      </c>
      <c r="B1547">
        <f t="shared" si="24"/>
        <v>91.977000000000004</v>
      </c>
    </row>
    <row r="1548" spans="1:2" x14ac:dyDescent="0.25">
      <c r="A1548" s="4">
        <v>98.02</v>
      </c>
      <c r="B1548" s="4">
        <v>98.02</v>
      </c>
    </row>
    <row r="1549" spans="1:2" x14ac:dyDescent="0.25">
      <c r="A1549" s="4">
        <v>95.95</v>
      </c>
      <c r="B1549" s="4">
        <v>95.95</v>
      </c>
    </row>
    <row r="1550" spans="1:2" x14ac:dyDescent="0.25">
      <c r="A1550" s="4">
        <v>94006</v>
      </c>
      <c r="B1550">
        <f t="shared" si="24"/>
        <v>94.006</v>
      </c>
    </row>
    <row r="1551" spans="1:2" x14ac:dyDescent="0.25">
      <c r="A1551" s="4">
        <v>139982</v>
      </c>
      <c r="B1551">
        <f t="shared" si="24"/>
        <v>139.982</v>
      </c>
    </row>
    <row r="1552" spans="1:2" x14ac:dyDescent="0.25">
      <c r="A1552" s="4">
        <v>98031</v>
      </c>
      <c r="B1552">
        <f t="shared" si="24"/>
        <v>98.031000000000006</v>
      </c>
    </row>
    <row r="1553" spans="1:2" x14ac:dyDescent="0.25">
      <c r="A1553" s="4">
        <v>80529</v>
      </c>
      <c r="B1553">
        <f t="shared" si="24"/>
        <v>80.528999999999996</v>
      </c>
    </row>
    <row r="1554" spans="1:2" x14ac:dyDescent="0.25">
      <c r="A1554" s="4">
        <v>148075</v>
      </c>
      <c r="B1554">
        <f t="shared" si="24"/>
        <v>148.07499999999999</v>
      </c>
    </row>
    <row r="1555" spans="1:2" x14ac:dyDescent="0.25">
      <c r="A1555" s="4">
        <v>119999</v>
      </c>
      <c r="B1555">
        <f t="shared" si="24"/>
        <v>119.999</v>
      </c>
    </row>
    <row r="1556" spans="1:2" x14ac:dyDescent="0.25">
      <c r="A1556" s="4">
        <v>136024</v>
      </c>
      <c r="B1556">
        <f t="shared" si="24"/>
        <v>136.024</v>
      </c>
    </row>
    <row r="1557" spans="1:2" x14ac:dyDescent="0.25">
      <c r="A1557" s="4">
        <v>131988</v>
      </c>
      <c r="B1557">
        <f t="shared" si="24"/>
        <v>131.988</v>
      </c>
    </row>
    <row r="1558" spans="1:2" x14ac:dyDescent="0.25">
      <c r="A1558" s="4">
        <v>145992</v>
      </c>
      <c r="B1558">
        <f t="shared" si="24"/>
        <v>145.99199999999999</v>
      </c>
    </row>
    <row r="1559" spans="1:2" x14ac:dyDescent="0.25">
      <c r="A1559" s="4">
        <v>78521</v>
      </c>
      <c r="B1559">
        <f t="shared" si="24"/>
        <v>78.521000000000001</v>
      </c>
    </row>
    <row r="1560" spans="1:2" x14ac:dyDescent="0.25">
      <c r="A1560" s="4">
        <v>134966</v>
      </c>
      <c r="B1560">
        <f t="shared" si="24"/>
        <v>134.96600000000001</v>
      </c>
    </row>
    <row r="1561" spans="1:2" x14ac:dyDescent="0.25">
      <c r="A1561" s="4">
        <v>120012</v>
      </c>
      <c r="B1561">
        <f t="shared" si="24"/>
        <v>120.012</v>
      </c>
    </row>
    <row r="1562" spans="1:2" x14ac:dyDescent="0.25">
      <c r="A1562" s="4">
        <v>107005</v>
      </c>
      <c r="B1562">
        <f t="shared" si="24"/>
        <v>107.005</v>
      </c>
    </row>
    <row r="1563" spans="1:2" x14ac:dyDescent="0.25">
      <c r="A1563" s="4">
        <v>190.05</v>
      </c>
      <c r="B1563" s="4">
        <v>190.05</v>
      </c>
    </row>
    <row r="1564" spans="1:2" x14ac:dyDescent="0.25">
      <c r="A1564" s="4">
        <v>98992</v>
      </c>
      <c r="B1564">
        <f t="shared" si="24"/>
        <v>98.992000000000004</v>
      </c>
    </row>
    <row r="1565" spans="1:2" x14ac:dyDescent="0.25">
      <c r="A1565" s="4">
        <v>107949</v>
      </c>
      <c r="B1565">
        <f t="shared" si="24"/>
        <v>107.949</v>
      </c>
    </row>
    <row r="1566" spans="1:2" x14ac:dyDescent="0.25">
      <c r="A1566" s="4">
        <v>186394</v>
      </c>
      <c r="B1566">
        <f t="shared" si="24"/>
        <v>186.39400000000001</v>
      </c>
    </row>
    <row r="1567" spans="1:2" x14ac:dyDescent="0.25">
      <c r="A1567" s="4">
        <v>90052</v>
      </c>
      <c r="B1567">
        <f t="shared" si="24"/>
        <v>90.052000000000007</v>
      </c>
    </row>
    <row r="1568" spans="1:2" x14ac:dyDescent="0.25">
      <c r="A1568" s="4">
        <v>118413</v>
      </c>
      <c r="B1568">
        <f t="shared" si="24"/>
        <v>118.413</v>
      </c>
    </row>
    <row r="1569" spans="1:2" x14ac:dyDescent="0.25">
      <c r="A1569" s="4">
        <v>100034</v>
      </c>
      <c r="B1569">
        <f t="shared" si="24"/>
        <v>100.03400000000001</v>
      </c>
    </row>
    <row r="1570" spans="1:2" x14ac:dyDescent="0.25">
      <c r="A1570" s="4">
        <v>116879</v>
      </c>
      <c r="B1570">
        <f t="shared" si="24"/>
        <v>116.879</v>
      </c>
    </row>
    <row r="1571" spans="1:2" x14ac:dyDescent="0.25">
      <c r="A1571" s="4">
        <v>88928</v>
      </c>
      <c r="B1571">
        <f t="shared" si="24"/>
        <v>88.927999999999997</v>
      </c>
    </row>
    <row r="1572" spans="1:2" x14ac:dyDescent="0.25">
      <c r="A1572" s="4">
        <v>128077</v>
      </c>
      <c r="B1572">
        <f t="shared" si="24"/>
        <v>128.077</v>
      </c>
    </row>
    <row r="1573" spans="1:2" x14ac:dyDescent="0.25">
      <c r="A1573" s="4">
        <v>128945</v>
      </c>
      <c r="B1573">
        <f t="shared" si="24"/>
        <v>128.94499999999999</v>
      </c>
    </row>
    <row r="1574" spans="1:2" x14ac:dyDescent="0.25">
      <c r="A1574" s="4">
        <v>94933</v>
      </c>
      <c r="B1574">
        <f t="shared" si="24"/>
        <v>94.933000000000007</v>
      </c>
    </row>
    <row r="1575" spans="1:2" x14ac:dyDescent="0.25">
      <c r="A1575" s="4">
        <v>120892</v>
      </c>
      <c r="B1575">
        <f t="shared" si="24"/>
        <v>120.892</v>
      </c>
    </row>
    <row r="1576" spans="1:2" x14ac:dyDescent="0.25">
      <c r="A1576" s="4">
        <v>81418</v>
      </c>
      <c r="B1576">
        <f t="shared" si="24"/>
        <v>81.418000000000006</v>
      </c>
    </row>
    <row r="1577" spans="1:2" x14ac:dyDescent="0.25">
      <c r="A1577" s="4">
        <v>108061</v>
      </c>
      <c r="B1577">
        <f t="shared" si="24"/>
        <v>108.06100000000001</v>
      </c>
    </row>
    <row r="1578" spans="1:2" x14ac:dyDescent="0.25">
      <c r="A1578" s="4">
        <v>77521</v>
      </c>
      <c r="B1578">
        <f t="shared" si="24"/>
        <v>77.521000000000001</v>
      </c>
    </row>
    <row r="1579" spans="1:2" x14ac:dyDescent="0.25">
      <c r="A1579" s="4">
        <v>97972</v>
      </c>
      <c r="B1579">
        <f t="shared" si="24"/>
        <v>97.971999999999994</v>
      </c>
    </row>
    <row r="1580" spans="1:2" x14ac:dyDescent="0.25">
      <c r="A1580" s="4">
        <v>113927</v>
      </c>
      <c r="B1580">
        <f t="shared" si="24"/>
        <v>113.92700000000001</v>
      </c>
    </row>
    <row r="1581" spans="1:2" x14ac:dyDescent="0.25">
      <c r="A1581" s="4">
        <v>142079</v>
      </c>
      <c r="B1581">
        <f t="shared" si="24"/>
        <v>142.07900000000001</v>
      </c>
    </row>
    <row r="1582" spans="1:2" x14ac:dyDescent="0.25">
      <c r="A1582" s="4">
        <v>90838</v>
      </c>
      <c r="B1582">
        <f t="shared" si="24"/>
        <v>90.837999999999994</v>
      </c>
    </row>
    <row r="1583" spans="1:2" x14ac:dyDescent="0.25">
      <c r="A1583" s="4">
        <v>149882</v>
      </c>
      <c r="B1583">
        <f t="shared" si="24"/>
        <v>149.88200000000001</v>
      </c>
    </row>
    <row r="1584" spans="1:2" x14ac:dyDescent="0.25">
      <c r="A1584" s="4">
        <v>118004</v>
      </c>
      <c r="B1584">
        <f t="shared" si="24"/>
        <v>118.004</v>
      </c>
    </row>
    <row r="1585" spans="1:2" x14ac:dyDescent="0.25">
      <c r="A1585" s="4">
        <v>83066</v>
      </c>
      <c r="B1585">
        <f t="shared" si="24"/>
        <v>83.066000000000003</v>
      </c>
    </row>
    <row r="1586" spans="1:2" x14ac:dyDescent="0.25">
      <c r="A1586" s="4">
        <v>139432</v>
      </c>
      <c r="B1586">
        <f t="shared" si="24"/>
        <v>139.43199999999999</v>
      </c>
    </row>
    <row r="1587" spans="1:2" x14ac:dyDescent="0.25">
      <c r="A1587" s="4">
        <v>154943</v>
      </c>
      <c r="B1587">
        <f t="shared" si="24"/>
        <v>154.94300000000001</v>
      </c>
    </row>
    <row r="1588" spans="1:2" x14ac:dyDescent="0.25">
      <c r="A1588" s="4">
        <v>96991</v>
      </c>
      <c r="B1588">
        <f t="shared" si="24"/>
        <v>96.991</v>
      </c>
    </row>
    <row r="1589" spans="1:2" x14ac:dyDescent="0.25">
      <c r="A1589" s="4">
        <v>163993</v>
      </c>
      <c r="B1589">
        <f t="shared" si="24"/>
        <v>163.99299999999999</v>
      </c>
    </row>
    <row r="1590" spans="1:2" x14ac:dyDescent="0.25">
      <c r="A1590" s="4">
        <v>84264</v>
      </c>
      <c r="B1590">
        <f t="shared" si="24"/>
        <v>84.263999999999996</v>
      </c>
    </row>
    <row r="1591" spans="1:2" x14ac:dyDescent="0.25">
      <c r="A1591" s="4">
        <v>130003</v>
      </c>
      <c r="B1591">
        <f t="shared" si="24"/>
        <v>130.00299999999999</v>
      </c>
    </row>
    <row r="1592" spans="1:2" x14ac:dyDescent="0.25">
      <c r="A1592" s="4">
        <v>113945</v>
      </c>
      <c r="B1592">
        <f t="shared" si="24"/>
        <v>113.94499999999999</v>
      </c>
    </row>
    <row r="1593" spans="1:2" x14ac:dyDescent="0.25">
      <c r="A1593" s="4">
        <v>120063</v>
      </c>
      <c r="B1593">
        <f t="shared" si="24"/>
        <v>120.063</v>
      </c>
    </row>
    <row r="1594" spans="1:2" x14ac:dyDescent="0.25">
      <c r="A1594" s="4">
        <v>123976</v>
      </c>
      <c r="B1594">
        <f t="shared" si="24"/>
        <v>123.976</v>
      </c>
    </row>
    <row r="1595" spans="1:2" x14ac:dyDescent="0.25">
      <c r="A1595" s="4">
        <v>99945</v>
      </c>
      <c r="B1595">
        <f t="shared" si="24"/>
        <v>99.944999999999993</v>
      </c>
    </row>
    <row r="1596" spans="1:2" x14ac:dyDescent="0.25">
      <c r="A1596" s="4">
        <v>125026</v>
      </c>
      <c r="B1596">
        <f t="shared" si="24"/>
        <v>125.026</v>
      </c>
    </row>
    <row r="1597" spans="1:2" x14ac:dyDescent="0.25">
      <c r="A1597" s="4">
        <v>111987</v>
      </c>
      <c r="B1597">
        <f t="shared" si="24"/>
        <v>111.98699999999999</v>
      </c>
    </row>
    <row r="1598" spans="1:2" x14ac:dyDescent="0.25">
      <c r="A1598" s="4">
        <v>99933</v>
      </c>
      <c r="B1598">
        <f t="shared" si="24"/>
        <v>99.933000000000007</v>
      </c>
    </row>
    <row r="1599" spans="1:2" x14ac:dyDescent="0.25">
      <c r="A1599" s="4">
        <v>108002</v>
      </c>
      <c r="B1599">
        <f t="shared" si="24"/>
        <v>108.002</v>
      </c>
    </row>
    <row r="1600" spans="1:2" x14ac:dyDescent="0.25">
      <c r="A1600" s="4">
        <v>139091</v>
      </c>
      <c r="B1600">
        <f t="shared" si="24"/>
        <v>139.09100000000001</v>
      </c>
    </row>
    <row r="1601" spans="1:2" x14ac:dyDescent="0.25">
      <c r="A1601" s="4">
        <v>90013</v>
      </c>
      <c r="B1601">
        <f t="shared" si="24"/>
        <v>90.013000000000005</v>
      </c>
    </row>
    <row r="1602" spans="1:2" x14ac:dyDescent="0.25">
      <c r="A1602" s="4">
        <v>186054</v>
      </c>
      <c r="B1602">
        <f t="shared" si="24"/>
        <v>186.054</v>
      </c>
    </row>
    <row r="1603" spans="1:2" x14ac:dyDescent="0.25">
      <c r="A1603" s="4">
        <v>103967</v>
      </c>
      <c r="B1603">
        <f t="shared" ref="B1603:B1666" si="25">A1603/1000</f>
        <v>103.967</v>
      </c>
    </row>
    <row r="1604" spans="1:2" x14ac:dyDescent="0.25">
      <c r="A1604" s="4">
        <v>100418</v>
      </c>
      <c r="B1604">
        <f t="shared" si="25"/>
        <v>100.41800000000001</v>
      </c>
    </row>
    <row r="1605" spans="1:2" x14ac:dyDescent="0.25">
      <c r="A1605" s="4">
        <v>95.01</v>
      </c>
      <c r="B1605" s="4">
        <v>95.01</v>
      </c>
    </row>
    <row r="1606" spans="1:2" x14ac:dyDescent="0.25">
      <c r="A1606" s="4">
        <v>157.97999999999999</v>
      </c>
      <c r="B1606" s="4">
        <v>157.97999999999999</v>
      </c>
    </row>
    <row r="1607" spans="1:2" x14ac:dyDescent="0.25">
      <c r="A1607" s="4">
        <v>144833</v>
      </c>
      <c r="B1607">
        <f t="shared" si="25"/>
        <v>144.833</v>
      </c>
    </row>
    <row r="1608" spans="1:2" x14ac:dyDescent="0.25">
      <c r="A1608" s="4">
        <v>99002</v>
      </c>
      <c r="B1608">
        <f t="shared" si="25"/>
        <v>99.001999999999995</v>
      </c>
    </row>
    <row r="1609" spans="1:2" x14ac:dyDescent="0.25">
      <c r="A1609" s="4">
        <v>89972</v>
      </c>
      <c r="B1609">
        <f t="shared" si="25"/>
        <v>89.971999999999994</v>
      </c>
    </row>
    <row r="1610" spans="1:2" x14ac:dyDescent="0.25">
      <c r="A1610" s="4">
        <v>99961</v>
      </c>
      <c r="B1610">
        <f t="shared" si="25"/>
        <v>99.960999999999999</v>
      </c>
    </row>
    <row r="1611" spans="1:2" x14ac:dyDescent="0.25">
      <c r="A1611" s="4">
        <v>91974</v>
      </c>
      <c r="B1611">
        <f t="shared" si="25"/>
        <v>91.974000000000004</v>
      </c>
    </row>
    <row r="1612" spans="1:2" x14ac:dyDescent="0.25">
      <c r="A1612" s="4">
        <v>90027</v>
      </c>
      <c r="B1612">
        <f t="shared" si="25"/>
        <v>90.027000000000001</v>
      </c>
    </row>
    <row r="1613" spans="1:2" x14ac:dyDescent="0.25">
      <c r="A1613" s="4">
        <v>99945</v>
      </c>
      <c r="B1613">
        <f t="shared" si="25"/>
        <v>99.944999999999993</v>
      </c>
    </row>
    <row r="1614" spans="1:2" x14ac:dyDescent="0.25">
      <c r="A1614" s="4">
        <v>113.03</v>
      </c>
      <c r="B1614" s="4">
        <v>113.03</v>
      </c>
    </row>
    <row r="1615" spans="1:2" x14ac:dyDescent="0.25">
      <c r="A1615" s="4">
        <v>101003</v>
      </c>
      <c r="B1615">
        <f t="shared" si="25"/>
        <v>101.003</v>
      </c>
    </row>
    <row r="1616" spans="1:2" x14ac:dyDescent="0.25">
      <c r="A1616" s="4">
        <v>122803</v>
      </c>
      <c r="B1616">
        <f t="shared" si="25"/>
        <v>122.803</v>
      </c>
    </row>
    <row r="1617" spans="1:2" x14ac:dyDescent="0.25">
      <c r="A1617" s="4">
        <v>111995</v>
      </c>
      <c r="B1617">
        <f t="shared" si="25"/>
        <v>111.995</v>
      </c>
    </row>
    <row r="1618" spans="1:2" x14ac:dyDescent="0.25">
      <c r="A1618" s="4">
        <v>110169</v>
      </c>
      <c r="B1618">
        <f t="shared" si="25"/>
        <v>110.169</v>
      </c>
    </row>
    <row r="1619" spans="1:2" x14ac:dyDescent="0.25">
      <c r="A1619" s="4">
        <v>120036</v>
      </c>
      <c r="B1619">
        <f t="shared" si="25"/>
        <v>120.036</v>
      </c>
    </row>
    <row r="1620" spans="1:2" x14ac:dyDescent="0.25">
      <c r="A1620" s="4">
        <v>169021</v>
      </c>
      <c r="B1620">
        <f t="shared" si="25"/>
        <v>169.02099999999999</v>
      </c>
    </row>
    <row r="1621" spans="1:2" x14ac:dyDescent="0.25">
      <c r="A1621" s="4">
        <v>90024</v>
      </c>
      <c r="B1621">
        <f t="shared" si="25"/>
        <v>90.024000000000001</v>
      </c>
    </row>
    <row r="1622" spans="1:2" x14ac:dyDescent="0.25">
      <c r="A1622" s="4">
        <v>143961</v>
      </c>
      <c r="B1622">
        <f t="shared" si="25"/>
        <v>143.96100000000001</v>
      </c>
    </row>
    <row r="1623" spans="1:2" x14ac:dyDescent="0.25">
      <c r="A1623" s="4">
        <v>126.01</v>
      </c>
      <c r="B1623" s="4">
        <v>126.01</v>
      </c>
    </row>
    <row r="1624" spans="1:2" x14ac:dyDescent="0.25">
      <c r="A1624" s="4">
        <v>159803</v>
      </c>
      <c r="B1624">
        <f t="shared" si="25"/>
        <v>159.803</v>
      </c>
    </row>
    <row r="1625" spans="1:2" x14ac:dyDescent="0.25">
      <c r="A1625" s="4">
        <v>120028</v>
      </c>
      <c r="B1625">
        <f t="shared" si="25"/>
        <v>120.02800000000001</v>
      </c>
    </row>
    <row r="1626" spans="1:2" x14ac:dyDescent="0.25">
      <c r="A1626" s="4">
        <v>121996</v>
      </c>
      <c r="B1626">
        <f t="shared" si="25"/>
        <v>121.996</v>
      </c>
    </row>
    <row r="1627" spans="1:2" x14ac:dyDescent="0.25">
      <c r="A1627" s="4">
        <v>90246</v>
      </c>
      <c r="B1627">
        <f t="shared" si="25"/>
        <v>90.245999999999995</v>
      </c>
    </row>
    <row r="1628" spans="1:2" x14ac:dyDescent="0.25">
      <c r="A1628" s="4">
        <v>102.42</v>
      </c>
      <c r="B1628" s="4">
        <v>102.42</v>
      </c>
    </row>
    <row r="1629" spans="1:2" x14ac:dyDescent="0.25">
      <c r="A1629" s="4">
        <v>92134</v>
      </c>
      <c r="B1629">
        <f t="shared" si="25"/>
        <v>92.134</v>
      </c>
    </row>
    <row r="1630" spans="1:2" x14ac:dyDescent="0.25">
      <c r="A1630" s="4">
        <v>110127</v>
      </c>
      <c r="B1630">
        <f t="shared" si="25"/>
        <v>110.127</v>
      </c>
    </row>
    <row r="1631" spans="1:2" x14ac:dyDescent="0.25">
      <c r="A1631" s="4">
        <v>133.99</v>
      </c>
      <c r="B1631" s="4">
        <v>133.99</v>
      </c>
    </row>
    <row r="1632" spans="1:2" x14ac:dyDescent="0.25">
      <c r="A1632" s="4">
        <v>179642</v>
      </c>
      <c r="B1632">
        <f t="shared" si="25"/>
        <v>179.642</v>
      </c>
    </row>
    <row r="1633" spans="1:2" x14ac:dyDescent="0.25">
      <c r="A1633" s="4">
        <v>101983</v>
      </c>
      <c r="B1633">
        <f t="shared" si="25"/>
        <v>101.983</v>
      </c>
    </row>
    <row r="1634" spans="1:2" x14ac:dyDescent="0.25">
      <c r="A1634" s="4">
        <v>99988</v>
      </c>
      <c r="B1634">
        <f t="shared" si="25"/>
        <v>99.988</v>
      </c>
    </row>
    <row r="1635" spans="1:2" x14ac:dyDescent="0.25">
      <c r="A1635" s="4">
        <v>123962</v>
      </c>
      <c r="B1635">
        <f t="shared" si="25"/>
        <v>123.962</v>
      </c>
    </row>
    <row r="1636" spans="1:2" x14ac:dyDescent="0.25">
      <c r="A1636" s="4">
        <v>101969</v>
      </c>
      <c r="B1636">
        <f t="shared" si="25"/>
        <v>101.96899999999999</v>
      </c>
    </row>
    <row r="1637" spans="1:2" x14ac:dyDescent="0.25">
      <c r="A1637" s="4">
        <v>121918</v>
      </c>
      <c r="B1637">
        <f t="shared" si="25"/>
        <v>121.91800000000001</v>
      </c>
    </row>
    <row r="1638" spans="1:2" x14ac:dyDescent="0.25">
      <c r="A1638" s="4">
        <v>110898</v>
      </c>
      <c r="B1638">
        <f t="shared" si="25"/>
        <v>110.898</v>
      </c>
    </row>
    <row r="1639" spans="1:2" x14ac:dyDescent="0.25">
      <c r="A1639" s="4">
        <v>159145</v>
      </c>
      <c r="B1639">
        <f t="shared" si="25"/>
        <v>159.14500000000001</v>
      </c>
    </row>
    <row r="1640" spans="1:2" x14ac:dyDescent="0.25">
      <c r="A1640" s="4">
        <v>141.99</v>
      </c>
      <c r="B1640" s="4">
        <v>141.99</v>
      </c>
    </row>
    <row r="1641" spans="1:2" x14ac:dyDescent="0.25">
      <c r="A1641" s="4">
        <v>113939</v>
      </c>
      <c r="B1641">
        <f t="shared" si="25"/>
        <v>113.93899999999999</v>
      </c>
    </row>
    <row r="1642" spans="1:2" x14ac:dyDescent="0.25">
      <c r="A1642" s="4">
        <v>98.02</v>
      </c>
      <c r="B1642" s="4">
        <v>98.02</v>
      </c>
    </row>
    <row r="1643" spans="1:2" x14ac:dyDescent="0.25">
      <c r="A1643" s="4">
        <v>119986</v>
      </c>
      <c r="B1643">
        <f t="shared" si="25"/>
        <v>119.986</v>
      </c>
    </row>
    <row r="1644" spans="1:2" x14ac:dyDescent="0.25">
      <c r="A1644" s="4">
        <v>139956</v>
      </c>
      <c r="B1644">
        <f t="shared" si="25"/>
        <v>139.95599999999999</v>
      </c>
    </row>
    <row r="1645" spans="1:2" x14ac:dyDescent="0.25">
      <c r="A1645" s="4">
        <v>74989</v>
      </c>
      <c r="B1645">
        <f t="shared" si="25"/>
        <v>74.989000000000004</v>
      </c>
    </row>
    <row r="1646" spans="1:2" x14ac:dyDescent="0.25">
      <c r="A1646" s="4">
        <v>94006</v>
      </c>
      <c r="B1646">
        <f t="shared" si="25"/>
        <v>94.006</v>
      </c>
    </row>
    <row r="1647" spans="1:2" x14ac:dyDescent="0.25">
      <c r="A1647" s="4">
        <v>134052</v>
      </c>
      <c r="B1647">
        <f t="shared" si="25"/>
        <v>134.05199999999999</v>
      </c>
    </row>
    <row r="1648" spans="1:2" x14ac:dyDescent="0.25">
      <c r="A1648" s="4">
        <v>146928</v>
      </c>
      <c r="B1648">
        <f t="shared" si="25"/>
        <v>146.928</v>
      </c>
    </row>
    <row r="1649" spans="1:2" x14ac:dyDescent="0.25">
      <c r="A1649" s="4">
        <v>100017</v>
      </c>
      <c r="B1649">
        <f t="shared" si="25"/>
        <v>100.017</v>
      </c>
    </row>
    <row r="1650" spans="1:2" x14ac:dyDescent="0.25">
      <c r="A1650" s="4">
        <v>104013</v>
      </c>
      <c r="B1650">
        <f t="shared" si="25"/>
        <v>104.01300000000001</v>
      </c>
    </row>
    <row r="1651" spans="1:2" x14ac:dyDescent="0.25">
      <c r="A1651" s="4">
        <v>91.03</v>
      </c>
      <c r="B1651" s="4">
        <v>91.03</v>
      </c>
    </row>
    <row r="1652" spans="1:2" x14ac:dyDescent="0.25">
      <c r="A1652" s="4">
        <v>145992</v>
      </c>
      <c r="B1652">
        <f t="shared" si="25"/>
        <v>145.99199999999999</v>
      </c>
    </row>
    <row r="1653" spans="1:2" x14ac:dyDescent="0.25">
      <c r="A1653" s="4">
        <v>90037</v>
      </c>
      <c r="B1653">
        <f t="shared" si="25"/>
        <v>90.037000000000006</v>
      </c>
    </row>
    <row r="1654" spans="1:2" x14ac:dyDescent="0.25">
      <c r="A1654" s="4">
        <v>134.96</v>
      </c>
      <c r="B1654" s="4">
        <v>134.96</v>
      </c>
    </row>
    <row r="1655" spans="1:2" x14ac:dyDescent="0.25">
      <c r="A1655" s="4">
        <v>107853</v>
      </c>
      <c r="B1655">
        <f t="shared" si="25"/>
        <v>107.85299999999999</v>
      </c>
    </row>
    <row r="1656" spans="1:2" x14ac:dyDescent="0.25">
      <c r="A1656" s="4">
        <v>82695</v>
      </c>
      <c r="B1656">
        <f t="shared" si="25"/>
        <v>82.694999999999993</v>
      </c>
    </row>
    <row r="1657" spans="1:2" x14ac:dyDescent="0.25">
      <c r="A1657" s="4">
        <v>107331</v>
      </c>
      <c r="B1657">
        <f t="shared" si="25"/>
        <v>107.331</v>
      </c>
    </row>
    <row r="1658" spans="1:2" x14ac:dyDescent="0.25">
      <c r="A1658" s="4">
        <v>111995</v>
      </c>
      <c r="B1658">
        <f t="shared" si="25"/>
        <v>111.995</v>
      </c>
    </row>
    <row r="1659" spans="1:2" x14ac:dyDescent="0.25">
      <c r="A1659" s="4">
        <v>121969</v>
      </c>
      <c r="B1659">
        <f t="shared" si="25"/>
        <v>121.96899999999999</v>
      </c>
    </row>
    <row r="1660" spans="1:2" x14ac:dyDescent="0.25">
      <c r="A1660" s="4">
        <v>186249</v>
      </c>
      <c r="B1660">
        <f t="shared" si="25"/>
        <v>186.249</v>
      </c>
    </row>
    <row r="1661" spans="1:2" x14ac:dyDescent="0.25">
      <c r="A1661" s="4">
        <v>90052</v>
      </c>
      <c r="B1661">
        <f t="shared" si="25"/>
        <v>90.052000000000007</v>
      </c>
    </row>
    <row r="1662" spans="1:2" x14ac:dyDescent="0.25">
      <c r="A1662" s="4">
        <v>119002</v>
      </c>
      <c r="B1662">
        <f t="shared" si="25"/>
        <v>119.002</v>
      </c>
    </row>
    <row r="1663" spans="1:2" x14ac:dyDescent="0.25">
      <c r="A1663" s="4">
        <v>118991</v>
      </c>
      <c r="B1663">
        <f t="shared" si="25"/>
        <v>118.991</v>
      </c>
    </row>
    <row r="1664" spans="1:2" x14ac:dyDescent="0.25">
      <c r="A1664" s="4">
        <v>191863</v>
      </c>
      <c r="B1664">
        <f t="shared" si="25"/>
        <v>191.863</v>
      </c>
    </row>
    <row r="1665" spans="1:2" x14ac:dyDescent="0.25">
      <c r="A1665" s="4">
        <v>113049</v>
      </c>
      <c r="B1665">
        <f t="shared" si="25"/>
        <v>113.04900000000001</v>
      </c>
    </row>
    <row r="1666" spans="1:2" x14ac:dyDescent="0.25">
      <c r="A1666" s="4">
        <v>99886</v>
      </c>
      <c r="B1666">
        <f t="shared" si="25"/>
        <v>99.885999999999996</v>
      </c>
    </row>
    <row r="1667" spans="1:2" x14ac:dyDescent="0.25">
      <c r="A1667" s="4">
        <v>105017</v>
      </c>
      <c r="B1667">
        <f t="shared" ref="B1667:B1730" si="26">A1667/1000</f>
        <v>105.017</v>
      </c>
    </row>
    <row r="1668" spans="1:2" x14ac:dyDescent="0.25">
      <c r="A1668" s="4">
        <v>133053</v>
      </c>
      <c r="B1668">
        <f t="shared" si="26"/>
        <v>133.053</v>
      </c>
    </row>
    <row r="1669" spans="1:2" x14ac:dyDescent="0.25">
      <c r="A1669" s="4">
        <v>124909</v>
      </c>
      <c r="B1669">
        <f t="shared" si="26"/>
        <v>124.90900000000001</v>
      </c>
    </row>
    <row r="1670" spans="1:2" x14ac:dyDescent="0.25">
      <c r="A1670" s="4">
        <v>120493</v>
      </c>
      <c r="B1670">
        <f t="shared" si="26"/>
        <v>120.49299999999999</v>
      </c>
    </row>
    <row r="1671" spans="1:2" x14ac:dyDescent="0.25">
      <c r="A1671" s="4">
        <v>104981</v>
      </c>
      <c r="B1671">
        <f t="shared" si="26"/>
        <v>104.98099999999999</v>
      </c>
    </row>
    <row r="1672" spans="1:2" x14ac:dyDescent="0.25">
      <c r="A1672" s="4">
        <v>124977</v>
      </c>
      <c r="B1672">
        <f t="shared" si="26"/>
        <v>124.977</v>
      </c>
    </row>
    <row r="1673" spans="1:2" x14ac:dyDescent="0.25">
      <c r="A1673" s="4">
        <v>142079</v>
      </c>
      <c r="B1673">
        <f t="shared" si="26"/>
        <v>142.07900000000001</v>
      </c>
    </row>
    <row r="1674" spans="1:2" x14ac:dyDescent="0.25">
      <c r="A1674" s="4">
        <v>112291</v>
      </c>
      <c r="B1674">
        <f t="shared" si="26"/>
        <v>112.291</v>
      </c>
    </row>
    <row r="1675" spans="1:2" x14ac:dyDescent="0.25">
      <c r="A1675" s="4">
        <v>123996</v>
      </c>
      <c r="B1675">
        <f t="shared" si="26"/>
        <v>123.996</v>
      </c>
    </row>
    <row r="1676" spans="1:2" x14ac:dyDescent="0.25">
      <c r="A1676" s="4">
        <v>117986</v>
      </c>
      <c r="B1676">
        <f t="shared" si="26"/>
        <v>117.986</v>
      </c>
    </row>
    <row r="1677" spans="1:2" x14ac:dyDescent="0.25">
      <c r="A1677" s="4">
        <v>92943</v>
      </c>
      <c r="B1677">
        <f t="shared" si="26"/>
        <v>92.942999999999998</v>
      </c>
    </row>
    <row r="1678" spans="1:2" x14ac:dyDescent="0.25">
      <c r="A1678" s="4">
        <v>100001</v>
      </c>
      <c r="B1678">
        <f t="shared" si="26"/>
        <v>100.001</v>
      </c>
    </row>
    <row r="1679" spans="1:2" x14ac:dyDescent="0.25">
      <c r="A1679" s="4">
        <v>95109</v>
      </c>
      <c r="B1679">
        <f t="shared" si="26"/>
        <v>95.108999999999995</v>
      </c>
    </row>
    <row r="1680" spans="1:2" x14ac:dyDescent="0.25">
      <c r="A1680" s="4">
        <v>162958</v>
      </c>
      <c r="B1680">
        <f t="shared" si="26"/>
        <v>162.958</v>
      </c>
    </row>
    <row r="1681" spans="1:2" x14ac:dyDescent="0.25">
      <c r="A1681" s="4">
        <v>96991</v>
      </c>
      <c r="B1681">
        <f t="shared" si="26"/>
        <v>96.991</v>
      </c>
    </row>
    <row r="1682" spans="1:2" x14ac:dyDescent="0.25">
      <c r="A1682" s="4">
        <v>114991</v>
      </c>
      <c r="B1682">
        <f t="shared" si="26"/>
        <v>114.991</v>
      </c>
    </row>
    <row r="1683" spans="1:2" x14ac:dyDescent="0.25">
      <c r="A1683" s="4">
        <v>130037</v>
      </c>
      <c r="B1683">
        <f t="shared" si="26"/>
        <v>130.03700000000001</v>
      </c>
    </row>
    <row r="1684" spans="1:2" x14ac:dyDescent="0.25">
      <c r="A1684" s="4">
        <v>113901</v>
      </c>
      <c r="B1684">
        <f t="shared" si="26"/>
        <v>113.901</v>
      </c>
    </row>
    <row r="1685" spans="1:2" x14ac:dyDescent="0.25">
      <c r="A1685" s="4">
        <v>116838</v>
      </c>
      <c r="B1685">
        <f t="shared" si="26"/>
        <v>116.83799999999999</v>
      </c>
    </row>
    <row r="1686" spans="1:2" x14ac:dyDescent="0.25">
      <c r="A1686" s="4">
        <v>120041</v>
      </c>
      <c r="B1686">
        <f t="shared" si="26"/>
        <v>120.041</v>
      </c>
    </row>
    <row r="1687" spans="1:2" x14ac:dyDescent="0.25">
      <c r="A1687" s="4">
        <v>191944</v>
      </c>
      <c r="B1687">
        <f t="shared" si="26"/>
        <v>191.94399999999999</v>
      </c>
    </row>
    <row r="1688" spans="1:2" x14ac:dyDescent="0.25">
      <c r="A1688" s="4">
        <v>128.06</v>
      </c>
      <c r="B1688" s="4">
        <v>128.06</v>
      </c>
    </row>
    <row r="1689" spans="1:2" x14ac:dyDescent="0.25">
      <c r="A1689" s="4">
        <v>92.6</v>
      </c>
      <c r="B1689" s="4">
        <v>92.6</v>
      </c>
    </row>
    <row r="1690" spans="1:2" x14ac:dyDescent="0.25">
      <c r="A1690" s="4">
        <v>84044</v>
      </c>
      <c r="B1690">
        <f t="shared" si="26"/>
        <v>84.043999999999997</v>
      </c>
    </row>
    <row r="1691" spans="1:2" x14ac:dyDescent="0.25">
      <c r="A1691" s="4">
        <v>95.04</v>
      </c>
      <c r="B1691" s="4">
        <v>95.04</v>
      </c>
    </row>
    <row r="1692" spans="1:2" x14ac:dyDescent="0.25">
      <c r="A1692" s="4">
        <v>181994</v>
      </c>
      <c r="B1692">
        <f t="shared" si="26"/>
        <v>181.994</v>
      </c>
    </row>
    <row r="1693" spans="1:2" x14ac:dyDescent="0.25">
      <c r="A1693" s="4">
        <v>158777</v>
      </c>
      <c r="B1693">
        <f t="shared" si="26"/>
        <v>158.77699999999999</v>
      </c>
    </row>
    <row r="1694" spans="1:2" x14ac:dyDescent="0.25">
      <c r="A1694" s="4">
        <v>75255</v>
      </c>
      <c r="B1694">
        <f t="shared" si="26"/>
        <v>75.254999999999995</v>
      </c>
    </row>
    <row r="1695" spans="1:2" x14ac:dyDescent="0.25">
      <c r="A1695" s="4">
        <v>160108</v>
      </c>
      <c r="B1695">
        <f t="shared" si="26"/>
        <v>160.108</v>
      </c>
    </row>
    <row r="1696" spans="1:2" x14ac:dyDescent="0.25">
      <c r="A1696" s="4">
        <v>104988</v>
      </c>
      <c r="B1696">
        <f t="shared" si="26"/>
        <v>104.988</v>
      </c>
    </row>
    <row r="1697" spans="1:2" x14ac:dyDescent="0.25">
      <c r="A1697" s="4">
        <v>129988</v>
      </c>
      <c r="B1697">
        <f t="shared" si="26"/>
        <v>129.988</v>
      </c>
    </row>
    <row r="1698" spans="1:2" x14ac:dyDescent="0.25">
      <c r="A1698" s="4">
        <v>126014</v>
      </c>
      <c r="B1698">
        <f t="shared" si="26"/>
        <v>126.014</v>
      </c>
    </row>
    <row r="1699" spans="1:2" x14ac:dyDescent="0.25">
      <c r="A1699" s="4">
        <v>76026</v>
      </c>
      <c r="B1699">
        <f t="shared" si="26"/>
        <v>76.025999999999996</v>
      </c>
    </row>
    <row r="1700" spans="1:2" x14ac:dyDescent="0.25">
      <c r="A1700" s="4">
        <v>159738</v>
      </c>
      <c r="B1700">
        <f t="shared" si="26"/>
        <v>159.738</v>
      </c>
    </row>
    <row r="1701" spans="1:2" x14ac:dyDescent="0.25">
      <c r="A1701" s="4">
        <v>117996</v>
      </c>
      <c r="B1701">
        <f t="shared" si="26"/>
        <v>117.996</v>
      </c>
    </row>
    <row r="1702" spans="1:2" x14ac:dyDescent="0.25">
      <c r="A1702" s="4">
        <v>95977</v>
      </c>
      <c r="B1702">
        <f t="shared" si="26"/>
        <v>95.977000000000004</v>
      </c>
    </row>
    <row r="1703" spans="1:2" x14ac:dyDescent="0.25">
      <c r="A1703" s="4">
        <v>102.04</v>
      </c>
      <c r="B1703" s="4">
        <v>102.04</v>
      </c>
    </row>
    <row r="1704" spans="1:2" x14ac:dyDescent="0.25">
      <c r="A1704" s="4">
        <v>177833</v>
      </c>
      <c r="B1704">
        <f t="shared" si="26"/>
        <v>177.833</v>
      </c>
    </row>
    <row r="1705" spans="1:2" x14ac:dyDescent="0.25">
      <c r="A1705" s="4">
        <v>91873</v>
      </c>
      <c r="B1705">
        <f t="shared" si="26"/>
        <v>91.873000000000005</v>
      </c>
    </row>
    <row r="1706" spans="1:2" x14ac:dyDescent="0.25">
      <c r="A1706" s="4">
        <v>101965</v>
      </c>
      <c r="B1706">
        <f t="shared" si="26"/>
        <v>101.965</v>
      </c>
    </row>
    <row r="1707" spans="1:2" x14ac:dyDescent="0.25">
      <c r="A1707" s="4">
        <v>104992</v>
      </c>
      <c r="B1707">
        <f t="shared" si="26"/>
        <v>104.992</v>
      </c>
    </row>
    <row r="1708" spans="1:2" x14ac:dyDescent="0.25">
      <c r="A1708" s="4">
        <v>167.88</v>
      </c>
      <c r="B1708" s="4">
        <v>167.88</v>
      </c>
    </row>
    <row r="1709" spans="1:2" x14ac:dyDescent="0.25">
      <c r="A1709" s="4">
        <v>100047</v>
      </c>
      <c r="B1709">
        <f t="shared" si="26"/>
        <v>100.047</v>
      </c>
    </row>
    <row r="1710" spans="1:2" x14ac:dyDescent="0.25">
      <c r="A1710" s="4">
        <v>103019</v>
      </c>
      <c r="B1710">
        <f t="shared" si="26"/>
        <v>103.01900000000001</v>
      </c>
    </row>
    <row r="1711" spans="1:2" x14ac:dyDescent="0.25">
      <c r="A1711" s="4">
        <v>95.05</v>
      </c>
      <c r="B1711" s="4">
        <v>95.05</v>
      </c>
    </row>
    <row r="1712" spans="1:2" x14ac:dyDescent="0.25">
      <c r="A1712" s="4">
        <v>97512</v>
      </c>
      <c r="B1712">
        <f t="shared" si="26"/>
        <v>97.512</v>
      </c>
    </row>
    <row r="1713" spans="1:2" x14ac:dyDescent="0.25">
      <c r="A1713" s="4">
        <v>130049</v>
      </c>
      <c r="B1713">
        <f t="shared" si="26"/>
        <v>130.04900000000001</v>
      </c>
    </row>
    <row r="1714" spans="1:2" x14ac:dyDescent="0.25">
      <c r="A1714" s="4">
        <v>119959</v>
      </c>
      <c r="B1714">
        <f t="shared" si="26"/>
        <v>119.959</v>
      </c>
    </row>
    <row r="1715" spans="1:2" x14ac:dyDescent="0.25">
      <c r="A1715" s="4">
        <v>150062</v>
      </c>
      <c r="B1715">
        <f t="shared" si="26"/>
        <v>150.06200000000001</v>
      </c>
    </row>
    <row r="1716" spans="1:2" x14ac:dyDescent="0.25">
      <c r="A1716" s="4">
        <v>87908</v>
      </c>
      <c r="B1716">
        <f t="shared" si="26"/>
        <v>87.908000000000001</v>
      </c>
    </row>
    <row r="1717" spans="1:2" x14ac:dyDescent="0.25">
      <c r="A1717" s="4">
        <v>99905</v>
      </c>
      <c r="B1717">
        <f t="shared" si="26"/>
        <v>99.905000000000001</v>
      </c>
    </row>
    <row r="1718" spans="1:2" x14ac:dyDescent="0.25">
      <c r="A1718" s="4">
        <v>139992</v>
      </c>
      <c r="B1718">
        <f t="shared" si="26"/>
        <v>139.99199999999999</v>
      </c>
    </row>
    <row r="1719" spans="1:2" x14ac:dyDescent="0.25">
      <c r="A1719" s="4">
        <v>105997</v>
      </c>
      <c r="B1719">
        <f t="shared" si="26"/>
        <v>105.997</v>
      </c>
    </row>
    <row r="1720" spans="1:2" x14ac:dyDescent="0.25">
      <c r="A1720" s="4">
        <v>170142</v>
      </c>
      <c r="B1720">
        <f t="shared" si="26"/>
        <v>170.142</v>
      </c>
    </row>
    <row r="1721" spans="1:2" x14ac:dyDescent="0.25">
      <c r="A1721" s="4">
        <v>97985</v>
      </c>
      <c r="B1721">
        <f t="shared" si="26"/>
        <v>97.984999999999999</v>
      </c>
    </row>
    <row r="1722" spans="1:2" x14ac:dyDescent="0.25">
      <c r="A1722" s="4">
        <v>75016</v>
      </c>
      <c r="B1722">
        <f t="shared" si="26"/>
        <v>75.016000000000005</v>
      </c>
    </row>
    <row r="1723" spans="1:2" x14ac:dyDescent="0.25">
      <c r="A1723" s="4">
        <v>123.07</v>
      </c>
      <c r="B1723" s="4">
        <v>123.07</v>
      </c>
    </row>
    <row r="1724" spans="1:2" x14ac:dyDescent="0.25">
      <c r="A1724" s="4">
        <v>180042</v>
      </c>
      <c r="B1724">
        <f t="shared" si="26"/>
        <v>180.042</v>
      </c>
    </row>
    <row r="1725" spans="1:2" x14ac:dyDescent="0.25">
      <c r="A1725" s="4">
        <v>104237</v>
      </c>
      <c r="B1725">
        <f t="shared" si="26"/>
        <v>104.23699999999999</v>
      </c>
    </row>
    <row r="1726" spans="1:2" x14ac:dyDescent="0.25">
      <c r="A1726" s="4">
        <v>124007</v>
      </c>
      <c r="B1726">
        <f t="shared" si="26"/>
        <v>124.00700000000001</v>
      </c>
    </row>
    <row r="1727" spans="1:2" x14ac:dyDescent="0.25">
      <c r="A1727" s="4">
        <v>145926</v>
      </c>
      <c r="B1727">
        <f t="shared" si="26"/>
        <v>145.92599999999999</v>
      </c>
    </row>
    <row r="1728" spans="1:2" x14ac:dyDescent="0.25">
      <c r="A1728" s="4">
        <v>141153</v>
      </c>
      <c r="B1728">
        <f t="shared" si="26"/>
        <v>141.15299999999999</v>
      </c>
    </row>
    <row r="1729" spans="1:2" x14ac:dyDescent="0.25">
      <c r="A1729" s="4">
        <v>140987</v>
      </c>
      <c r="B1729">
        <f t="shared" si="26"/>
        <v>140.98699999999999</v>
      </c>
    </row>
    <row r="1730" spans="1:2" x14ac:dyDescent="0.25">
      <c r="A1730" s="4">
        <v>144946</v>
      </c>
      <c r="B1730">
        <f t="shared" si="26"/>
        <v>144.946</v>
      </c>
    </row>
    <row r="1731" spans="1:2" x14ac:dyDescent="0.25">
      <c r="A1731" s="4">
        <v>155096</v>
      </c>
      <c r="B1731">
        <f t="shared" ref="B1731:B1793" si="27">A1731/1000</f>
        <v>155.096</v>
      </c>
    </row>
    <row r="1732" spans="1:2" x14ac:dyDescent="0.25">
      <c r="A1732" s="4">
        <v>134945</v>
      </c>
      <c r="B1732">
        <f t="shared" si="27"/>
        <v>134.94499999999999</v>
      </c>
    </row>
    <row r="1733" spans="1:2" x14ac:dyDescent="0.25">
      <c r="A1733" s="4">
        <v>108034</v>
      </c>
      <c r="B1733">
        <f t="shared" si="27"/>
        <v>108.03400000000001</v>
      </c>
    </row>
    <row r="1734" spans="1:2" x14ac:dyDescent="0.25">
      <c r="A1734" s="4">
        <v>98064</v>
      </c>
      <c r="B1734">
        <f t="shared" si="27"/>
        <v>98.063999999999993</v>
      </c>
    </row>
    <row r="1735" spans="1:2" x14ac:dyDescent="0.25">
      <c r="A1735" s="4">
        <v>175957</v>
      </c>
      <c r="B1735">
        <f t="shared" si="27"/>
        <v>175.95699999999999</v>
      </c>
    </row>
    <row r="1736" spans="1:2" x14ac:dyDescent="0.25">
      <c r="A1736" s="4">
        <v>162991</v>
      </c>
      <c r="B1736">
        <f t="shared" si="27"/>
        <v>162.99100000000001</v>
      </c>
    </row>
    <row r="1737" spans="1:2" x14ac:dyDescent="0.25">
      <c r="A1737" s="4">
        <v>119949</v>
      </c>
      <c r="B1737">
        <f t="shared" si="27"/>
        <v>119.949</v>
      </c>
    </row>
    <row r="1738" spans="1:2" x14ac:dyDescent="0.25">
      <c r="A1738" s="4">
        <v>125985</v>
      </c>
      <c r="B1738">
        <f t="shared" si="27"/>
        <v>125.985</v>
      </c>
    </row>
    <row r="1739" spans="1:2" x14ac:dyDescent="0.25">
      <c r="A1739" s="4">
        <v>124982</v>
      </c>
      <c r="B1739">
        <f t="shared" si="27"/>
        <v>124.982</v>
      </c>
    </row>
    <row r="1740" spans="1:2" x14ac:dyDescent="0.25">
      <c r="A1740" s="4">
        <v>79997</v>
      </c>
      <c r="B1740">
        <f t="shared" si="27"/>
        <v>79.997</v>
      </c>
    </row>
    <row r="1741" spans="1:2" x14ac:dyDescent="0.25">
      <c r="A1741" s="4">
        <v>150018</v>
      </c>
      <c r="B1741">
        <f t="shared" si="27"/>
        <v>150.018</v>
      </c>
    </row>
    <row r="1742" spans="1:2" x14ac:dyDescent="0.25">
      <c r="A1742" s="4">
        <v>123013</v>
      </c>
      <c r="B1742">
        <f t="shared" si="27"/>
        <v>123.01300000000001</v>
      </c>
    </row>
    <row r="1743" spans="1:2" x14ac:dyDescent="0.25">
      <c r="A1743" s="4">
        <v>100041</v>
      </c>
      <c r="B1743">
        <f t="shared" si="27"/>
        <v>100.041</v>
      </c>
    </row>
    <row r="1744" spans="1:2" x14ac:dyDescent="0.25">
      <c r="A1744" s="4">
        <v>135048</v>
      </c>
      <c r="B1744">
        <f t="shared" si="27"/>
        <v>135.048</v>
      </c>
    </row>
    <row r="1745" spans="1:2" x14ac:dyDescent="0.25">
      <c r="A1745" s="4">
        <v>106083</v>
      </c>
      <c r="B1745">
        <f t="shared" si="27"/>
        <v>106.083</v>
      </c>
    </row>
    <row r="1746" spans="1:2" x14ac:dyDescent="0.25">
      <c r="A1746" s="4">
        <v>75087</v>
      </c>
      <c r="B1746">
        <f t="shared" si="27"/>
        <v>75.087000000000003</v>
      </c>
    </row>
    <row r="1747" spans="1:2" x14ac:dyDescent="0.25">
      <c r="A1747" s="4">
        <v>111002</v>
      </c>
      <c r="B1747">
        <f t="shared" si="27"/>
        <v>111.002</v>
      </c>
    </row>
    <row r="1748" spans="1:2" x14ac:dyDescent="0.25">
      <c r="A1748" s="4">
        <v>119889</v>
      </c>
      <c r="B1748">
        <f t="shared" si="27"/>
        <v>119.889</v>
      </c>
    </row>
    <row r="1749" spans="1:2" x14ac:dyDescent="0.25">
      <c r="A1749" s="4">
        <v>128.07</v>
      </c>
      <c r="B1749" s="4">
        <v>128.07</v>
      </c>
    </row>
    <row r="1750" spans="1:2" x14ac:dyDescent="0.25">
      <c r="A1750" s="4">
        <v>91011</v>
      </c>
      <c r="B1750">
        <f t="shared" si="27"/>
        <v>91.010999999999996</v>
      </c>
    </row>
    <row r="1751" spans="1:2" x14ac:dyDescent="0.25">
      <c r="A1751" s="4">
        <v>171853</v>
      </c>
      <c r="B1751">
        <f t="shared" si="27"/>
        <v>171.85300000000001</v>
      </c>
    </row>
    <row r="1752" spans="1:2" x14ac:dyDescent="0.25">
      <c r="A1752" s="4">
        <v>139928</v>
      </c>
      <c r="B1752">
        <f t="shared" si="27"/>
        <v>139.928</v>
      </c>
    </row>
    <row r="1753" spans="1:2" x14ac:dyDescent="0.25">
      <c r="A1753" s="4">
        <v>129014</v>
      </c>
      <c r="B1753">
        <f t="shared" si="27"/>
        <v>129.01400000000001</v>
      </c>
    </row>
    <row r="1754" spans="1:2" x14ac:dyDescent="0.25">
      <c r="A1754" s="4">
        <v>134021</v>
      </c>
      <c r="B1754">
        <f t="shared" si="27"/>
        <v>134.02099999999999</v>
      </c>
    </row>
    <row r="1755" spans="1:2" x14ac:dyDescent="0.25">
      <c r="A1755" s="4">
        <v>127079</v>
      </c>
      <c r="B1755">
        <f t="shared" si="27"/>
        <v>127.07899999999999</v>
      </c>
    </row>
    <row r="1756" spans="1:2" x14ac:dyDescent="0.25">
      <c r="A1756" s="4">
        <v>149953</v>
      </c>
      <c r="B1756">
        <f t="shared" si="27"/>
        <v>149.953</v>
      </c>
    </row>
    <row r="1757" spans="1:2" x14ac:dyDescent="0.25">
      <c r="A1757" s="4">
        <v>137972</v>
      </c>
      <c r="B1757">
        <f t="shared" si="27"/>
        <v>137.97200000000001</v>
      </c>
    </row>
    <row r="1758" spans="1:2" x14ac:dyDescent="0.25">
      <c r="A1758" s="4">
        <v>104016</v>
      </c>
      <c r="B1758">
        <f t="shared" si="27"/>
        <v>104.01600000000001</v>
      </c>
    </row>
    <row r="1759" spans="1:2" x14ac:dyDescent="0.25">
      <c r="A1759" s="4">
        <v>114965</v>
      </c>
      <c r="B1759">
        <f t="shared" si="27"/>
        <v>114.965</v>
      </c>
    </row>
    <row r="1760" spans="1:2" x14ac:dyDescent="0.25">
      <c r="A1760" s="4">
        <v>160015</v>
      </c>
      <c r="B1760">
        <f t="shared" si="27"/>
        <v>160.01499999999999</v>
      </c>
    </row>
    <row r="1761" spans="1:2" x14ac:dyDescent="0.25">
      <c r="A1761" s="4">
        <v>144937</v>
      </c>
      <c r="B1761">
        <f t="shared" si="27"/>
        <v>144.93700000000001</v>
      </c>
    </row>
    <row r="1762" spans="1:2" x14ac:dyDescent="0.25">
      <c r="A1762" s="4">
        <v>141967</v>
      </c>
      <c r="B1762">
        <f t="shared" si="27"/>
        <v>141.96700000000001</v>
      </c>
    </row>
    <row r="1763" spans="1:2" x14ac:dyDescent="0.25">
      <c r="A1763" s="4">
        <v>121996</v>
      </c>
      <c r="B1763">
        <f t="shared" si="27"/>
        <v>121.996</v>
      </c>
    </row>
    <row r="1764" spans="1:2" x14ac:dyDescent="0.25">
      <c r="A1764" s="4">
        <v>168073</v>
      </c>
      <c r="B1764">
        <f t="shared" si="27"/>
        <v>168.07300000000001</v>
      </c>
    </row>
    <row r="1765" spans="1:2" x14ac:dyDescent="0.25">
      <c r="A1765" s="4">
        <v>144992</v>
      </c>
      <c r="B1765">
        <f t="shared" si="27"/>
        <v>144.99199999999999</v>
      </c>
    </row>
    <row r="1766" spans="1:2" x14ac:dyDescent="0.25">
      <c r="A1766" s="4">
        <v>116.01</v>
      </c>
      <c r="B1766" s="4">
        <v>116.01</v>
      </c>
    </row>
    <row r="1767" spans="1:2" x14ac:dyDescent="0.25">
      <c r="A1767" s="4">
        <v>125022</v>
      </c>
      <c r="B1767">
        <f t="shared" si="27"/>
        <v>125.02200000000001</v>
      </c>
    </row>
    <row r="1768" spans="1:2" x14ac:dyDescent="0.25">
      <c r="A1768" s="4">
        <v>170661</v>
      </c>
      <c r="B1768">
        <f t="shared" si="27"/>
        <v>170.661</v>
      </c>
    </row>
    <row r="1769" spans="1:2" x14ac:dyDescent="0.25">
      <c r="A1769" s="4">
        <v>121028</v>
      </c>
      <c r="B1769">
        <f t="shared" si="27"/>
        <v>121.02800000000001</v>
      </c>
    </row>
    <row r="1770" spans="1:2" x14ac:dyDescent="0.25">
      <c r="A1770" s="4">
        <v>97979</v>
      </c>
      <c r="B1770">
        <f t="shared" si="27"/>
        <v>97.978999999999999</v>
      </c>
    </row>
    <row r="1771" spans="1:2" x14ac:dyDescent="0.25">
      <c r="A1771" s="4">
        <v>123146</v>
      </c>
      <c r="B1771">
        <f t="shared" si="27"/>
        <v>123.146</v>
      </c>
    </row>
    <row r="1772" spans="1:2" x14ac:dyDescent="0.25">
      <c r="A1772" s="4">
        <v>133993</v>
      </c>
      <c r="B1772">
        <f t="shared" si="27"/>
        <v>133.99299999999999</v>
      </c>
    </row>
    <row r="1773" spans="1:2" x14ac:dyDescent="0.25">
      <c r="A1773" s="4">
        <v>122.95</v>
      </c>
      <c r="B1773" s="4">
        <v>122.95</v>
      </c>
    </row>
    <row r="1774" spans="1:2" x14ac:dyDescent="0.25">
      <c r="A1774" s="4">
        <v>95029</v>
      </c>
      <c r="B1774">
        <f t="shared" si="27"/>
        <v>95.028999999999996</v>
      </c>
    </row>
    <row r="1775" spans="1:2" x14ac:dyDescent="0.25">
      <c r="A1775" s="4">
        <v>160517</v>
      </c>
      <c r="B1775">
        <f t="shared" si="27"/>
        <v>160.517</v>
      </c>
    </row>
    <row r="1776" spans="1:2" x14ac:dyDescent="0.25">
      <c r="A1776" s="4">
        <v>101018</v>
      </c>
      <c r="B1776">
        <f t="shared" si="27"/>
        <v>101.018</v>
      </c>
    </row>
    <row r="1777" spans="1:2" x14ac:dyDescent="0.25">
      <c r="A1777" s="4">
        <v>139023</v>
      </c>
      <c r="B1777">
        <f t="shared" si="27"/>
        <v>139.023</v>
      </c>
    </row>
    <row r="1778" spans="1:2" x14ac:dyDescent="0.25">
      <c r="A1778" s="4">
        <v>104592</v>
      </c>
      <c r="B1778">
        <f t="shared" si="27"/>
        <v>104.592</v>
      </c>
    </row>
    <row r="1779" spans="1:2" x14ac:dyDescent="0.25">
      <c r="A1779" s="4">
        <v>121.03</v>
      </c>
      <c r="B1779" s="4">
        <v>121.03</v>
      </c>
    </row>
    <row r="1780" spans="1:2" x14ac:dyDescent="0.25">
      <c r="A1780" s="4">
        <v>139994</v>
      </c>
      <c r="B1780">
        <f t="shared" si="27"/>
        <v>139.994</v>
      </c>
    </row>
    <row r="1781" spans="1:2" x14ac:dyDescent="0.25">
      <c r="A1781" s="4">
        <v>147932</v>
      </c>
      <c r="B1781">
        <f t="shared" si="27"/>
        <v>147.93199999999999</v>
      </c>
    </row>
    <row r="1782" spans="1:2" x14ac:dyDescent="0.25">
      <c r="A1782" s="4">
        <v>106028</v>
      </c>
      <c r="B1782">
        <f t="shared" si="27"/>
        <v>106.02800000000001</v>
      </c>
    </row>
    <row r="1783" spans="1:2" x14ac:dyDescent="0.25">
      <c r="A1783" s="4">
        <v>111.98</v>
      </c>
      <c r="B1783" s="4">
        <v>111.98</v>
      </c>
    </row>
    <row r="1784" spans="1:2" x14ac:dyDescent="0.25">
      <c r="A1784" s="4">
        <v>104.99</v>
      </c>
      <c r="B1784" s="4">
        <v>104.99</v>
      </c>
    </row>
    <row r="1785" spans="1:2" x14ac:dyDescent="0.25">
      <c r="A1785" s="4">
        <v>117973</v>
      </c>
      <c r="B1785">
        <f t="shared" si="27"/>
        <v>117.973</v>
      </c>
    </row>
    <row r="1786" spans="1:2" x14ac:dyDescent="0.25">
      <c r="A1786" s="4">
        <v>194169</v>
      </c>
      <c r="B1786">
        <f t="shared" si="27"/>
        <v>194.16900000000001</v>
      </c>
    </row>
    <row r="1787" spans="1:2" x14ac:dyDescent="0.25">
      <c r="A1787" s="4">
        <v>73003</v>
      </c>
      <c r="B1787">
        <f t="shared" si="27"/>
        <v>73.003</v>
      </c>
    </row>
    <row r="1788" spans="1:2" x14ac:dyDescent="0.25">
      <c r="A1788" s="4">
        <v>105</v>
      </c>
      <c r="B1788" s="4">
        <v>105</v>
      </c>
    </row>
    <row r="1789" spans="1:2" x14ac:dyDescent="0.25">
      <c r="A1789" s="4">
        <v>123.98</v>
      </c>
      <c r="B1789" s="4">
        <v>123.98</v>
      </c>
    </row>
    <row r="1790" spans="1:2" x14ac:dyDescent="0.25">
      <c r="A1790" s="4">
        <v>99979</v>
      </c>
      <c r="B1790">
        <f t="shared" si="27"/>
        <v>99.978999999999999</v>
      </c>
    </row>
    <row r="1791" spans="1:2" x14ac:dyDescent="0.25">
      <c r="A1791" s="4">
        <v>93984</v>
      </c>
      <c r="B1791">
        <f t="shared" si="27"/>
        <v>93.983999999999995</v>
      </c>
    </row>
    <row r="1792" spans="1:2" x14ac:dyDescent="0.25">
      <c r="A1792" s="4">
        <v>130093</v>
      </c>
      <c r="B1792">
        <f t="shared" si="27"/>
        <v>130.09299999999999</v>
      </c>
    </row>
    <row r="1793" spans="1:2" x14ac:dyDescent="0.25">
      <c r="A1793" s="4">
        <v>92987</v>
      </c>
      <c r="B1793">
        <f t="shared" si="27"/>
        <v>92.986999999999995</v>
      </c>
    </row>
    <row r="1794" spans="1:2" x14ac:dyDescent="0.25">
      <c r="A1794" s="4">
        <v>99.99</v>
      </c>
      <c r="B1794" s="4">
        <v>99.99</v>
      </c>
    </row>
    <row r="1795" spans="1:2" x14ac:dyDescent="0.25">
      <c r="A1795" s="4">
        <v>81502</v>
      </c>
      <c r="B1795">
        <f t="shared" ref="B1795:B1858" si="28">A1795/1000</f>
        <v>81.501999999999995</v>
      </c>
    </row>
    <row r="1796" spans="1:2" x14ac:dyDescent="0.25">
      <c r="A1796" s="4">
        <v>148127</v>
      </c>
      <c r="B1796">
        <f t="shared" si="28"/>
        <v>148.12700000000001</v>
      </c>
    </row>
    <row r="1797" spans="1:2" x14ac:dyDescent="0.25">
      <c r="A1797" s="4">
        <v>102977</v>
      </c>
      <c r="B1797">
        <f t="shared" si="28"/>
        <v>102.977</v>
      </c>
    </row>
    <row r="1798" spans="1:2" x14ac:dyDescent="0.25">
      <c r="A1798" s="4">
        <v>112956</v>
      </c>
      <c r="B1798">
        <f t="shared" si="28"/>
        <v>112.956</v>
      </c>
    </row>
    <row r="1799" spans="1:2" x14ac:dyDescent="0.25">
      <c r="A1799" s="4">
        <v>106.97</v>
      </c>
      <c r="B1799" s="4">
        <v>106.97</v>
      </c>
    </row>
    <row r="1800" spans="1:2" x14ac:dyDescent="0.25">
      <c r="A1800" s="4">
        <v>106996</v>
      </c>
      <c r="B1800">
        <f t="shared" si="28"/>
        <v>106.996</v>
      </c>
    </row>
    <row r="1801" spans="1:2" x14ac:dyDescent="0.25">
      <c r="A1801" s="4">
        <v>99968</v>
      </c>
      <c r="B1801">
        <f t="shared" si="28"/>
        <v>99.968000000000004</v>
      </c>
    </row>
    <row r="1802" spans="1:2" x14ac:dyDescent="0.25">
      <c r="A1802" s="4">
        <v>77169</v>
      </c>
      <c r="B1802">
        <f t="shared" si="28"/>
        <v>77.168999999999997</v>
      </c>
    </row>
    <row r="1803" spans="1:2" x14ac:dyDescent="0.25">
      <c r="A1803" s="4">
        <v>159801</v>
      </c>
      <c r="B1803">
        <f t="shared" si="28"/>
        <v>159.80099999999999</v>
      </c>
    </row>
    <row r="1804" spans="1:2" x14ac:dyDescent="0.25">
      <c r="A1804" s="4">
        <v>100007</v>
      </c>
      <c r="B1804">
        <f t="shared" si="28"/>
        <v>100.00700000000001</v>
      </c>
    </row>
    <row r="1805" spans="1:2" x14ac:dyDescent="0.25">
      <c r="A1805" s="4">
        <v>87908</v>
      </c>
      <c r="B1805">
        <f t="shared" si="28"/>
        <v>87.908000000000001</v>
      </c>
    </row>
    <row r="1806" spans="1:2" x14ac:dyDescent="0.25">
      <c r="A1806" s="4">
        <v>125905</v>
      </c>
      <c r="B1806">
        <f t="shared" si="28"/>
        <v>125.905</v>
      </c>
    </row>
    <row r="1807" spans="1:2" x14ac:dyDescent="0.25">
      <c r="A1807" s="4">
        <v>83903</v>
      </c>
      <c r="B1807">
        <f t="shared" si="28"/>
        <v>83.903000000000006</v>
      </c>
    </row>
    <row r="1808" spans="1:2" x14ac:dyDescent="0.25">
      <c r="A1808" s="4">
        <v>107.01</v>
      </c>
      <c r="B1808" s="4">
        <v>107.01</v>
      </c>
    </row>
    <row r="1809" spans="1:2" x14ac:dyDescent="0.25">
      <c r="A1809" s="4">
        <v>95079</v>
      </c>
      <c r="B1809">
        <f t="shared" si="28"/>
        <v>95.078999999999994</v>
      </c>
    </row>
    <row r="1810" spans="1:2" x14ac:dyDescent="0.25">
      <c r="A1810" s="4">
        <v>136048</v>
      </c>
      <c r="B1810">
        <f t="shared" si="28"/>
        <v>136.048</v>
      </c>
    </row>
    <row r="1811" spans="1:2" x14ac:dyDescent="0.25">
      <c r="A1811" s="4">
        <v>128009</v>
      </c>
      <c r="B1811">
        <f t="shared" si="28"/>
        <v>128.00899999999999</v>
      </c>
    </row>
    <row r="1812" spans="1:2" x14ac:dyDescent="0.25">
      <c r="A1812" s="4">
        <v>121993</v>
      </c>
      <c r="B1812">
        <f t="shared" si="28"/>
        <v>121.99299999999999</v>
      </c>
    </row>
    <row r="1813" spans="1:2" x14ac:dyDescent="0.25">
      <c r="A1813" s="4">
        <v>146034</v>
      </c>
      <c r="B1813">
        <f t="shared" si="28"/>
        <v>146.03399999999999</v>
      </c>
    </row>
    <row r="1814" spans="1:2" x14ac:dyDescent="0.25">
      <c r="A1814" s="4">
        <v>123994</v>
      </c>
      <c r="B1814">
        <f t="shared" si="28"/>
        <v>123.994</v>
      </c>
    </row>
    <row r="1815" spans="1:2" x14ac:dyDescent="0.25">
      <c r="A1815" s="4">
        <v>97994</v>
      </c>
      <c r="B1815">
        <f t="shared" si="28"/>
        <v>97.994</v>
      </c>
    </row>
    <row r="1816" spans="1:2" x14ac:dyDescent="0.25">
      <c r="A1816" s="4">
        <v>155008</v>
      </c>
      <c r="B1816">
        <f t="shared" si="28"/>
        <v>155.00800000000001</v>
      </c>
    </row>
    <row r="1817" spans="1:2" x14ac:dyDescent="0.25">
      <c r="A1817" s="4">
        <v>100</v>
      </c>
      <c r="B1817" s="4">
        <v>100</v>
      </c>
    </row>
    <row r="1818" spans="1:2" x14ac:dyDescent="0.25">
      <c r="A1818" s="4">
        <v>95881</v>
      </c>
      <c r="B1818">
        <f t="shared" si="28"/>
        <v>95.881</v>
      </c>
    </row>
    <row r="1819" spans="1:2" x14ac:dyDescent="0.25">
      <c r="A1819" s="4">
        <v>150.06</v>
      </c>
      <c r="B1819" s="4">
        <v>150.06</v>
      </c>
    </row>
    <row r="1820" spans="1:2" x14ac:dyDescent="0.25">
      <c r="A1820" s="4">
        <v>100584</v>
      </c>
      <c r="B1820">
        <f t="shared" si="28"/>
        <v>100.584</v>
      </c>
    </row>
    <row r="1821" spans="1:2" x14ac:dyDescent="0.25">
      <c r="A1821" s="4">
        <v>115284</v>
      </c>
      <c r="B1821">
        <f t="shared" si="28"/>
        <v>115.28400000000001</v>
      </c>
    </row>
    <row r="1822" spans="1:2" x14ac:dyDescent="0.25">
      <c r="A1822" s="4">
        <v>145914</v>
      </c>
      <c r="B1822">
        <f t="shared" si="28"/>
        <v>145.91399999999999</v>
      </c>
    </row>
    <row r="1823" spans="1:2" x14ac:dyDescent="0.25">
      <c r="A1823" s="4">
        <v>105005</v>
      </c>
      <c r="B1823">
        <f t="shared" si="28"/>
        <v>105.005</v>
      </c>
    </row>
    <row r="1824" spans="1:2" x14ac:dyDescent="0.25">
      <c r="A1824" s="4">
        <v>154983</v>
      </c>
      <c r="B1824">
        <f t="shared" si="28"/>
        <v>154.983</v>
      </c>
    </row>
    <row r="1825" spans="1:2" x14ac:dyDescent="0.25">
      <c r="A1825" s="4">
        <v>125978</v>
      </c>
      <c r="B1825">
        <f t="shared" si="28"/>
        <v>125.97799999999999</v>
      </c>
    </row>
    <row r="1826" spans="1:2" x14ac:dyDescent="0.25">
      <c r="A1826" s="4">
        <v>134.16999999999999</v>
      </c>
      <c r="B1826" s="4">
        <v>134.16999999999999</v>
      </c>
    </row>
    <row r="1827" spans="1:2" x14ac:dyDescent="0.25">
      <c r="A1827" s="4">
        <v>96507</v>
      </c>
      <c r="B1827">
        <f t="shared" si="28"/>
        <v>96.507000000000005</v>
      </c>
    </row>
    <row r="1828" spans="1:2" x14ac:dyDescent="0.25">
      <c r="A1828" s="4">
        <v>137996</v>
      </c>
      <c r="B1828">
        <f t="shared" si="28"/>
        <v>137.99600000000001</v>
      </c>
    </row>
    <row r="1829" spans="1:2" x14ac:dyDescent="0.25">
      <c r="A1829" s="4">
        <v>179968</v>
      </c>
      <c r="B1829">
        <f t="shared" si="28"/>
        <v>179.96799999999999</v>
      </c>
    </row>
    <row r="1830" spans="1:2" x14ac:dyDescent="0.25">
      <c r="A1830" s="4">
        <v>75023</v>
      </c>
      <c r="B1830">
        <f t="shared" si="28"/>
        <v>75.022999999999996</v>
      </c>
    </row>
    <row r="1831" spans="1:2" x14ac:dyDescent="0.25">
      <c r="A1831" s="4">
        <v>94014</v>
      </c>
      <c r="B1831">
        <f t="shared" si="28"/>
        <v>94.013999999999996</v>
      </c>
    </row>
    <row r="1832" spans="1:2" x14ac:dyDescent="0.25">
      <c r="A1832" s="4">
        <v>82034</v>
      </c>
      <c r="B1832">
        <f t="shared" si="28"/>
        <v>82.034000000000006</v>
      </c>
    </row>
    <row r="1833" spans="1:2" x14ac:dyDescent="0.25">
      <c r="A1833" s="4">
        <v>157036</v>
      </c>
      <c r="B1833">
        <f t="shared" si="28"/>
        <v>157.036</v>
      </c>
    </row>
    <row r="1834" spans="1:2" x14ac:dyDescent="0.25">
      <c r="A1834" s="4">
        <v>125985</v>
      </c>
      <c r="B1834">
        <f t="shared" si="28"/>
        <v>125.985</v>
      </c>
    </row>
    <row r="1835" spans="1:2" x14ac:dyDescent="0.25">
      <c r="A1835" s="4">
        <v>89996</v>
      </c>
      <c r="B1835">
        <f t="shared" si="28"/>
        <v>89.995999999999995</v>
      </c>
    </row>
    <row r="1836" spans="1:2" x14ac:dyDescent="0.25">
      <c r="A1836" s="4">
        <v>137133</v>
      </c>
      <c r="B1836">
        <f t="shared" si="28"/>
        <v>137.13300000000001</v>
      </c>
    </row>
    <row r="1837" spans="1:2" x14ac:dyDescent="0.25">
      <c r="A1837" s="4">
        <v>94981</v>
      </c>
      <c r="B1837">
        <f t="shared" si="28"/>
        <v>94.980999999999995</v>
      </c>
    </row>
    <row r="1838" spans="1:2" x14ac:dyDescent="0.25">
      <c r="A1838" s="4">
        <v>96924</v>
      </c>
      <c r="B1838">
        <f t="shared" si="28"/>
        <v>96.924000000000007</v>
      </c>
    </row>
    <row r="1839" spans="1:2" x14ac:dyDescent="0.25">
      <c r="A1839" s="4">
        <v>149908</v>
      </c>
      <c r="B1839">
        <f t="shared" si="28"/>
        <v>149.90799999999999</v>
      </c>
    </row>
    <row r="1840" spans="1:2" x14ac:dyDescent="0.25">
      <c r="A1840" s="4">
        <v>98062</v>
      </c>
      <c r="B1840">
        <f t="shared" si="28"/>
        <v>98.061999999999998</v>
      </c>
    </row>
    <row r="1841" spans="1:2" x14ac:dyDescent="0.25">
      <c r="A1841" s="4">
        <v>145031</v>
      </c>
      <c r="B1841">
        <f t="shared" si="28"/>
        <v>145.03100000000001</v>
      </c>
    </row>
    <row r="1842" spans="1:2" x14ac:dyDescent="0.25">
      <c r="A1842" s="4">
        <v>173948</v>
      </c>
      <c r="B1842">
        <f t="shared" si="28"/>
        <v>173.94800000000001</v>
      </c>
    </row>
    <row r="1843" spans="1:2" x14ac:dyDescent="0.25">
      <c r="A1843" s="4">
        <v>103019</v>
      </c>
      <c r="B1843">
        <f t="shared" si="28"/>
        <v>103.01900000000001</v>
      </c>
    </row>
    <row r="1844" spans="1:2" x14ac:dyDescent="0.25">
      <c r="A1844" s="4">
        <v>99977</v>
      </c>
      <c r="B1844">
        <f t="shared" si="28"/>
        <v>99.977000000000004</v>
      </c>
    </row>
    <row r="1845" spans="1:2" x14ac:dyDescent="0.25">
      <c r="A1845" s="4">
        <v>129959</v>
      </c>
      <c r="B1845">
        <f t="shared" si="28"/>
        <v>129.959</v>
      </c>
    </row>
    <row r="1846" spans="1:2" x14ac:dyDescent="0.25">
      <c r="A1846" s="4">
        <v>124987</v>
      </c>
      <c r="B1846">
        <f t="shared" si="28"/>
        <v>124.98699999999999</v>
      </c>
    </row>
    <row r="1847" spans="1:2" x14ac:dyDescent="0.25">
      <c r="A1847" s="4">
        <v>128005</v>
      </c>
      <c r="B1847">
        <f t="shared" si="28"/>
        <v>128.005</v>
      </c>
    </row>
    <row r="1848" spans="1:2" x14ac:dyDescent="0.25">
      <c r="A1848" s="4">
        <v>68976</v>
      </c>
      <c r="B1848">
        <f t="shared" si="28"/>
        <v>68.975999999999999</v>
      </c>
    </row>
    <row r="1849" spans="1:2" x14ac:dyDescent="0.25">
      <c r="A1849" s="4">
        <v>94968</v>
      </c>
      <c r="B1849">
        <f t="shared" si="28"/>
        <v>94.968000000000004</v>
      </c>
    </row>
    <row r="1850" spans="1:2" x14ac:dyDescent="0.25">
      <c r="A1850" s="4">
        <v>141971</v>
      </c>
      <c r="B1850">
        <f t="shared" si="28"/>
        <v>141.971</v>
      </c>
    </row>
    <row r="1851" spans="1:2" x14ac:dyDescent="0.25">
      <c r="A1851" s="4">
        <v>120274</v>
      </c>
      <c r="B1851">
        <f t="shared" si="28"/>
        <v>120.274</v>
      </c>
    </row>
    <row r="1852" spans="1:2" x14ac:dyDescent="0.25">
      <c r="A1852" s="4">
        <v>121958</v>
      </c>
      <c r="B1852">
        <f t="shared" si="28"/>
        <v>121.958</v>
      </c>
    </row>
    <row r="1853" spans="1:2" x14ac:dyDescent="0.25">
      <c r="A1853" s="4">
        <v>113</v>
      </c>
      <c r="B1853" s="4">
        <v>113</v>
      </c>
    </row>
    <row r="1854" spans="1:2" x14ac:dyDescent="0.25">
      <c r="A1854" s="4">
        <v>147997</v>
      </c>
      <c r="B1854">
        <f t="shared" si="28"/>
        <v>147.99700000000001</v>
      </c>
    </row>
    <row r="1855" spans="1:2" x14ac:dyDescent="0.25">
      <c r="A1855" s="4">
        <v>64934</v>
      </c>
      <c r="B1855">
        <f t="shared" si="28"/>
        <v>64.933999999999997</v>
      </c>
    </row>
    <row r="1856" spans="1:2" x14ac:dyDescent="0.25">
      <c r="A1856" s="4">
        <v>198075</v>
      </c>
      <c r="B1856">
        <f t="shared" si="28"/>
        <v>198.07499999999999</v>
      </c>
    </row>
    <row r="1857" spans="1:2" x14ac:dyDescent="0.25">
      <c r="A1857" s="4">
        <v>125022</v>
      </c>
      <c r="B1857">
        <f t="shared" si="28"/>
        <v>125.02200000000001</v>
      </c>
    </row>
    <row r="1858" spans="1:2" x14ac:dyDescent="0.25">
      <c r="A1858" s="4">
        <v>119957</v>
      </c>
      <c r="B1858">
        <f t="shared" si="28"/>
        <v>119.95699999999999</v>
      </c>
    </row>
    <row r="1859" spans="1:2" x14ac:dyDescent="0.25">
      <c r="A1859" s="4">
        <v>106046</v>
      </c>
      <c r="B1859">
        <f t="shared" ref="B1859:B1922" si="29">A1859/1000</f>
        <v>106.04600000000001</v>
      </c>
    </row>
    <row r="1860" spans="1:2" x14ac:dyDescent="0.25">
      <c r="A1860" s="4">
        <v>93.95</v>
      </c>
      <c r="B1860" s="4">
        <v>93.95</v>
      </c>
    </row>
    <row r="1861" spans="1:2" x14ac:dyDescent="0.25">
      <c r="A1861" s="4">
        <v>93982</v>
      </c>
      <c r="B1861">
        <f t="shared" si="29"/>
        <v>93.981999999999999</v>
      </c>
    </row>
    <row r="1862" spans="1:2" x14ac:dyDescent="0.25">
      <c r="A1862" s="4">
        <v>109974</v>
      </c>
      <c r="B1862">
        <f t="shared" si="29"/>
        <v>109.974</v>
      </c>
    </row>
    <row r="1863" spans="1:2" x14ac:dyDescent="0.25">
      <c r="A1863" s="4">
        <v>145038</v>
      </c>
      <c r="B1863">
        <f t="shared" si="29"/>
        <v>145.03800000000001</v>
      </c>
    </row>
    <row r="1864" spans="1:2" x14ac:dyDescent="0.25">
      <c r="A1864" s="4">
        <v>140022</v>
      </c>
      <c r="B1864">
        <f t="shared" si="29"/>
        <v>140.02199999999999</v>
      </c>
    </row>
    <row r="1865" spans="1:2" x14ac:dyDescent="0.25">
      <c r="A1865" s="4">
        <v>90.09</v>
      </c>
      <c r="B1865" s="4">
        <v>90.09</v>
      </c>
    </row>
    <row r="1866" spans="1:2" x14ac:dyDescent="0.25">
      <c r="A1866" s="4">
        <v>100015</v>
      </c>
      <c r="B1866">
        <f t="shared" si="29"/>
        <v>100.015</v>
      </c>
    </row>
    <row r="1867" spans="1:2" x14ac:dyDescent="0.25">
      <c r="A1867" s="4">
        <v>126684</v>
      </c>
      <c r="B1867">
        <f t="shared" si="29"/>
        <v>126.684</v>
      </c>
    </row>
    <row r="1868" spans="1:2" x14ac:dyDescent="0.25">
      <c r="A1868" s="4">
        <v>112009</v>
      </c>
      <c r="B1868">
        <f t="shared" si="29"/>
        <v>112.009</v>
      </c>
    </row>
    <row r="1869" spans="1:2" x14ac:dyDescent="0.25">
      <c r="A1869" s="4">
        <v>181982</v>
      </c>
      <c r="B1869">
        <f t="shared" si="29"/>
        <v>181.982</v>
      </c>
    </row>
    <row r="1870" spans="1:2" x14ac:dyDescent="0.25">
      <c r="A1870" s="4">
        <v>203911</v>
      </c>
      <c r="B1870">
        <f t="shared" si="29"/>
        <v>203.911</v>
      </c>
    </row>
    <row r="1871" spans="1:2" x14ac:dyDescent="0.25">
      <c r="A1871" s="4">
        <v>91.03</v>
      </c>
      <c r="B1871" s="4">
        <v>91.03</v>
      </c>
    </row>
    <row r="1872" spans="1:2" x14ac:dyDescent="0.25">
      <c r="A1872" s="4">
        <v>95948</v>
      </c>
      <c r="B1872">
        <f t="shared" si="29"/>
        <v>95.947999999999993</v>
      </c>
    </row>
    <row r="1873" spans="1:2" x14ac:dyDescent="0.25">
      <c r="A1873" s="4">
        <v>114966</v>
      </c>
      <c r="B1873">
        <f t="shared" si="29"/>
        <v>114.96599999999999</v>
      </c>
    </row>
    <row r="1874" spans="1:2" x14ac:dyDescent="0.25">
      <c r="A1874" s="4">
        <v>94023</v>
      </c>
      <c r="B1874">
        <f t="shared" si="29"/>
        <v>94.022999999999996</v>
      </c>
    </row>
    <row r="1875" spans="1:2" x14ac:dyDescent="0.25">
      <c r="A1875" s="4">
        <v>89391</v>
      </c>
      <c r="B1875">
        <f t="shared" si="29"/>
        <v>89.391000000000005</v>
      </c>
    </row>
    <row r="1876" spans="1:2" x14ac:dyDescent="0.25">
      <c r="A1876" s="4">
        <v>95989</v>
      </c>
      <c r="B1876">
        <f t="shared" si="29"/>
        <v>95.989000000000004</v>
      </c>
    </row>
    <row r="1877" spans="1:2" x14ac:dyDescent="0.25">
      <c r="A1877" s="4">
        <v>122029</v>
      </c>
      <c r="B1877">
        <f t="shared" si="29"/>
        <v>122.029</v>
      </c>
    </row>
    <row r="1878" spans="1:2" x14ac:dyDescent="0.25">
      <c r="A1878" s="4">
        <v>106.93</v>
      </c>
      <c r="B1878" s="4">
        <v>106.93</v>
      </c>
    </row>
    <row r="1879" spans="1:2" x14ac:dyDescent="0.25">
      <c r="A1879" s="4">
        <v>113021</v>
      </c>
      <c r="B1879">
        <f t="shared" si="29"/>
        <v>113.021</v>
      </c>
    </row>
    <row r="1880" spans="1:2" x14ac:dyDescent="0.25">
      <c r="A1880" s="4">
        <v>79882</v>
      </c>
      <c r="B1880">
        <f t="shared" si="29"/>
        <v>79.882000000000005</v>
      </c>
    </row>
    <row r="1881" spans="1:2" x14ac:dyDescent="0.25">
      <c r="A1881" s="4">
        <v>95001</v>
      </c>
      <c r="B1881">
        <f t="shared" si="29"/>
        <v>95.001000000000005</v>
      </c>
    </row>
    <row r="1882" spans="1:2" x14ac:dyDescent="0.25">
      <c r="A1882" s="4">
        <v>135702</v>
      </c>
      <c r="B1882">
        <f t="shared" si="29"/>
        <v>135.702</v>
      </c>
    </row>
    <row r="1883" spans="1:2" x14ac:dyDescent="0.25">
      <c r="A1883" s="4">
        <v>96133</v>
      </c>
      <c r="B1883">
        <f t="shared" si="29"/>
        <v>96.132999999999996</v>
      </c>
    </row>
    <row r="1884" spans="1:2" x14ac:dyDescent="0.25">
      <c r="A1884" s="4">
        <v>127921</v>
      </c>
      <c r="B1884">
        <f t="shared" si="29"/>
        <v>127.92100000000001</v>
      </c>
    </row>
    <row r="1885" spans="1:2" x14ac:dyDescent="0.25">
      <c r="A1885" s="4">
        <v>157.91999999999999</v>
      </c>
      <c r="B1885" s="4">
        <v>157.91999999999999</v>
      </c>
    </row>
    <row r="1886" spans="1:2" x14ac:dyDescent="0.25">
      <c r="A1886" s="4">
        <v>118384</v>
      </c>
      <c r="B1886">
        <f t="shared" si="29"/>
        <v>118.384</v>
      </c>
    </row>
    <row r="1887" spans="1:2" x14ac:dyDescent="0.25">
      <c r="A1887" s="4">
        <v>150002</v>
      </c>
      <c r="B1887">
        <f t="shared" si="29"/>
        <v>150.00200000000001</v>
      </c>
    </row>
    <row r="1888" spans="1:2" x14ac:dyDescent="0.25">
      <c r="A1888" s="4">
        <v>129923</v>
      </c>
      <c r="B1888">
        <f t="shared" si="29"/>
        <v>129.923</v>
      </c>
    </row>
    <row r="1889" spans="1:2" x14ac:dyDescent="0.25">
      <c r="A1889" s="4">
        <v>110009</v>
      </c>
      <c r="B1889">
        <f t="shared" si="29"/>
        <v>110.009</v>
      </c>
    </row>
    <row r="1890" spans="1:2" x14ac:dyDescent="0.25">
      <c r="A1890" s="4">
        <v>97028</v>
      </c>
      <c r="B1890">
        <f t="shared" si="29"/>
        <v>97.028000000000006</v>
      </c>
    </row>
    <row r="1891" spans="1:2" x14ac:dyDescent="0.25">
      <c r="A1891" s="4">
        <v>100028</v>
      </c>
      <c r="B1891">
        <f t="shared" si="29"/>
        <v>100.02800000000001</v>
      </c>
    </row>
    <row r="1892" spans="1:2" x14ac:dyDescent="0.25">
      <c r="A1892" s="4">
        <v>142929</v>
      </c>
      <c r="B1892">
        <f t="shared" si="29"/>
        <v>142.929</v>
      </c>
    </row>
    <row r="1893" spans="1:2" x14ac:dyDescent="0.25">
      <c r="A1893" s="4">
        <v>133123</v>
      </c>
      <c r="B1893">
        <f t="shared" si="29"/>
        <v>133.12299999999999</v>
      </c>
    </row>
    <row r="1894" spans="1:2" x14ac:dyDescent="0.25">
      <c r="A1894" s="4">
        <v>91.97</v>
      </c>
      <c r="B1894" s="4">
        <v>91.97</v>
      </c>
    </row>
    <row r="1895" spans="1:2" x14ac:dyDescent="0.25">
      <c r="A1895" s="4">
        <v>105049</v>
      </c>
      <c r="B1895">
        <f t="shared" si="29"/>
        <v>105.04900000000001</v>
      </c>
    </row>
    <row r="1896" spans="1:2" x14ac:dyDescent="0.25">
      <c r="A1896" s="4">
        <v>124959</v>
      </c>
      <c r="B1896">
        <f t="shared" si="29"/>
        <v>124.959</v>
      </c>
    </row>
    <row r="1897" spans="1:2" x14ac:dyDescent="0.25">
      <c r="A1897" s="4">
        <v>143955</v>
      </c>
      <c r="B1897">
        <f t="shared" si="29"/>
        <v>143.95500000000001</v>
      </c>
    </row>
    <row r="1898" spans="1:2" x14ac:dyDescent="0.25">
      <c r="A1898" s="4">
        <v>93372</v>
      </c>
      <c r="B1898">
        <f t="shared" si="29"/>
        <v>93.372</v>
      </c>
    </row>
    <row r="1899" spans="1:2" x14ac:dyDescent="0.25">
      <c r="A1899" s="4">
        <v>126058</v>
      </c>
      <c r="B1899">
        <f t="shared" si="29"/>
        <v>126.05800000000001</v>
      </c>
    </row>
    <row r="1900" spans="1:2" x14ac:dyDescent="0.25">
      <c r="A1900" s="4">
        <v>140.06</v>
      </c>
      <c r="B1900" s="4">
        <v>140.06</v>
      </c>
    </row>
    <row r="1901" spans="1:2" x14ac:dyDescent="0.25">
      <c r="A1901" s="4">
        <v>136041</v>
      </c>
      <c r="B1901">
        <f t="shared" si="29"/>
        <v>136.041</v>
      </c>
    </row>
    <row r="1902" spans="1:2" x14ac:dyDescent="0.25">
      <c r="A1902" s="4">
        <v>135128</v>
      </c>
      <c r="B1902">
        <f t="shared" si="29"/>
        <v>135.12799999999999</v>
      </c>
    </row>
    <row r="1903" spans="1:2" x14ac:dyDescent="0.25">
      <c r="A1903" s="4">
        <v>116967</v>
      </c>
      <c r="B1903">
        <f t="shared" si="29"/>
        <v>116.967</v>
      </c>
    </row>
    <row r="1904" spans="1:2" x14ac:dyDescent="0.25">
      <c r="A1904" s="4">
        <v>140048</v>
      </c>
      <c r="B1904">
        <f t="shared" si="29"/>
        <v>140.048</v>
      </c>
    </row>
    <row r="1905" spans="1:2" x14ac:dyDescent="0.25">
      <c r="A1905" s="4">
        <v>89.96</v>
      </c>
      <c r="B1905" s="4">
        <v>89.96</v>
      </c>
    </row>
    <row r="1906" spans="1:2" x14ac:dyDescent="0.25">
      <c r="A1906" s="4">
        <v>100966</v>
      </c>
      <c r="B1906">
        <f t="shared" si="29"/>
        <v>100.96599999999999</v>
      </c>
    </row>
    <row r="1907" spans="1:2" x14ac:dyDescent="0.25">
      <c r="A1907" s="4">
        <v>136041</v>
      </c>
      <c r="B1907">
        <f t="shared" si="29"/>
        <v>136.041</v>
      </c>
    </row>
    <row r="1908" spans="1:2" x14ac:dyDescent="0.25">
      <c r="A1908" s="4">
        <v>117948</v>
      </c>
      <c r="B1908">
        <f t="shared" si="29"/>
        <v>117.94799999999999</v>
      </c>
    </row>
    <row r="1909" spans="1:2" x14ac:dyDescent="0.25">
      <c r="A1909" s="4">
        <v>95799</v>
      </c>
      <c r="B1909">
        <f t="shared" si="29"/>
        <v>95.799000000000007</v>
      </c>
    </row>
    <row r="1910" spans="1:2" x14ac:dyDescent="0.25">
      <c r="A1910" s="4">
        <v>114066</v>
      </c>
      <c r="B1910">
        <f t="shared" si="29"/>
        <v>114.066</v>
      </c>
    </row>
    <row r="1911" spans="1:2" x14ac:dyDescent="0.25">
      <c r="A1911" s="4">
        <v>109891</v>
      </c>
      <c r="B1911">
        <f t="shared" si="29"/>
        <v>109.89100000000001</v>
      </c>
    </row>
    <row r="1912" spans="1:2" x14ac:dyDescent="0.25">
      <c r="A1912" s="4">
        <v>121908</v>
      </c>
      <c r="B1912">
        <f t="shared" si="29"/>
        <v>121.908</v>
      </c>
    </row>
    <row r="1913" spans="1:2" x14ac:dyDescent="0.25">
      <c r="A1913" s="4">
        <v>202015</v>
      </c>
      <c r="B1913">
        <f t="shared" si="29"/>
        <v>202.01499999999999</v>
      </c>
    </row>
    <row r="1914" spans="1:2" x14ac:dyDescent="0.25">
      <c r="A1914" s="4">
        <v>120.08</v>
      </c>
      <c r="B1914" s="4">
        <v>120.08</v>
      </c>
    </row>
    <row r="1915" spans="1:2" x14ac:dyDescent="0.25">
      <c r="A1915" s="4">
        <v>98043</v>
      </c>
      <c r="B1915">
        <f t="shared" si="29"/>
        <v>98.043000000000006</v>
      </c>
    </row>
    <row r="1916" spans="1:2" x14ac:dyDescent="0.25">
      <c r="A1916" s="4">
        <v>93989</v>
      </c>
      <c r="B1916">
        <f t="shared" si="29"/>
        <v>93.989000000000004</v>
      </c>
    </row>
    <row r="1917" spans="1:2" x14ac:dyDescent="0.25">
      <c r="A1917" s="4">
        <v>150073</v>
      </c>
      <c r="B1917">
        <f t="shared" si="29"/>
        <v>150.07300000000001</v>
      </c>
    </row>
    <row r="1918" spans="1:2" x14ac:dyDescent="0.25">
      <c r="A1918" s="4">
        <v>131.97999999999999</v>
      </c>
      <c r="B1918" s="4">
        <v>131.97999999999999</v>
      </c>
    </row>
    <row r="1919" spans="1:2" x14ac:dyDescent="0.25">
      <c r="A1919" s="4">
        <v>140022</v>
      </c>
      <c r="B1919">
        <f t="shared" si="29"/>
        <v>140.02199999999999</v>
      </c>
    </row>
    <row r="1920" spans="1:2" x14ac:dyDescent="0.25">
      <c r="A1920" s="4">
        <v>124.08</v>
      </c>
      <c r="B1920" s="4">
        <v>124.08</v>
      </c>
    </row>
    <row r="1921" spans="1:2" x14ac:dyDescent="0.25">
      <c r="A1921" s="4">
        <v>151957</v>
      </c>
      <c r="B1921">
        <f t="shared" si="29"/>
        <v>151.95699999999999</v>
      </c>
    </row>
    <row r="1922" spans="1:2" x14ac:dyDescent="0.25">
      <c r="A1922" s="4">
        <v>155008</v>
      </c>
      <c r="B1922">
        <f t="shared" si="29"/>
        <v>155.00800000000001</v>
      </c>
    </row>
    <row r="1923" spans="1:2" x14ac:dyDescent="0.25">
      <c r="A1923" s="4">
        <v>198065</v>
      </c>
      <c r="B1923">
        <f t="shared" ref="B1923:B1986" si="30">A1923/1000</f>
        <v>198.065</v>
      </c>
    </row>
    <row r="1924" spans="1:2" x14ac:dyDescent="0.25">
      <c r="A1924" s="4">
        <v>144982</v>
      </c>
      <c r="B1924">
        <f t="shared" si="30"/>
        <v>144.982</v>
      </c>
    </row>
    <row r="1925" spans="1:2" x14ac:dyDescent="0.25">
      <c r="A1925" s="4">
        <v>95881</v>
      </c>
      <c r="B1925">
        <f t="shared" si="30"/>
        <v>95.881</v>
      </c>
    </row>
    <row r="1926" spans="1:2" x14ac:dyDescent="0.25">
      <c r="A1926" s="4">
        <v>96057</v>
      </c>
      <c r="B1926">
        <f t="shared" si="30"/>
        <v>96.057000000000002</v>
      </c>
    </row>
    <row r="1927" spans="1:2" x14ac:dyDescent="0.25">
      <c r="A1927" s="4">
        <v>105038</v>
      </c>
      <c r="B1927">
        <f t="shared" si="30"/>
        <v>105.038</v>
      </c>
    </row>
    <row r="1928" spans="1:2" x14ac:dyDescent="0.25">
      <c r="A1928" s="4">
        <v>179974</v>
      </c>
      <c r="B1928">
        <f t="shared" si="30"/>
        <v>179.97399999999999</v>
      </c>
    </row>
    <row r="1929" spans="1:2" x14ac:dyDescent="0.25">
      <c r="A1929" s="4">
        <v>140969</v>
      </c>
      <c r="B1929">
        <f t="shared" si="30"/>
        <v>140.96899999999999</v>
      </c>
    </row>
    <row r="1930" spans="1:2" x14ac:dyDescent="0.25">
      <c r="A1930" s="4">
        <v>115284</v>
      </c>
      <c r="B1930">
        <f t="shared" si="30"/>
        <v>115.28400000000001</v>
      </c>
    </row>
    <row r="1931" spans="1:2" x14ac:dyDescent="0.25">
      <c r="A1931" s="4">
        <v>98994</v>
      </c>
      <c r="B1931">
        <f t="shared" si="30"/>
        <v>98.994</v>
      </c>
    </row>
    <row r="1932" spans="1:2" x14ac:dyDescent="0.25">
      <c r="A1932" s="4">
        <v>135998</v>
      </c>
      <c r="B1932">
        <f t="shared" si="30"/>
        <v>135.99799999999999</v>
      </c>
    </row>
    <row r="1933" spans="1:2" x14ac:dyDescent="0.25">
      <c r="A1933" s="4">
        <v>86003</v>
      </c>
      <c r="B1933">
        <f t="shared" si="30"/>
        <v>86.003</v>
      </c>
    </row>
    <row r="1934" spans="1:2" x14ac:dyDescent="0.25">
      <c r="A1934" s="4">
        <v>99.96</v>
      </c>
      <c r="B1934" s="4">
        <v>99.96</v>
      </c>
    </row>
    <row r="1935" spans="1:2" x14ac:dyDescent="0.25">
      <c r="A1935" s="4">
        <v>170037</v>
      </c>
      <c r="B1935">
        <f t="shared" si="30"/>
        <v>170.03700000000001</v>
      </c>
    </row>
    <row r="1936" spans="1:2" x14ac:dyDescent="0.25">
      <c r="A1936" s="4">
        <v>93023</v>
      </c>
      <c r="B1936">
        <f t="shared" si="30"/>
        <v>93.022999999999996</v>
      </c>
    </row>
    <row r="1937" spans="1:2" x14ac:dyDescent="0.25">
      <c r="A1937" s="4">
        <v>80512</v>
      </c>
      <c r="B1937">
        <f t="shared" si="30"/>
        <v>80.512</v>
      </c>
    </row>
    <row r="1938" spans="1:2" x14ac:dyDescent="0.25">
      <c r="A1938" s="4">
        <v>171993</v>
      </c>
      <c r="B1938">
        <f t="shared" si="30"/>
        <v>171.99299999999999</v>
      </c>
    </row>
    <row r="1939" spans="1:2" x14ac:dyDescent="0.25">
      <c r="A1939" s="4">
        <v>100541</v>
      </c>
      <c r="B1939">
        <f t="shared" si="30"/>
        <v>100.541</v>
      </c>
    </row>
    <row r="1940" spans="1:2" x14ac:dyDescent="0.25">
      <c r="A1940" s="4">
        <v>153848</v>
      </c>
      <c r="B1940">
        <f t="shared" si="30"/>
        <v>153.84800000000001</v>
      </c>
    </row>
    <row r="1941" spans="1:2" x14ac:dyDescent="0.25">
      <c r="A1941" s="4">
        <v>97062</v>
      </c>
      <c r="B1941">
        <f t="shared" si="30"/>
        <v>97.061999999999998</v>
      </c>
    </row>
    <row r="1942" spans="1:2" x14ac:dyDescent="0.25">
      <c r="A1942" s="4">
        <v>168112</v>
      </c>
      <c r="B1942">
        <f t="shared" si="30"/>
        <v>168.11199999999999</v>
      </c>
    </row>
    <row r="1943" spans="1:2" x14ac:dyDescent="0.25">
      <c r="A1943" s="4">
        <v>159966</v>
      </c>
      <c r="B1943">
        <f t="shared" si="30"/>
        <v>159.96600000000001</v>
      </c>
    </row>
    <row r="1944" spans="1:2" x14ac:dyDescent="0.25">
      <c r="A1944" s="4">
        <v>145972</v>
      </c>
      <c r="B1944">
        <f t="shared" si="30"/>
        <v>145.97200000000001</v>
      </c>
    </row>
    <row r="1945" spans="1:2" x14ac:dyDescent="0.25">
      <c r="A1945" s="4">
        <v>97981</v>
      </c>
      <c r="B1945">
        <f t="shared" si="30"/>
        <v>97.980999999999995</v>
      </c>
    </row>
    <row r="1946" spans="1:2" x14ac:dyDescent="0.25">
      <c r="A1946" s="4">
        <v>105027</v>
      </c>
      <c r="B1946">
        <f t="shared" si="30"/>
        <v>105.027</v>
      </c>
    </row>
    <row r="1947" spans="1:2" x14ac:dyDescent="0.25">
      <c r="A1947" s="4">
        <v>98016</v>
      </c>
      <c r="B1947">
        <f t="shared" si="30"/>
        <v>98.016000000000005</v>
      </c>
    </row>
    <row r="1948" spans="1:2" x14ac:dyDescent="0.25">
      <c r="A1948" s="4">
        <v>150024</v>
      </c>
      <c r="B1948">
        <f t="shared" si="30"/>
        <v>150.024</v>
      </c>
    </row>
    <row r="1949" spans="1:2" x14ac:dyDescent="0.25">
      <c r="A1949" s="4">
        <v>130003</v>
      </c>
      <c r="B1949">
        <f t="shared" si="30"/>
        <v>130.00299999999999</v>
      </c>
    </row>
    <row r="1950" spans="1:2" x14ac:dyDescent="0.25">
      <c r="A1950" s="4">
        <v>169999</v>
      </c>
      <c r="B1950">
        <f t="shared" si="30"/>
        <v>169.999</v>
      </c>
    </row>
    <row r="1951" spans="1:2" x14ac:dyDescent="0.25">
      <c r="A1951" s="4">
        <v>109979</v>
      </c>
      <c r="B1951">
        <f t="shared" si="30"/>
        <v>109.979</v>
      </c>
    </row>
    <row r="1952" spans="1:2" x14ac:dyDescent="0.25">
      <c r="A1952" s="4">
        <v>133002</v>
      </c>
      <c r="B1952">
        <f t="shared" si="30"/>
        <v>133.00200000000001</v>
      </c>
    </row>
    <row r="1953" spans="1:2" x14ac:dyDescent="0.25">
      <c r="A1953" s="4">
        <v>123941</v>
      </c>
      <c r="B1953">
        <f t="shared" si="30"/>
        <v>123.941</v>
      </c>
    </row>
    <row r="1954" spans="1:2" x14ac:dyDescent="0.25">
      <c r="A1954" s="4">
        <v>137776</v>
      </c>
      <c r="B1954">
        <f t="shared" si="30"/>
        <v>137.77600000000001</v>
      </c>
    </row>
    <row r="1955" spans="1:2" x14ac:dyDescent="0.25">
      <c r="A1955" s="4">
        <v>122015</v>
      </c>
      <c r="B1955">
        <f t="shared" si="30"/>
        <v>122.015</v>
      </c>
    </row>
    <row r="1956" spans="1:2" x14ac:dyDescent="0.25">
      <c r="A1956" s="4">
        <v>138058</v>
      </c>
      <c r="B1956">
        <f t="shared" si="30"/>
        <v>138.05799999999999</v>
      </c>
    </row>
    <row r="1957" spans="1:2" x14ac:dyDescent="0.25">
      <c r="A1957" s="4">
        <v>133992</v>
      </c>
      <c r="B1957">
        <f t="shared" si="30"/>
        <v>133.99199999999999</v>
      </c>
    </row>
    <row r="1958" spans="1:2" x14ac:dyDescent="0.25">
      <c r="A1958" s="4">
        <v>188115</v>
      </c>
      <c r="B1958">
        <f t="shared" si="30"/>
        <v>188.11500000000001</v>
      </c>
    </row>
    <row r="1959" spans="1:2" x14ac:dyDescent="0.25">
      <c r="A1959" s="4">
        <v>98027</v>
      </c>
      <c r="B1959">
        <f t="shared" si="30"/>
        <v>98.027000000000001</v>
      </c>
    </row>
    <row r="1960" spans="1:2" x14ac:dyDescent="0.25">
      <c r="A1960" s="4">
        <v>190097</v>
      </c>
      <c r="B1960">
        <f t="shared" si="30"/>
        <v>190.09700000000001</v>
      </c>
    </row>
    <row r="1961" spans="1:2" x14ac:dyDescent="0.25">
      <c r="A1961" s="4">
        <v>176169</v>
      </c>
      <c r="B1961">
        <f t="shared" si="30"/>
        <v>176.16900000000001</v>
      </c>
    </row>
    <row r="1962" spans="1:2" x14ac:dyDescent="0.25">
      <c r="A1962" s="4">
        <v>130089</v>
      </c>
      <c r="B1962">
        <f t="shared" si="30"/>
        <v>130.089</v>
      </c>
    </row>
    <row r="1963" spans="1:2" x14ac:dyDescent="0.25">
      <c r="A1963" s="4">
        <v>126899</v>
      </c>
      <c r="B1963">
        <f t="shared" si="30"/>
        <v>126.899</v>
      </c>
    </row>
    <row r="1964" spans="1:2" x14ac:dyDescent="0.25">
      <c r="A1964" s="4">
        <v>123984</v>
      </c>
      <c r="B1964">
        <f t="shared" si="30"/>
        <v>123.98399999999999</v>
      </c>
    </row>
    <row r="1965" spans="1:2" x14ac:dyDescent="0.25">
      <c r="A1965" s="4">
        <v>92.01</v>
      </c>
      <c r="B1965" s="4">
        <v>92.01</v>
      </c>
    </row>
    <row r="1966" spans="1:2" x14ac:dyDescent="0.25">
      <c r="A1966" s="4">
        <v>97565</v>
      </c>
      <c r="B1966">
        <f t="shared" si="30"/>
        <v>97.564999999999998</v>
      </c>
    </row>
    <row r="1967" spans="1:2" x14ac:dyDescent="0.25">
      <c r="A1967" s="4">
        <v>104025</v>
      </c>
      <c r="B1967">
        <f t="shared" si="30"/>
        <v>104.02500000000001</v>
      </c>
    </row>
    <row r="1968" spans="1:2" x14ac:dyDescent="0.25">
      <c r="A1968" s="4">
        <v>75445</v>
      </c>
      <c r="B1968">
        <f t="shared" si="30"/>
        <v>75.444999999999993</v>
      </c>
    </row>
    <row r="1969" spans="1:2" x14ac:dyDescent="0.25">
      <c r="A1969" s="4">
        <v>133986</v>
      </c>
      <c r="B1969">
        <f t="shared" si="30"/>
        <v>133.98599999999999</v>
      </c>
    </row>
    <row r="1970" spans="1:2" x14ac:dyDescent="0.25">
      <c r="A1970" s="4">
        <v>120046</v>
      </c>
      <c r="B1970">
        <f t="shared" si="30"/>
        <v>120.04600000000001</v>
      </c>
    </row>
    <row r="1971" spans="1:2" x14ac:dyDescent="0.25">
      <c r="A1971" s="4">
        <v>119991</v>
      </c>
      <c r="B1971">
        <f t="shared" si="30"/>
        <v>119.991</v>
      </c>
    </row>
    <row r="1972" spans="1:2" x14ac:dyDescent="0.25">
      <c r="A1972" s="4">
        <v>102958</v>
      </c>
      <c r="B1972">
        <f t="shared" si="30"/>
        <v>102.958</v>
      </c>
    </row>
    <row r="1973" spans="1:2" x14ac:dyDescent="0.25">
      <c r="A1973" s="4">
        <v>94.01</v>
      </c>
      <c r="B1973" s="4">
        <v>94.01</v>
      </c>
    </row>
    <row r="1974" spans="1:2" x14ac:dyDescent="0.25">
      <c r="A1974" s="4">
        <v>175813</v>
      </c>
      <c r="B1974">
        <f t="shared" si="30"/>
        <v>175.81299999999999</v>
      </c>
    </row>
    <row r="1975" spans="1:2" x14ac:dyDescent="0.25">
      <c r="A1975" s="4">
        <v>100001</v>
      </c>
      <c r="B1975">
        <f t="shared" si="30"/>
        <v>100.001</v>
      </c>
    </row>
    <row r="1976" spans="1:2" x14ac:dyDescent="0.25">
      <c r="A1976" s="4">
        <v>79635</v>
      </c>
      <c r="B1976">
        <f t="shared" si="30"/>
        <v>79.635000000000005</v>
      </c>
    </row>
    <row r="1977" spans="1:2" x14ac:dyDescent="0.25">
      <c r="A1977" s="4">
        <v>125011</v>
      </c>
      <c r="B1977">
        <f t="shared" si="30"/>
        <v>125.011</v>
      </c>
    </row>
    <row r="1978" spans="1:2" x14ac:dyDescent="0.25">
      <c r="A1978" s="4">
        <v>151891</v>
      </c>
      <c r="B1978">
        <f t="shared" si="30"/>
        <v>151.89099999999999</v>
      </c>
    </row>
    <row r="1979" spans="1:2" x14ac:dyDescent="0.25">
      <c r="A1979" s="4">
        <v>124975</v>
      </c>
      <c r="B1979">
        <f t="shared" si="30"/>
        <v>124.97499999999999</v>
      </c>
    </row>
    <row r="1980" spans="1:2" x14ac:dyDescent="0.25">
      <c r="A1980" s="4">
        <v>98985</v>
      </c>
      <c r="B1980">
        <f t="shared" si="30"/>
        <v>98.984999999999999</v>
      </c>
    </row>
    <row r="1981" spans="1:2" x14ac:dyDescent="0.25">
      <c r="A1981" s="4">
        <v>91987</v>
      </c>
      <c r="B1981">
        <f t="shared" si="30"/>
        <v>91.986999999999995</v>
      </c>
    </row>
    <row r="1982" spans="1:2" x14ac:dyDescent="0.25">
      <c r="A1982" s="4">
        <v>107356</v>
      </c>
      <c r="B1982">
        <f t="shared" si="30"/>
        <v>107.35599999999999</v>
      </c>
    </row>
    <row r="1983" spans="1:2" x14ac:dyDescent="0.25">
      <c r="A1983" s="4">
        <v>146163</v>
      </c>
      <c r="B1983">
        <f t="shared" si="30"/>
        <v>146.16300000000001</v>
      </c>
    </row>
    <row r="1984" spans="1:2" x14ac:dyDescent="0.25">
      <c r="A1984" s="4">
        <v>176044</v>
      </c>
      <c r="B1984">
        <f t="shared" si="30"/>
        <v>176.04400000000001</v>
      </c>
    </row>
    <row r="1985" spans="1:2" x14ac:dyDescent="0.25">
      <c r="A1985" s="4">
        <v>145038</v>
      </c>
      <c r="B1985">
        <f t="shared" si="30"/>
        <v>145.03800000000001</v>
      </c>
    </row>
    <row r="1986" spans="1:2" x14ac:dyDescent="0.25">
      <c r="A1986" s="4">
        <v>95005</v>
      </c>
      <c r="B1986">
        <f t="shared" si="30"/>
        <v>95.004999999999995</v>
      </c>
    </row>
    <row r="1987" spans="1:2" x14ac:dyDescent="0.25">
      <c r="A1987" s="4">
        <v>102211</v>
      </c>
      <c r="B1987">
        <f t="shared" ref="B1987:B2000" si="31">A1987/1000</f>
        <v>102.211</v>
      </c>
    </row>
    <row r="1988" spans="1:2" x14ac:dyDescent="0.25">
      <c r="A1988" s="4">
        <v>94956</v>
      </c>
      <c r="B1988">
        <f t="shared" si="31"/>
        <v>94.956000000000003</v>
      </c>
    </row>
    <row r="1989" spans="1:2" x14ac:dyDescent="0.25">
      <c r="A1989" s="4">
        <v>82014</v>
      </c>
      <c r="B1989">
        <f t="shared" si="31"/>
        <v>82.013999999999996</v>
      </c>
    </row>
    <row r="1990" spans="1:2" x14ac:dyDescent="0.25">
      <c r="A1990" s="4">
        <v>88042</v>
      </c>
      <c r="B1990">
        <f t="shared" si="31"/>
        <v>88.042000000000002</v>
      </c>
    </row>
    <row r="1991" spans="1:2" x14ac:dyDescent="0.25">
      <c r="A1991" s="4">
        <v>110567</v>
      </c>
      <c r="B1991">
        <f t="shared" si="31"/>
        <v>110.56699999999999</v>
      </c>
    </row>
    <row r="1992" spans="1:2" x14ac:dyDescent="0.25">
      <c r="A1992" s="4">
        <v>101993</v>
      </c>
      <c r="B1992">
        <f t="shared" si="31"/>
        <v>101.99299999999999</v>
      </c>
    </row>
    <row r="1993" spans="1:2" x14ac:dyDescent="0.25">
      <c r="A1993" s="4">
        <v>170918</v>
      </c>
      <c r="B1993">
        <f t="shared" si="31"/>
        <v>170.91800000000001</v>
      </c>
    </row>
    <row r="1994" spans="1:2" x14ac:dyDescent="0.25">
      <c r="A1994" s="4">
        <v>125002</v>
      </c>
      <c r="B1994">
        <f t="shared" si="31"/>
        <v>125.002</v>
      </c>
    </row>
    <row r="1995" spans="1:2" x14ac:dyDescent="0.25">
      <c r="A1995" s="4">
        <v>150231</v>
      </c>
      <c r="B1995">
        <f t="shared" si="31"/>
        <v>150.23099999999999</v>
      </c>
    </row>
    <row r="1996" spans="1:2" x14ac:dyDescent="0.25">
      <c r="A1996" s="4">
        <v>137958</v>
      </c>
      <c r="B1996">
        <f t="shared" si="31"/>
        <v>137.958</v>
      </c>
    </row>
    <row r="1997" spans="1:2" x14ac:dyDescent="0.25">
      <c r="A1997" s="4">
        <v>169994</v>
      </c>
      <c r="B1997">
        <f t="shared" si="31"/>
        <v>169.994</v>
      </c>
    </row>
    <row r="1998" spans="1:2" x14ac:dyDescent="0.25">
      <c r="A1998" s="4">
        <v>97984</v>
      </c>
      <c r="B1998">
        <f t="shared" si="31"/>
        <v>97.983999999999995</v>
      </c>
    </row>
    <row r="1999" spans="1:2" x14ac:dyDescent="0.25">
      <c r="A1999" s="4">
        <v>102998</v>
      </c>
      <c r="B1999">
        <f t="shared" si="31"/>
        <v>102.998</v>
      </c>
    </row>
    <row r="2000" spans="1:2" x14ac:dyDescent="0.25">
      <c r="A2000" s="4">
        <v>120042</v>
      </c>
      <c r="B2000">
        <f t="shared" si="31"/>
        <v>120.042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Tania Garnica</cp:lastModifiedBy>
  <dcterms:created xsi:type="dcterms:W3CDTF">2015-06-05T18:19:34Z</dcterms:created>
  <dcterms:modified xsi:type="dcterms:W3CDTF">2022-09-10T14:39:31Z</dcterms:modified>
</cp:coreProperties>
</file>