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Update\"/>
    </mc:Choice>
  </mc:AlternateContent>
  <xr:revisionPtr revIDLastSave="0" documentId="13_ncr:1_{8C61880F-428E-4E20-97E0-32A85F6C6FA8}" xr6:coauthVersionLast="47" xr6:coauthVersionMax="47" xr10:uidLastSave="{00000000-0000-0000-0000-000000000000}"/>
  <bookViews>
    <workbookView xWindow="-28920" yWindow="3225" windowWidth="29040" windowHeight="16440" tabRatio="719" xr2:uid="{71882B8A-C398-4029-A847-328D7A06BC42}"/>
  </bookViews>
  <sheets>
    <sheet name="Settings" sheetId="8" r:id="rId1"/>
    <sheet name="BOT" sheetId="2" r:id="rId2"/>
    <sheet name="Example_Data" sheetId="11" state="veryHidden" r:id="rId3"/>
    <sheet name="Placeholders" sheetId="7"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NNECTION_MODE">Backend_Settings!$B$3</definedName>
    <definedName name="COUNTRY">Country_Codes!$A$2:$A$239</definedName>
    <definedName name="COUNTRY_CODE">Phonenumber_Converter!$C$8</definedName>
    <definedName name="CSSClassModalPopup">Backend_Settings!$B$14</definedName>
    <definedName name="CustomChromeBinaryPath">Settings!$C$6</definedName>
    <definedName name="DATE_FORMAT">Placeholders!$C$6</definedName>
    <definedName name="DATE_OUTPUT_EXAMPLE">Placeholders!$C$7</definedName>
    <definedName name="DefaultDelay">Settings!$C$10</definedName>
    <definedName name="KeepLoginCredentials">Settings!$C$4</definedName>
    <definedName name="KeepOriginalFormatting">Backend_Settings!$B$4</definedName>
    <definedName name="LAST_XPATH_RETRIEVED">Backend_Settings!$B$7</definedName>
    <definedName name="list_date_format" localSheetId="5">tbl_date_formats[list_date_format]</definedName>
    <definedName name="list_date_format">tbl_date_formats[list_date_format]</definedName>
    <definedName name="list_placeholder_type">Placeholders!$I$2:$I$3</definedName>
    <definedName name="lstSendingMethod">#REF!</definedName>
    <definedName name="maxRandomDelay">Settings!$C$13</definedName>
    <definedName name="minRandomDelay">Settings!$C$12</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ingMethod">Settings!$C$7</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Settings!$C$11</definedName>
    <definedName name="UserDataFolderPath">Backend_Settings!$B$5</definedName>
    <definedName name="XPATH_VERSION">Backend_Settings!$B$2</definedName>
    <definedName name="XPathAttachmentButton">Backend_Settings!$B$13</definedName>
    <definedName name="XPathInvalidPhoneNumber">Backend_Settings!$B$9</definedName>
    <definedName name="XPathMultipleAttachmentButton">Backend_Settings!$B$15</definedName>
    <definedName name="XPathNoContactFound">Backend_Settings!$B$12</definedName>
    <definedName name="XPathSearchInputField">Backend_Settings!$B$11</definedName>
    <definedName name="XPathTextInputField">Backend_Settings!$B$10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<sst xmlns="http://schemas.openxmlformats.org/spreadsheetml/2006/main" count="658" uniqueCount="606">
  <si>
    <t>Number</t>
  </si>
  <si>
    <t>Text</t>
  </si>
  <si>
    <t>Status</t>
  </si>
  <si>
    <t>Type</t>
  </si>
  <si>
    <t>Media</t>
  </si>
  <si>
    <t>Document</t>
  </si>
  <si>
    <t>Yes</t>
  </si>
  <si>
    <t>Random Delay Time Between Messages:</t>
  </si>
  <si>
    <t>XPath Version:</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</si>
  <si>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</si>
  <si>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</si>
  <si>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</si>
  <si>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</si>
  <si>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</si>
  <si>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</si>
  <si>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</si>
  <si>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</si>
  <si>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</si>
  <si>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</si>
  <si>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</si>
  <si>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</si>
  <si>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</si>
  <si>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</si>
  <si>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</si>
  <si>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</si>
  <si>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</si>
  <si>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</si>
  <si>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</si>
  <si>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</si>
  <si>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</si>
  <si>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</si>
  <si>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</si>
  <si>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</si>
  <si>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</si>
  <si>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</si>
  <si>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</si>
  <si>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</si>
  <si>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</si>
  <si>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</si>
  <si>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</si>
  <si>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</si>
  <si>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</si>
  <si>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</si>
  <si>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</si>
  <si>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</si>
  <si>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</si>
  <si>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</si>
  <si>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</si>
  <si>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</si>
  <si>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</si>
  <si>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</si>
  <si>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</si>
  <si>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</si>
  <si>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</si>
  <si>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</si>
  <si>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</si>
  <si>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</si>
  <si>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</si>
  <si>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</si>
  <si>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</si>
  <si>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</si>
  <si>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</si>
  <si>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</si>
  <si>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</si>
  <si>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</si>
  <si>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</si>
  <si>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</si>
  <si>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</si>
  <si>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</si>
  <si>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</si>
  <si>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</si>
  <si>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</si>
  <si>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</si>
  <si>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</si>
  <si>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</si>
  <si>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</si>
  <si>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</si>
  <si>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</si>
  <si>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</si>
  <si>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</si>
  <si>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</si>
  <si>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</si>
  <si>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</si>
  <si>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</si>
  <si>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</si>
  <si>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</si>
  <si>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</si>
  <si>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</si>
  <si>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</si>
  <si>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</si>
  <si>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</si>
  <si>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</si>
  <si>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</si>
  <si>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</si>
  <si>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</si>
  <si>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</si>
  <si>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</si>
  <si>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</si>
  <si>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</si>
  <si>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</si>
  <si>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</si>
  <si>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</si>
  <si>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</si>
  <si>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</si>
  <si>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</si>
  <si>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</si>
  <si>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</si>
  <si>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</si>
  <si>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</si>
  <si>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</si>
  <si>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</si>
  <si>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</si>
  <si>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</si>
  <si>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</si>
  <si>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</si>
  <si>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</si>
  <si>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</si>
  <si>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</si>
  <si>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</si>
  <si>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</si>
  <si>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</si>
  <si>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</si>
  <si>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</si>
  <si>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</si>
  <si>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</si>
  <si>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</si>
  <si>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</si>
  <si>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</si>
  <si>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</si>
  <si>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</si>
  <si>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</si>
  <si>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</si>
  <si>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</si>
  <si>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</si>
  <si>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</si>
  <si>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</si>
  <si>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</si>
  <si>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</si>
  <si>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</si>
  <si>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</si>
  <si>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</si>
  <si>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</si>
  <si>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</si>
  <si>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</si>
  <si>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</si>
  <si>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</si>
  <si>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</si>
  <si>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</si>
  <si>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</si>
  <si>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</si>
  <si>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</si>
  <si>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</si>
  <si>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</si>
  <si>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</si>
  <si>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</si>
  <si>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</si>
  <si>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</si>
  <si>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</si>
  <si>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</si>
  <si>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</si>
  <si>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</si>
  <si>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</si>
  <si>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</si>
  <si>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</si>
  <si>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</si>
  <si>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</si>
  <si>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</si>
  <si>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</si>
  <si>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</si>
  <si>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</si>
  <si>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</si>
  <si>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</si>
  <si>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</si>
  <si>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</si>
  <si>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</si>
  <si>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</si>
  <si>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</si>
  <si>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</si>
  <si>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</si>
  <si>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</si>
  <si>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</si>
  <si>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</si>
  <si>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</si>
  <si>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</si>
  <si>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</si>
  <si>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</si>
  <si>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</si>
  <si>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</si>
  <si>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</si>
  <si>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</si>
  <si>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</si>
  <si>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</si>
  <si>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</si>
  <si>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</si>
  <si>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</si>
  <si>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</si>
  <si>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</si>
  <si>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</si>
  <si>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</si>
  <si>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</si>
  <si>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</si>
  <si>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</si>
  <si>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</si>
  <si>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</si>
  <si>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</si>
  <si>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</si>
  <si>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</si>
  <si>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</si>
  <si>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</si>
  <si>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</si>
  <si>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</si>
  <si>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</si>
  <si>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</si>
  <si>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</si>
  <si>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</si>
  <si>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</si>
  <si>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</si>
  <si>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</si>
  <si>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</si>
  <si>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</si>
  <si>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</si>
  <si>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</si>
  <si>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</si>
  <si>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</si>
  <si>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</si>
  <si>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</si>
  <si>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</si>
  <si>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</si>
  <si>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</si>
  <si>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</si>
  <si>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</si>
  <si>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</si>
  <si>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</si>
  <si>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</si>
  <si>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</si>
  <si>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</si>
  <si>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</si>
  <si>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</si>
  <si>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</si>
  <si>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</si>
  <si>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</si>
  <si>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</si>
  <si>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</si>
  <si>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</si>
  <si>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</si>
  <si>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</si>
  <si>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</si>
  <si>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</si>
  <si>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</si>
  <si>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</si>
  <si>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</si>
  <si>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</si>
  <si>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</si>
  <si>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</si>
  <si>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</si>
  <si>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</si>
  <si>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</si>
  <si>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</si>
  <si>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</si>
  <si>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</si>
  <si>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</si>
  <si>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</si>
  <si>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</si>
  <si>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</si>
  <si>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</si>
  <si>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</si>
  <si>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</si>
  <si>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</si>
  <si>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</si>
  <si>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</si>
  <si>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</si>
  <si>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</si>
  <si>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</si>
  <si>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</si>
  <si>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</si>
  <si>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</si>
  <si>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</si>
  <si>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</si>
  <si>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</si>
  <si>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</si>
  <si>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</si>
  <si>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</si>
  <si>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</si>
  <si>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</si>
  <si>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</si>
  <si>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</si>
  <si>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</si>
  <si>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</si>
  <si>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</si>
  <si>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</si>
  <si>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</si>
  <si>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</si>
  <si>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</si>
  <si>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</si>
  <si>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</si>
  <si>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</si>
  <si>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</si>
  <si>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</si>
  <si>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</si>
  <si>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</si>
  <si>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</si>
  <si>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</si>
  <si>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</si>
  <si>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</si>
  <si>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</si>
  <si>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</si>
  <si>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</si>
  <si>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</si>
  <si>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</si>
  <si>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</si>
  <si>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</si>
  <si>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</si>
  <si>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</si>
  <si>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</si>
  <si>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</si>
  <si>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</si>
  <si>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</si>
  <si>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</si>
  <si>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</si>
  <si>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</si>
  <si>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</si>
  <si>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</si>
  <si>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</si>
  <si>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</si>
  <si>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</si>
  <si>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</si>
  <si>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</si>
  <si>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</si>
  <si>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</si>
  <si>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</si>
  <si>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</si>
  <si>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</si>
  <si>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</si>
  <si>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</si>
  <si>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</si>
  <si>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</si>
  <si>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</si>
  <si>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</si>
  <si>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</si>
  <si>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</si>
  <si>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</si>
  <si>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</si>
  <si>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</si>
  <si>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</si>
  <si>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</si>
  <si>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</si>
  <si>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</si>
  <si>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</si>
  <si>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</si>
  <si>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</si>
  <si>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</si>
  <si>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</si>
  <si>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</si>
  <si>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</si>
  <si>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</si>
  <si>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</si>
  <si>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</si>
  <si>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</si>
  <si>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</si>
  <si>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</si>
  <si>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</si>
  <si>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</si>
  <si>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</si>
  <si>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</si>
  <si>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</si>
  <si>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</si>
  <si>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</si>
  <si>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</si>
  <si>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</si>
  <si>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</si>
  <si>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</si>
  <si>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</si>
  <si>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</si>
  <si>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</si>
  <si>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</si>
  <si>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</si>
  <si>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</si>
  <si>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</si>
  <si>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</si>
  <si>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</si>
  <si>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</si>
  <si>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</si>
  <si>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</si>
  <si>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</si>
  <si>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</si>
  <si>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</si>
  <si>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</si>
  <si>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</si>
  <si>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</si>
  <si>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</si>
  <si>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</si>
  <si>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</si>
  <si>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</si>
  <si>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</si>
  <si>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</si>
  <si>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</si>
  <si>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</si>
  <si>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</si>
  <si>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</si>
  <si>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</si>
  <si>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</si>
  <si>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</si>
  <si>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</si>
  <si>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</si>
  <si>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</si>
  <si>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</si>
  <si>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</si>
  <si>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</si>
  <si>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</si>
  <si>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</si>
  <si>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</si>
  <si>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</si>
  <si>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</si>
  <si>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</si>
  <si>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</si>
  <si>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</si>
  <si>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</si>
  <si>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</si>
  <si>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</si>
  <si>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</si>
  <si>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</si>
  <si>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</si>
  <si>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</si>
  <si>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</si>
  <si>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</si>
  <si>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</si>
  <si>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</si>
  <si>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</si>
  <si>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</si>
  <si>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</si>
  <si>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</si>
  <si>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</si>
  <si>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</si>
  <si>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</si>
  <si>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</si>
  <si>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</si>
  <si>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</si>
  <si>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</si>
  <si>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</si>
  <si>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</si>
  <si>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</si>
  <si>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</si>
  <si>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</si>
  <si>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</si>
  <si>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</si>
  <si>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</si>
  <si>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</si>
  <si>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</si>
  <si>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</si>
  <si>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</si>
  <si>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</si>
  <si>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</si>
  <si>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</si>
  <si>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</si>
  <si>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</si>
  <si>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</si>
  <si>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</si>
  <si>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</si>
  <si>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</si>
  <si>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</si>
  <si>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</si>
  <si>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</si>
  <si>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</si>
  <si>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</si>
  <si>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</si>
  <si>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</si>
  <si>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</si>
  <si>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</si>
  <si>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</si>
  <si>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</si>
  <si>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</si>
  <si>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</si>
  <si>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</si>
  <si>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</si>
  <si>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</si>
  <si>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</si>
  <si>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</si>
  <si>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</si>
  <si>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</si>
  <si>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</si>
  <si>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</si>
  <si>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</si>
  <si>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</si>
  <si>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</si>
  <si>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</si>
  <si>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</si>
  <si>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</si>
  <si>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</si>
  <si>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</si>
  <si>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</si>
  <si>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</si>
  <si>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</si>
  <si>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</si>
  <si>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</si>
  <si>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</si>
  <si>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</si>
  <si>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</si>
  <si>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</si>
  <si>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</si>
  <si>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</si>
  <si>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</si>
  <si>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</si>
  <si>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</si>
  <si>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</si>
  <si>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</si>
  <si>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</si>
  <si>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</si>
  <si>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</si>
  <si>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</si>
  <si>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</si>
  <si>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</si>
  <si>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</si>
  <si>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</si>
  <si>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</si>
  <si>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</si>
  <si>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</si>
  <si>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</si>
  <si>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</si>
  <si>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</si>
  <si>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</si>
  <si>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</si>
  <si>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</si>
  <si>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</si>
  <si>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</si>
  <si>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</si>
  <si>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</si>
  <si>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</si>
  <si>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</si>
  <si>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</si>
  <si>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</si>
  <si>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</si>
  <si>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</si>
  <si>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</si>
  <si>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</si>
  <si>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</si>
  <si>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</si>
  <si>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</si>
  <si>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</si>
  <si>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</si>
  <si>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</si>
  <si>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</si>
  <si>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</si>
  <si>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</si>
  <si>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</si>
  <si>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</si>
  <si>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</si>
  <si>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</si>
  <si>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</si>
  <si>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</si>
  <si>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</si>
  <si>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</si>
  <si>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</si>
  <si>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</si>
  <si>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</si>
  <si>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</si>
  <si>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</si>
  <si>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</si>
  <si>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</si>
  <si>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</si>
  <si>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</si>
  <si>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</si>
  <si>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</si>
  <si>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</si>
  <si>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</si>
  <si>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</si>
  <si>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</si>
  <si>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</si>
  <si>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</si>
  <si>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</si>
  <si>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</si>
  <si>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</si>
  <si>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</si>
  <si>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</si>
  <si>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</si>
  <si>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</si>
  <si>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</si>
  <si>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</si>
  <si>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</si>
  <si>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</si>
  <si>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</si>
  <si>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</si>
  <si>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</si>
  <si>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</si>
  <si>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</si>
  <si>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</si>
  <si>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</si>
  <si>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</si>
  <si>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</si>
  <si>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</si>
  <si>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</si>
  <si>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</si>
  <si>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</si>
  <si>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</si>
  <si>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</si>
  <si>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</si>
  <si>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//*[@id='side']/div[1]/div/div[2]/div/div/div/p</t>
  </si>
  <si>
    <t>//*[@id='main']/footer/div[1]/div/span/div/div[2]/div[1]/div/div[1]/p</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</si>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</sst>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9"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8">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34" fillId="0" borderId="0" xfId="3" applyFont="1"/>
    <xf numFmtId="0" fontId="36" fillId="0" borderId="0" xfId="0" applyFont="1" applyAlignment="1">
      <alignment horizontal="center" vertical="top"/>
    </xf>
    <xf numFmtId="0" fontId="37" fillId="3" borderId="1" xfId="0" applyFont="1" applyFill="1" applyBorder="1"/>
    <xf numFmtId="14" fontId="0" fillId="0" borderId="0" xfId="0" applyNumberFormat="1"/>
    <xf numFmtId="0" fontId="1" fillId="10" borderId="12" xfId="0" applyFont="1" applyFill="1" applyBorder="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38" fillId="4" borderId="3" xfId="3" applyFont="1"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xf numFmtId="0" fontId="0" fillId="4" borderId="3" xfId="0" applyFont="1" applyFill="1" applyBorder="1" applyAlignment="1" applyProtection="1">
      <alignment vertical="top"/>
      <protection locked="0"/>
    </xf>
  </cellXfs>
  <cellStyles count="4">
    <cellStyle name="Comma" xfId="2" builtinId="3"/>
    <cellStyle name="Hyperlink" xfId="3" builtinId="8"/>
    <cellStyle name="Normal" xfId="0" builtinId="0"/>
    <cellStyle name="Normal 2" xfId="1" xr:uid="{A5E34F40-70F4-47E4-9BDC-DD1D0AE00329}"/>
  </cellStyles>
  <dxfs count="44">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jpeg"/><Relationship Id="rId4" Type="http://schemas.openxmlformats.org/officeDocument/2006/relationships/image" Target="../media/image3.png"/><Relationship Id="rId9" Type="http://schemas.openxmlformats.org/officeDocument/2006/relationships/hyperlink" Target="https://pythonandvba.com"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https://pythonandvba.com/whatsapp-pro-purchase" TargetMode="External"/><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0.png"/><Relationship Id="rId5" Type="http://schemas.openxmlformats.org/officeDocument/2006/relationships/image" Target="../media/image11.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208360</xdr:rowOff>
    </xdr:from>
    <xdr:to>
      <xdr:col>3</xdr:col>
      <xdr:colOff>2769487</xdr:colOff>
      <xdr:row>11</xdr:row>
      <xdr:rowOff>59136</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45229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editAs="absolute">
    <xdr:from>
      <xdr:col>3</xdr:col>
      <xdr:colOff>1068320</xdr:colOff>
      <xdr:row>5</xdr:row>
      <xdr:rowOff>48055</xdr:rowOff>
    </xdr:from>
    <xdr:to>
      <xdr:col>3</xdr:col>
      <xdr:colOff>2607911</xdr:colOff>
      <xdr:row>5</xdr:row>
      <xdr:rowOff>341059</xdr:rowOff>
    </xdr:to>
    <xdr:grpSp>
      <xdr:nvGrpSpPr>
        <xdr:cNvPr id="23" name="Group 22">
          <a:extLst>
            <a:ext uri="{FF2B5EF4-FFF2-40B4-BE49-F238E27FC236}">
              <a16:creationId xmlns:a16="http://schemas.microsoft.com/office/drawing/2014/main" id="{FE3C65F1-8BE7-F210-4B6B-BCB4B2BA1CC1}"/>
            </a:ext>
          </a:extLst>
        </xdr:cNvPr>
        <xdr:cNvGrpSpPr/>
      </xdr:nvGrpSpPr>
      <xdr:grpSpPr>
        <a:xfrm>
          <a:off x="7658429" y="1908208"/>
          <a:ext cx="1539591" cy="296179"/>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3"/>
          <a:stretch>
            <a:fillRect/>
          </a:stretch>
        </xdr:blipFill>
        <xdr:spPr>
          <a:xfrm>
            <a:off x="7657612" y="1960334"/>
            <a:ext cx="185649" cy="179175"/>
          </a:xfrm>
          <a:prstGeom prst="rect">
            <a:avLst/>
          </a:prstGeom>
        </xdr:spPr>
      </xdr:pic>
    </xdr:grpSp>
    <xdr:clientData/>
  </xdr:twoCellAnchor>
  <xdr:twoCellAnchor editAs="absolute">
    <xdr:from>
      <xdr:col>3</xdr:col>
      <xdr:colOff>1066122</xdr:colOff>
      <xdr:row>6</xdr:row>
      <xdr:rowOff>120676</xdr:rowOff>
    </xdr:from>
    <xdr:to>
      <xdr:col>3</xdr:col>
      <xdr:colOff>2612021</xdr:colOff>
      <xdr:row>8</xdr:row>
      <xdr:rowOff>20313</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656231" y="2332460"/>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editAs="absolute">
    <xdr:from>
      <xdr:col>3</xdr:col>
      <xdr:colOff>1066122</xdr:colOff>
      <xdr:row>8</xdr:row>
      <xdr:rowOff>142035</xdr:rowOff>
    </xdr:from>
    <xdr:to>
      <xdr:col>3</xdr:col>
      <xdr:colOff>2612021</xdr:colOff>
      <xdr:row>10</xdr:row>
      <xdr:rowOff>63858</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758632"/>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6"/>
        <a:stretch>
          <a:fillRect/>
        </a:stretch>
      </xdr:blipFill>
      <xdr:spPr>
        <a:xfrm>
          <a:off x="6627018" y="1694656"/>
          <a:ext cx="155385" cy="152400"/>
        </a:xfrm>
        <a:prstGeom prst="rect">
          <a:avLst/>
        </a:prstGeom>
      </xdr:spPr>
    </xdr:pic>
    <xdr:clientData/>
  </xdr:twoCellAnchor>
  <xdr:twoCellAnchor editAs="absolute">
    <xdr:from>
      <xdr:col>3</xdr:col>
      <xdr:colOff>1056093</xdr:colOff>
      <xdr:row>1</xdr:row>
      <xdr:rowOff>412356</xdr:rowOff>
    </xdr:from>
    <xdr:to>
      <xdr:col>3</xdr:col>
      <xdr:colOff>2579788</xdr:colOff>
      <xdr:row>2</xdr:row>
      <xdr:rowOff>78518</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649377" y="1028306"/>
          <a:ext cx="1523695" cy="318228"/>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7"/>
          <a:stretch>
            <a:fillRect/>
          </a:stretch>
        </xdr:blipFill>
        <xdr:spPr>
          <a:xfrm>
            <a:off x="7653216" y="1549596"/>
            <a:ext cx="176090" cy="200297"/>
          </a:xfrm>
          <a:prstGeom prst="rect">
            <a:avLst/>
          </a:prstGeom>
        </xdr:spPr>
      </xdr:pic>
    </xdr:grpSp>
    <xdr:clientData/>
  </xdr:twoCellAnchor>
  <xdr:twoCellAnchor editAs="absolute">
    <xdr:from>
      <xdr:col>3</xdr:col>
      <xdr:colOff>1058871</xdr:colOff>
      <xdr:row>2</xdr:row>
      <xdr:rowOff>197066</xdr:rowOff>
    </xdr:from>
    <xdr:to>
      <xdr:col>3</xdr:col>
      <xdr:colOff>2588916</xdr:colOff>
      <xdr:row>4</xdr:row>
      <xdr:rowOff>113657</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645805" y="1468257"/>
          <a:ext cx="1533220" cy="318228"/>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8"/>
          <a:stretch>
            <a:fillRect/>
          </a:stretch>
        </xdr:blipFill>
        <xdr:spPr>
          <a:xfrm>
            <a:off x="7743033" y="1544955"/>
            <a:ext cx="168670" cy="164121"/>
          </a:xfrm>
          <a:prstGeom prst="rect">
            <a:avLst/>
          </a:prstGeom>
        </xdr:spPr>
      </xdr:pic>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9"/>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159933</xdr:rowOff>
    </xdr:from>
    <xdr:to>
      <xdr:col>2</xdr:col>
      <xdr:colOff>1160318</xdr:colOff>
      <xdr:row>1</xdr:row>
      <xdr:rowOff>583821</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6483"/>
          <a:ext cx="2560119" cy="41753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1400464</xdr:colOff>
      <xdr:row>1</xdr:row>
      <xdr:rowOff>255353</xdr:rowOff>
    </xdr:from>
    <xdr:to>
      <xdr:col>2</xdr:col>
      <xdr:colOff>3474605</xdr:colOff>
      <xdr:row>1</xdr:row>
      <xdr:rowOff>580646</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5212990</xdr:colOff>
      <xdr:row>1</xdr:row>
      <xdr:rowOff>580646</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5361852</xdr:colOff>
      <xdr:row>1</xdr:row>
      <xdr:rowOff>264878</xdr:rowOff>
    </xdr:from>
    <xdr:to>
      <xdr:col>3</xdr:col>
      <xdr:colOff>588674</xdr:colOff>
      <xdr:row>1</xdr:row>
      <xdr:rowOff>580646</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163407</xdr:colOff>
      <xdr:row>18</xdr:row>
      <xdr:rowOff>34925</xdr:rowOff>
    </xdr:from>
    <xdr:to>
      <xdr:col>0</xdr:col>
      <xdr:colOff>2038753</xdr:colOff>
      <xdr:row>20</xdr:row>
      <xdr:rowOff>64116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166582" y="3349625"/>
          <a:ext cx="1872171" cy="3943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2276687</xdr:colOff>
      <xdr:row>18</xdr:row>
      <xdr:rowOff>28998</xdr:rowOff>
    </xdr:from>
    <xdr:to>
      <xdr:col>1</xdr:col>
      <xdr:colOff>1727180</xdr:colOff>
      <xdr:row>20</xdr:row>
      <xdr:rowOff>67714</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279862" y="3346873"/>
          <a:ext cx="1869843" cy="40066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6" headerRowBorderDxfId="25" tableBorderDxfId="24" totalsRowBorderDxfId="23">
  <autoFilter ref="B9:F486" xr:uid="{889F4765-75B5-486A-A0F4-12FADBBD6149}"/>
  <tableColumns count="5">
    <tableColumn id="1" xr3:uid="{D0974A9B-0CD0-4316-AEF5-8D921597DD33}" name="Placeholder Type" dataDxfId="22"/>
    <tableColumn id="2" xr3:uid="{8E794128-9A94-401F-B199-447F7E30DA97}" name="Receiver Number (for number-specific only)" dataDxfId="21"/>
    <tableColumn id="3" xr3:uid="{25411F6D-3427-46E2-91B6-42408804C4E7}" name="Placeholder Tag" dataDxfId="20"/>
    <tableColumn id="4" xr3:uid="{07438390-80FE-4831-BCC6-A804B5A2F0DD}" name="Value" dataDxfId="19"/>
    <tableColumn id="5" xr3:uid="{6FFF5150-4285-4B9A-8AF1-864394648947}" name="Check" dataDxfId="18">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7" dataDxfId="16">
  <autoFilter ref="J1:K11" xr:uid="{062D03B6-B422-477B-B162-D61E0108E2AB}"/>
  <tableColumns count="2">
    <tableColumn id="1" xr3:uid="{DF0AAB71-386E-4BEA-BE34-FB1D8062FCB4}" name="list_date_format" dataDxfId="15"/>
    <tableColumn id="2" xr3:uid="{60176952-EFFA-47DB-9C44-60643139ADA5}" name="list_date_format_example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11" dataDxfId="10">
  <autoFilter ref="B10:C2038" xr:uid="{6074DF64-B848-42DD-8D31-8614BE52B30D}"/>
  <tableColumns count="2">
    <tableColumn id="1" xr3:uid="{36D5021B-FDEA-4435-BC5A-2AA1A50CFC95}" name="Input" dataDxfId="9"/>
    <tableColumn id="2" xr3:uid="{763DD5BF-80D1-4EF7-BA23-68877351F39B}" name="Output" dataDxfId="8"/>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7" dataDxfId="6">
  <autoFilter ref="B7:C2957" xr:uid="{6074DF64-B848-42DD-8D31-8614BE52B30D}"/>
  <tableColumns count="2">
    <tableColumn id="1" xr3:uid="{E242F071-3294-40BF-9AF0-90F7EB038FB6}" name="Input" dataDxfId="5"/>
    <tableColumn id="2" xr3:uid="{5F96CA30-AD97-4225-B874-7FFDCC1FFFEC}" name="Output" dataDxfId="4"/>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15" sqref="C15"/>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80" t="s">
        <v>564</v>
      </c>
      <c r="C1" s="80"/>
      <c r="E1" s="61"/>
      <c r="G1" s="62" t="s">
        <v>571</v>
      </c>
      <c r="H1" s="62" t="s">
        <v>3</v>
      </c>
      <c r="I1" s="62" t="s">
        <v>556</v>
      </c>
    </row>
    <row r="2" spans="2:9" ht="51" customHeight="1" x14ac:dyDescent="0.35">
      <c r="E2" s="61"/>
      <c r="G2" s="63"/>
      <c r="H2" s="63"/>
      <c r="I2" s="63">
        <v>2</v>
      </c>
    </row>
    <row r="3" spans="2:9" ht="15.5" x14ac:dyDescent="0.35">
      <c r="B3" s="78" t="s">
        <v>570</v>
      </c>
      <c r="C3" s="79"/>
      <c r="E3" s="61"/>
      <c r="G3" s="63" t="s">
        <v>572</v>
      </c>
      <c r="H3" s="63" t="s">
        <v>4</v>
      </c>
      <c r="I3" s="63">
        <v>3</v>
      </c>
    </row>
    <row r="4" spans="2:9" ht="15.5" x14ac:dyDescent="0.35">
      <c r="B4" s="64" t="s">
        <v>577</v>
      </c>
      <c r="C4" s="3" t="s">
        <v>6</v>
      </c>
      <c r="E4" s="61"/>
      <c r="H4" s="63" t="s">
        <v>5</v>
      </c>
      <c r="I4" s="63">
        <v>4</v>
      </c>
    </row>
    <row r="5" spans="2:9" ht="15" customHeight="1" x14ac:dyDescent="0.35">
      <c r="B5" s="64" t="s">
        <v>575</v>
      </c>
      <c r="C5" s="3" t="s">
        <v>6</v>
      </c>
      <c r="D5" s="69" t="s">
        <v>579</v>
      </c>
      <c r="E5" s="61"/>
      <c r="H5" s="63" t="s">
        <v>1</v>
      </c>
      <c r="I5" s="63">
        <v>5</v>
      </c>
    </row>
    <row r="6" spans="2:9" ht="27" customHeight="1" x14ac:dyDescent="0.35">
      <c r="B6" s="64" t="s">
        <v>573</v>
      </c>
      <c r="C6" s="68"/>
      <c r="E6" s="61"/>
      <c r="I6" s="63">
        <v>6</v>
      </c>
    </row>
    <row r="7" spans="2:9" ht="15.5" x14ac:dyDescent="0.35">
      <c r="B7" s="64" t="s">
        <v>589</v>
      </c>
      <c r="C7" s="3" t="s">
        <v>590</v>
      </c>
      <c r="E7" s="61"/>
      <c r="I7" s="63">
        <v>7</v>
      </c>
    </row>
    <row r="8" spans="2:9" ht="15.5" x14ac:dyDescent="0.35">
      <c r="E8" s="61"/>
      <c r="I8" s="63">
        <v>8</v>
      </c>
    </row>
    <row r="9" spans="2:9" ht="15.5" x14ac:dyDescent="0.35">
      <c r="B9" s="78" t="s">
        <v>554</v>
      </c>
      <c r="C9" s="79"/>
      <c r="E9" s="61"/>
      <c r="I9" s="63">
        <v>9</v>
      </c>
    </row>
    <row r="10" spans="2:9" ht="15.5" x14ac:dyDescent="0.35">
      <c r="B10" s="64" t="s">
        <v>566</v>
      </c>
      <c r="C10" s="51">
        <v>4000</v>
      </c>
      <c r="E10" s="61"/>
      <c r="I10" s="63">
        <v>10</v>
      </c>
    </row>
    <row r="11" spans="2:9" ht="15.5" x14ac:dyDescent="0.35">
      <c r="B11" s="65" t="s">
        <v>7</v>
      </c>
      <c r="C11" s="3" t="s">
        <v>6</v>
      </c>
      <c r="E11" s="61"/>
      <c r="I11" s="63">
        <v>11</v>
      </c>
    </row>
    <row r="12" spans="2:9" ht="15.5" x14ac:dyDescent="0.35">
      <c r="B12" s="66" t="s">
        <v>567</v>
      </c>
      <c r="C12" s="52">
        <v>1000</v>
      </c>
      <c r="E12" s="61"/>
      <c r="I12" s="63">
        <v>12</v>
      </c>
    </row>
    <row r="13" spans="2:9" ht="15.5" x14ac:dyDescent="0.35">
      <c r="B13" s="67" t="s">
        <v>568</v>
      </c>
      <c r="C13" s="53">
        <v>2000</v>
      </c>
      <c r="E13" s="61"/>
      <c r="I13" s="63">
        <v>13</v>
      </c>
    </row>
    <row r="14" spans="2:9" ht="15.5" x14ac:dyDescent="0.35">
      <c r="C14" s="70" t="s">
        <v>569</v>
      </c>
      <c r="E14" s="61"/>
      <c r="I14" s="63">
        <v>14</v>
      </c>
    </row>
    <row r="15" spans="2:9" ht="15.5" x14ac:dyDescent="0.35">
      <c r="E15" s="61"/>
      <c r="I15" s="63">
        <v>15</v>
      </c>
    </row>
    <row r="16" spans="2:9" ht="15.5" x14ac:dyDescent="0.35">
      <c r="E16" s="61"/>
      <c r="I16" s="63">
        <v>16</v>
      </c>
    </row>
    <row r="17" spans="1:9" ht="16" customHeight="1" x14ac:dyDescent="0.35">
      <c r="A17" s="81" t="s">
        <v>565</v>
      </c>
      <c r="B17" s="81"/>
      <c r="C17" s="81"/>
      <c r="D17" s="81"/>
      <c r="E17" s="61"/>
      <c r="I17" s="63">
        <v>17</v>
      </c>
    </row>
    <row r="18" spans="1:9" ht="15.5" hidden="1" x14ac:dyDescent="0.35">
      <c r="E18" s="61"/>
      <c r="I18" s="63">
        <v>18</v>
      </c>
    </row>
    <row r="19" spans="1:9" ht="15.5" hidden="1" x14ac:dyDescent="0.35">
      <c r="I19" s="63">
        <v>19</v>
      </c>
    </row>
    <row r="20" spans="1:9" ht="15.5" hidden="1" x14ac:dyDescent="0.35">
      <c r="I20" s="63">
        <v>20</v>
      </c>
    </row>
  </sheetData>
  <sheetProtection algorithmName="SHA-512" hashValue="kVUyGTrQpXfDPi1HqAorXddbHKjBu9peZMnuVYHM6HMco64I8zB8ULT4di+M9u8jlplxCS3EPWk6jw250m3ydw==" saltValue="v1WKtDzMyTilcwh2xFqOjg==" spinCount="100000" sheet="1" objects="1" scenarios="1"/>
  <mergeCells count="4">
    <mergeCell ref="B3:C3"/>
    <mergeCell ref="B9:C9"/>
    <mergeCell ref="B1:C1"/>
    <mergeCell ref="A17:D17"/>
  </mergeCells>
  <conditionalFormatting sqref="C11">
    <cfRule type="expression" dxfId="43" priority="9" stopIfTrue="1">
      <formula>C11="No"</formula>
    </cfRule>
    <cfRule type="expression" dxfId="42" priority="10" stopIfTrue="1">
      <formula>C11="Yes"</formula>
    </cfRule>
  </conditionalFormatting>
  <conditionalFormatting sqref="B12:C13">
    <cfRule type="expression" dxfId="41" priority="8">
      <formula>useRandomDelay="No"</formula>
    </cfRule>
  </conditionalFormatting>
  <conditionalFormatting sqref="C4:C5">
    <cfRule type="expression" dxfId="40" priority="6" stopIfTrue="1">
      <formula>C4="No"</formula>
    </cfRule>
    <cfRule type="expression" dxfId="39" priority="7" stopIfTrue="1">
      <formula>C4="Yes"</formula>
    </cfRule>
  </conditionalFormatting>
  <conditionalFormatting sqref="C6">
    <cfRule type="expression" dxfId="38" priority="3">
      <formula>(UseDefaultChromeBinary="Yes")</formula>
    </cfRule>
  </conditionalFormatting>
  <conditionalFormatting sqref="C7">
    <cfRule type="expression" dxfId="37" priority="1" stopIfTrue="1">
      <formula>C7="Screen Lock Compatible"</formula>
    </cfRule>
    <cfRule type="expression" dxfId="36"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C14" sqref="C14"/>
    </sheetView>
  </sheetViews>
  <sheetFormatPr defaultColWidth="0" defaultRowHeight="14.5" x14ac:dyDescent="0.35"/>
  <cols>
    <col min="1" max="1" width="3" style="1" customWidth="1"/>
    <col min="2" max="2" width="20.6328125" style="7" customWidth="1"/>
    <col min="3" max="3" width="90.6328125" style="5" customWidth="1"/>
    <col min="4" max="4" width="30.6328125" style="76" customWidth="1"/>
    <col min="5" max="5" width="17.26953125" style="1" customWidth="1"/>
    <col min="6" max="16384" width="8.90625" hidden="1"/>
  </cols>
  <sheetData>
    <row r="1" spans="1:5" ht="26" customHeight="1" x14ac:dyDescent="0.35">
      <c r="A1" s="60" t="s">
        <v>580</v>
      </c>
      <c r="B1" s="60"/>
      <c r="C1" s="60"/>
      <c r="D1" s="60"/>
      <c r="E1" s="60"/>
    </row>
    <row r="2" spans="1:5" ht="60" customHeight="1" x14ac:dyDescent="0.35">
      <c r="D2" s="1"/>
    </row>
    <row r="3" spans="1:5" ht="25.75" customHeight="1" x14ac:dyDescent="0.35">
      <c r="B3" s="54" t="s">
        <v>604</v>
      </c>
      <c r="C3" s="55" t="s">
        <v>603</v>
      </c>
      <c r="D3" s="56" t="s">
        <v>2</v>
      </c>
    </row>
    <row r="4" spans="1:5" ht="15" customHeight="1" x14ac:dyDescent="0.35">
      <c r="B4" s="6" t="s">
        <v>506</v>
      </c>
      <c r="C4" s="4" t="s">
        <v>578</v>
      </c>
      <c r="D4" s="77"/>
    </row>
    <row r="5" spans="1:5" ht="15" customHeight="1" x14ac:dyDescent="0.35">
      <c r="B5" s="6" t="s">
        <v>506</v>
      </c>
      <c r="C5" s="4" t="s">
        <v>581</v>
      </c>
      <c r="D5" s="77"/>
    </row>
    <row r="6" spans="1:5" ht="15" customHeight="1" x14ac:dyDescent="0.35">
      <c r="B6" s="6" t="s">
        <v>506</v>
      </c>
      <c r="C6" s="4" t="s">
        <v>582</v>
      </c>
      <c r="D6" s="77"/>
    </row>
    <row r="7" spans="1:5" ht="15" customHeight="1" x14ac:dyDescent="0.35">
      <c r="B7" s="6" t="s">
        <v>506</v>
      </c>
      <c r="C7" s="4" t="s">
        <v>583</v>
      </c>
      <c r="D7" s="77"/>
    </row>
    <row r="8" spans="1:5" ht="15" customHeight="1" x14ac:dyDescent="0.35">
      <c r="B8" s="6" t="s">
        <v>506</v>
      </c>
      <c r="C8" s="4" t="s">
        <v>602</v>
      </c>
      <c r="D8" s="77"/>
    </row>
    <row r="9" spans="1:5" ht="15" customHeight="1" x14ac:dyDescent="0.35">
      <c r="B9" s="6"/>
      <c r="C9" s="4"/>
      <c r="D9" s="77"/>
    </row>
    <row r="10" spans="1:5" ht="15" customHeight="1" x14ac:dyDescent="0.35">
      <c r="B10" s="6"/>
      <c r="C10" s="4"/>
      <c r="D10" s="77"/>
    </row>
    <row r="11" spans="1:5" ht="15" customHeight="1" x14ac:dyDescent="0.35">
      <c r="B11" s="6"/>
      <c r="C11" s="4"/>
      <c r="D11" s="77"/>
    </row>
    <row r="12" spans="1:5" ht="15" customHeight="1" x14ac:dyDescent="0.35">
      <c r="B12" s="6"/>
      <c r="C12" s="4"/>
      <c r="D12" s="77"/>
    </row>
    <row r="13" spans="1:5" ht="15" customHeight="1" x14ac:dyDescent="0.35">
      <c r="B13" s="6"/>
      <c r="C13" s="4"/>
      <c r="D13" s="77"/>
    </row>
    <row r="14" spans="1:5" ht="15" customHeight="1" x14ac:dyDescent="0.35">
      <c r="B14" s="6"/>
      <c r="C14" s="4"/>
      <c r="D14" s="77"/>
    </row>
    <row r="15" spans="1:5" ht="15" customHeight="1" x14ac:dyDescent="0.35">
      <c r="B15" s="6"/>
      <c r="C15" s="4"/>
      <c r="D15" s="87"/>
    </row>
    <row r="16" spans="1:5" ht="15" customHeight="1" x14ac:dyDescent="0.35">
      <c r="B16" s="6"/>
      <c r="C16" s="4"/>
      <c r="D16" s="75"/>
    </row>
    <row r="17" spans="2:4" ht="15" customHeight="1" x14ac:dyDescent="0.35">
      <c r="B17" s="6"/>
      <c r="C17" s="4"/>
      <c r="D17" s="75"/>
    </row>
    <row r="18" spans="2:4" ht="15" customHeight="1" x14ac:dyDescent="0.35">
      <c r="B18" s="6"/>
      <c r="C18" s="4"/>
      <c r="D18" s="75"/>
    </row>
    <row r="19" spans="2:4" ht="15" customHeight="1" x14ac:dyDescent="0.35">
      <c r="B19" s="6"/>
      <c r="C19" s="4"/>
      <c r="D19" s="75"/>
    </row>
    <row r="20" spans="2:4" ht="15" customHeight="1" x14ac:dyDescent="0.35">
      <c r="B20" s="6"/>
      <c r="C20" s="4"/>
      <c r="D20" s="75"/>
    </row>
    <row r="21" spans="2:4" ht="15" customHeight="1" x14ac:dyDescent="0.35">
      <c r="B21" s="6"/>
      <c r="C21" s="4"/>
      <c r="D21" s="75"/>
    </row>
    <row r="22" spans="2:4" ht="15" customHeight="1" x14ac:dyDescent="0.35">
      <c r="B22" s="6"/>
      <c r="C22" s="4"/>
      <c r="D22" s="75"/>
    </row>
    <row r="23" spans="2:4" ht="15" customHeight="1" x14ac:dyDescent="0.35">
      <c r="B23" s="6"/>
      <c r="C23" s="4"/>
      <c r="D23" s="75"/>
    </row>
    <row r="24" spans="2:4" ht="15" customHeight="1" x14ac:dyDescent="0.35">
      <c r="B24" s="6"/>
      <c r="C24" s="4"/>
      <c r="D24" s="75"/>
    </row>
    <row r="25" spans="2:4" x14ac:dyDescent="0.35">
      <c r="B25" s="6"/>
      <c r="C25" s="4"/>
      <c r="D25" s="75"/>
    </row>
    <row r="26" spans="2:4" x14ac:dyDescent="0.35">
      <c r="B26" s="6"/>
      <c r="C26" s="4"/>
      <c r="D26" s="75"/>
    </row>
    <row r="27" spans="2:4" x14ac:dyDescent="0.35">
      <c r="B27" s="6"/>
      <c r="C27" s="4"/>
      <c r="D27" s="75"/>
    </row>
    <row r="28" spans="2:4" x14ac:dyDescent="0.35">
      <c r="B28" s="6"/>
      <c r="C28" s="4"/>
      <c r="D28" s="75"/>
    </row>
    <row r="29" spans="2:4" x14ac:dyDescent="0.35">
      <c r="B29" s="6"/>
      <c r="C29" s="4"/>
      <c r="D29" s="75"/>
    </row>
    <row r="30" spans="2:4" x14ac:dyDescent="0.35">
      <c r="B30" s="6"/>
      <c r="C30" s="4"/>
      <c r="D30" s="75"/>
    </row>
    <row r="31" spans="2:4" x14ac:dyDescent="0.35">
      <c r="B31" s="6"/>
      <c r="C31" s="4"/>
      <c r="D31" s="75"/>
    </row>
    <row r="32" spans="2:4" x14ac:dyDescent="0.35">
      <c r="B32" s="6"/>
      <c r="C32" s="4"/>
      <c r="D32" s="75"/>
    </row>
    <row r="33" spans="2:4" x14ac:dyDescent="0.35">
      <c r="B33" s="6"/>
      <c r="C33" s="4"/>
      <c r="D33" s="75"/>
    </row>
    <row r="34" spans="2:4" x14ac:dyDescent="0.35">
      <c r="B34" s="6"/>
      <c r="C34" s="4"/>
      <c r="D34" s="75"/>
    </row>
    <row r="35" spans="2:4" x14ac:dyDescent="0.35">
      <c r="B35" s="6"/>
      <c r="C35" s="4"/>
      <c r="D35" s="75"/>
    </row>
    <row r="36" spans="2:4" x14ac:dyDescent="0.35">
      <c r="B36" s="6"/>
      <c r="C36" s="4"/>
      <c r="D36" s="75"/>
    </row>
    <row r="37" spans="2:4" x14ac:dyDescent="0.35">
      <c r="B37" s="6"/>
      <c r="C37" s="4"/>
      <c r="D37" s="75"/>
    </row>
    <row r="38" spans="2:4" x14ac:dyDescent="0.35">
      <c r="B38" s="6"/>
      <c r="C38" s="4"/>
      <c r="D38" s="75"/>
    </row>
    <row r="39" spans="2:4" x14ac:dyDescent="0.35">
      <c r="B39" s="6"/>
      <c r="C39" s="4"/>
      <c r="D39" s="75"/>
    </row>
    <row r="40" spans="2:4" x14ac:dyDescent="0.35">
      <c r="B40" s="6"/>
      <c r="C40" s="4"/>
      <c r="D40" s="75"/>
    </row>
    <row r="41" spans="2:4" x14ac:dyDescent="0.35">
      <c r="B41" s="6"/>
      <c r="C41" s="4"/>
      <c r="D41" s="75"/>
    </row>
    <row r="42" spans="2:4" x14ac:dyDescent="0.35">
      <c r="B42" s="6"/>
      <c r="C42" s="4"/>
      <c r="D42" s="75"/>
    </row>
    <row r="43" spans="2:4" x14ac:dyDescent="0.35">
      <c r="B43" s="6"/>
      <c r="C43" s="4"/>
      <c r="D43" s="75"/>
    </row>
    <row r="44" spans="2:4" x14ac:dyDescent="0.35">
      <c r="B44" s="6"/>
      <c r="C44" s="4"/>
      <c r="D44" s="75"/>
    </row>
    <row r="45" spans="2:4" x14ac:dyDescent="0.35">
      <c r="B45" s="6"/>
      <c r="C45" s="4"/>
      <c r="D45" s="75"/>
    </row>
    <row r="46" spans="2:4" x14ac:dyDescent="0.35">
      <c r="B46" s="6"/>
      <c r="C46" s="4"/>
      <c r="D46" s="75"/>
    </row>
    <row r="47" spans="2:4" x14ac:dyDescent="0.35">
      <c r="B47" s="6"/>
      <c r="C47" s="4"/>
      <c r="D47" s="75"/>
    </row>
    <row r="48" spans="2:4" x14ac:dyDescent="0.35">
      <c r="B48" s="6"/>
      <c r="C48" s="4"/>
      <c r="D48" s="75"/>
    </row>
    <row r="49" spans="2:4" x14ac:dyDescent="0.35">
      <c r="B49" s="6"/>
      <c r="C49" s="4"/>
      <c r="D49" s="75"/>
    </row>
    <row r="50" spans="2:4" x14ac:dyDescent="0.35">
      <c r="B50" s="6"/>
      <c r="C50" s="4"/>
      <c r="D50" s="75"/>
    </row>
    <row r="51" spans="2:4" x14ac:dyDescent="0.35">
      <c r="B51" s="6"/>
      <c r="C51" s="4"/>
      <c r="D51" s="75"/>
    </row>
    <row r="52" spans="2:4" x14ac:dyDescent="0.35">
      <c r="B52" s="6"/>
      <c r="C52" s="4"/>
      <c r="D52" s="75"/>
    </row>
    <row r="53" spans="2:4" x14ac:dyDescent="0.35">
      <c r="B53" s="6"/>
      <c r="C53" s="4"/>
      <c r="D53" s="75"/>
    </row>
    <row r="54" spans="2:4" x14ac:dyDescent="0.35">
      <c r="B54" s="6"/>
      <c r="C54" s="4"/>
      <c r="D54" s="75"/>
    </row>
    <row r="55" spans="2:4" x14ac:dyDescent="0.35">
      <c r="B55" s="6"/>
      <c r="C55" s="4"/>
      <c r="D55" s="75"/>
    </row>
    <row r="56" spans="2:4" x14ac:dyDescent="0.35">
      <c r="B56" s="6"/>
      <c r="C56" s="4"/>
      <c r="D56" s="75"/>
    </row>
    <row r="57" spans="2:4" x14ac:dyDescent="0.35">
      <c r="B57" s="6"/>
      <c r="C57" s="4"/>
      <c r="D57" s="75"/>
    </row>
    <row r="58" spans="2:4" x14ac:dyDescent="0.35">
      <c r="B58" s="6"/>
      <c r="C58" s="4"/>
      <c r="D58" s="75"/>
    </row>
    <row r="59" spans="2:4" x14ac:dyDescent="0.35">
      <c r="B59" s="6"/>
      <c r="C59" s="4"/>
      <c r="D59" s="75"/>
    </row>
    <row r="60" spans="2:4" x14ac:dyDescent="0.35">
      <c r="B60" s="6"/>
      <c r="C60" s="4"/>
      <c r="D60" s="75"/>
    </row>
    <row r="61" spans="2:4" x14ac:dyDescent="0.35">
      <c r="B61" s="6"/>
      <c r="C61" s="4"/>
      <c r="D61" s="75"/>
    </row>
    <row r="62" spans="2:4" x14ac:dyDescent="0.35">
      <c r="B62" s="6"/>
      <c r="C62" s="4"/>
      <c r="D62" s="75"/>
    </row>
    <row r="63" spans="2:4" x14ac:dyDescent="0.35">
      <c r="B63" s="6"/>
      <c r="C63" s="4"/>
      <c r="D63" s="75"/>
    </row>
    <row r="64" spans="2:4" x14ac:dyDescent="0.35">
      <c r="B64" s="6"/>
      <c r="C64" s="4"/>
      <c r="D64" s="75"/>
    </row>
    <row r="65" spans="2:4" x14ac:dyDescent="0.35">
      <c r="B65" s="6"/>
      <c r="C65" s="4"/>
      <c r="D65" s="75"/>
    </row>
    <row r="66" spans="2:4" x14ac:dyDescent="0.35">
      <c r="B66" s="6"/>
      <c r="C66" s="4"/>
      <c r="D66" s="75"/>
    </row>
    <row r="67" spans="2:4" x14ac:dyDescent="0.35">
      <c r="B67" s="6"/>
      <c r="C67" s="4"/>
      <c r="D67" s="75"/>
    </row>
    <row r="68" spans="2:4" x14ac:dyDescent="0.35">
      <c r="B68" s="6"/>
      <c r="C68" s="4"/>
      <c r="D68" s="75"/>
    </row>
    <row r="69" spans="2:4" x14ac:dyDescent="0.35">
      <c r="B69" s="6"/>
      <c r="C69" s="4"/>
      <c r="D69" s="75"/>
    </row>
    <row r="70" spans="2:4" x14ac:dyDescent="0.35">
      <c r="B70" s="6"/>
      <c r="C70" s="4"/>
      <c r="D70" s="75"/>
    </row>
    <row r="71" spans="2:4" x14ac:dyDescent="0.35">
      <c r="B71" s="6"/>
      <c r="C71" s="4"/>
      <c r="D71" s="75"/>
    </row>
    <row r="72" spans="2:4" x14ac:dyDescent="0.35">
      <c r="B72" s="6"/>
      <c r="C72" s="4"/>
      <c r="D72" s="75"/>
    </row>
    <row r="73" spans="2:4" x14ac:dyDescent="0.35">
      <c r="B73" s="6"/>
      <c r="C73" s="4"/>
      <c r="D73" s="75"/>
    </row>
    <row r="74" spans="2:4" x14ac:dyDescent="0.35">
      <c r="B74" s="6"/>
      <c r="C74" s="4"/>
      <c r="D74" s="75"/>
    </row>
    <row r="75" spans="2:4" x14ac:dyDescent="0.35">
      <c r="B75" s="6"/>
      <c r="C75" s="4"/>
      <c r="D75" s="75"/>
    </row>
    <row r="76" spans="2:4" x14ac:dyDescent="0.35">
      <c r="B76" s="6"/>
      <c r="C76" s="4"/>
      <c r="D76" s="75"/>
    </row>
    <row r="77" spans="2:4" x14ac:dyDescent="0.35">
      <c r="B77" s="6"/>
      <c r="C77" s="4"/>
      <c r="D77" s="75"/>
    </row>
    <row r="78" spans="2:4" x14ac:dyDescent="0.35">
      <c r="B78" s="6"/>
      <c r="C78" s="4"/>
      <c r="D78" s="75"/>
    </row>
    <row r="79" spans="2:4" x14ac:dyDescent="0.35">
      <c r="B79" s="6"/>
      <c r="C79" s="4"/>
      <c r="D79" s="75"/>
    </row>
    <row r="80" spans="2:4" x14ac:dyDescent="0.35">
      <c r="B80" s="6"/>
      <c r="C80" s="4"/>
      <c r="D80" s="75"/>
    </row>
    <row r="81" spans="2:4" x14ac:dyDescent="0.35">
      <c r="B81" s="6"/>
      <c r="C81" s="4"/>
      <c r="D81" s="75"/>
    </row>
    <row r="82" spans="2:4" x14ac:dyDescent="0.35">
      <c r="B82" s="6"/>
      <c r="C82" s="4"/>
      <c r="D82" s="75"/>
    </row>
    <row r="83" spans="2:4" x14ac:dyDescent="0.35">
      <c r="B83" s="6"/>
      <c r="C83" s="4"/>
      <c r="D83" s="75"/>
    </row>
    <row r="84" spans="2:4" x14ac:dyDescent="0.35">
      <c r="B84" s="6"/>
      <c r="C84" s="4"/>
      <c r="D84" s="75"/>
    </row>
    <row r="85" spans="2:4" x14ac:dyDescent="0.35">
      <c r="B85" s="6"/>
      <c r="C85" s="4"/>
      <c r="D85" s="75"/>
    </row>
    <row r="86" spans="2:4" x14ac:dyDescent="0.35">
      <c r="B86" s="6"/>
      <c r="C86" s="4"/>
      <c r="D86" s="75"/>
    </row>
    <row r="87" spans="2:4" x14ac:dyDescent="0.35">
      <c r="B87" s="6"/>
      <c r="C87" s="4"/>
      <c r="D87" s="75"/>
    </row>
    <row r="88" spans="2:4" x14ac:dyDescent="0.35">
      <c r="B88" s="6"/>
      <c r="C88" s="4"/>
      <c r="D88" s="75"/>
    </row>
    <row r="89" spans="2:4" x14ac:dyDescent="0.35">
      <c r="B89" s="6"/>
      <c r="C89" s="4"/>
      <c r="D89" s="75"/>
    </row>
    <row r="90" spans="2:4" x14ac:dyDescent="0.35">
      <c r="B90" s="6"/>
      <c r="C90" s="4"/>
      <c r="D90" s="75"/>
    </row>
    <row r="91" spans="2:4" x14ac:dyDescent="0.35">
      <c r="B91" s="6"/>
      <c r="C91" s="4"/>
      <c r="D91" s="75"/>
    </row>
    <row r="92" spans="2:4" x14ac:dyDescent="0.35">
      <c r="B92" s="6"/>
      <c r="C92" s="4"/>
      <c r="D92" s="75"/>
    </row>
    <row r="93" spans="2:4" x14ac:dyDescent="0.35">
      <c r="B93" s="6"/>
      <c r="C93" s="4"/>
      <c r="D93" s="75"/>
    </row>
    <row r="94" spans="2:4" x14ac:dyDescent="0.35">
      <c r="B94" s="6"/>
      <c r="C94" s="4"/>
      <c r="D94" s="75"/>
    </row>
    <row r="95" spans="2:4" x14ac:dyDescent="0.35">
      <c r="B95" s="6"/>
      <c r="C95" s="4"/>
      <c r="D95" s="75"/>
    </row>
    <row r="96" spans="2:4" x14ac:dyDescent="0.35">
      <c r="B96" s="6"/>
      <c r="C96" s="4"/>
      <c r="D96" s="75"/>
    </row>
    <row r="97" spans="2:4" x14ac:dyDescent="0.35">
      <c r="B97" s="6"/>
      <c r="C97" s="4"/>
      <c r="D97" s="75"/>
    </row>
    <row r="98" spans="2:4" x14ac:dyDescent="0.35">
      <c r="B98" s="6"/>
      <c r="C98" s="4"/>
      <c r="D98" s="75"/>
    </row>
    <row r="99" spans="2:4" x14ac:dyDescent="0.35">
      <c r="B99" s="6"/>
      <c r="C99" s="4"/>
      <c r="D99" s="75"/>
    </row>
    <row r="100" spans="2:4" x14ac:dyDescent="0.35">
      <c r="B100" s="6"/>
      <c r="C100" s="4"/>
      <c r="D100" s="75"/>
    </row>
    <row r="101" spans="2:4" x14ac:dyDescent="0.35">
      <c r="B101" s="6"/>
      <c r="C101" s="4"/>
      <c r="D101" s="75"/>
    </row>
    <row r="102" spans="2:4" x14ac:dyDescent="0.35">
      <c r="B102" s="6"/>
      <c r="C102" s="4"/>
      <c r="D102" s="75"/>
    </row>
    <row r="103" spans="2:4" x14ac:dyDescent="0.35">
      <c r="B103" s="6"/>
      <c r="C103" s="4"/>
      <c r="D103" s="75"/>
    </row>
    <row r="104" spans="2:4" x14ac:dyDescent="0.35">
      <c r="B104" s="6"/>
      <c r="C104" s="4"/>
      <c r="D104" s="75"/>
    </row>
    <row r="105" spans="2:4" x14ac:dyDescent="0.35">
      <c r="B105" s="6"/>
      <c r="C105" s="4"/>
      <c r="D105" s="75"/>
    </row>
    <row r="106" spans="2:4" x14ac:dyDescent="0.35">
      <c r="B106" s="6"/>
      <c r="C106" s="4"/>
      <c r="D106" s="75"/>
    </row>
    <row r="107" spans="2:4" x14ac:dyDescent="0.35">
      <c r="B107" s="6"/>
      <c r="C107" s="4"/>
      <c r="D107" s="75"/>
    </row>
    <row r="108" spans="2:4" x14ac:dyDescent="0.35">
      <c r="B108" s="6"/>
      <c r="C108" s="4"/>
      <c r="D108" s="75"/>
    </row>
    <row r="109" spans="2:4" x14ac:dyDescent="0.35">
      <c r="B109" s="6"/>
      <c r="C109" s="4"/>
      <c r="D109" s="75"/>
    </row>
    <row r="110" spans="2:4" x14ac:dyDescent="0.35">
      <c r="B110" s="6"/>
      <c r="C110" s="4"/>
      <c r="D110" s="75"/>
    </row>
    <row r="111" spans="2:4" x14ac:dyDescent="0.35">
      <c r="B111" s="6"/>
      <c r="C111" s="4"/>
      <c r="D111" s="75"/>
    </row>
    <row r="112" spans="2:4" x14ac:dyDescent="0.35">
      <c r="B112" s="6"/>
      <c r="C112" s="4"/>
      <c r="D112" s="75"/>
    </row>
    <row r="113" spans="2:4" x14ac:dyDescent="0.35">
      <c r="B113" s="6"/>
      <c r="C113" s="4"/>
      <c r="D113" s="75"/>
    </row>
    <row r="114" spans="2:4" x14ac:dyDescent="0.35">
      <c r="B114" s="6"/>
      <c r="C114" s="4"/>
      <c r="D114" s="75"/>
    </row>
    <row r="115" spans="2:4" x14ac:dyDescent="0.35">
      <c r="B115" s="6"/>
      <c r="C115" s="4"/>
      <c r="D115" s="75"/>
    </row>
    <row r="116" spans="2:4" x14ac:dyDescent="0.35">
      <c r="B116" s="6"/>
      <c r="C116" s="4"/>
      <c r="D116" s="75"/>
    </row>
    <row r="117" spans="2:4" x14ac:dyDescent="0.35">
      <c r="B117" s="6"/>
      <c r="C117" s="4"/>
      <c r="D117" s="75"/>
    </row>
    <row r="118" spans="2:4" x14ac:dyDescent="0.35">
      <c r="B118" s="6"/>
      <c r="C118" s="4"/>
      <c r="D118" s="75"/>
    </row>
    <row r="119" spans="2:4" x14ac:dyDescent="0.35">
      <c r="B119" s="6"/>
      <c r="C119" s="4"/>
      <c r="D119" s="75"/>
    </row>
    <row r="120" spans="2:4" x14ac:dyDescent="0.35">
      <c r="B120" s="6"/>
      <c r="C120" s="4"/>
      <c r="D120" s="75"/>
    </row>
    <row r="121" spans="2:4" x14ac:dyDescent="0.35">
      <c r="B121" s="6"/>
      <c r="C121" s="4"/>
      <c r="D121" s="75"/>
    </row>
    <row r="122" spans="2:4" x14ac:dyDescent="0.35">
      <c r="B122" s="6"/>
      <c r="C122" s="4"/>
      <c r="D122" s="75"/>
    </row>
    <row r="123" spans="2:4" x14ac:dyDescent="0.35">
      <c r="B123" s="6"/>
      <c r="C123" s="4"/>
      <c r="D123" s="75"/>
    </row>
    <row r="124" spans="2:4" x14ac:dyDescent="0.35">
      <c r="B124" s="6"/>
      <c r="C124" s="4"/>
      <c r="D124" s="75"/>
    </row>
    <row r="125" spans="2:4" x14ac:dyDescent="0.35">
      <c r="B125" s="6"/>
      <c r="C125" s="4"/>
      <c r="D125" s="75"/>
    </row>
    <row r="126" spans="2:4" x14ac:dyDescent="0.35">
      <c r="B126" s="6"/>
      <c r="C126" s="4"/>
      <c r="D126" s="75"/>
    </row>
    <row r="127" spans="2:4" x14ac:dyDescent="0.35">
      <c r="B127" s="6"/>
      <c r="C127" s="4"/>
      <c r="D127" s="75"/>
    </row>
    <row r="128" spans="2:4" x14ac:dyDescent="0.35">
      <c r="B128" s="6"/>
      <c r="C128" s="4"/>
      <c r="D128" s="75"/>
    </row>
    <row r="129" spans="2:4" x14ac:dyDescent="0.35">
      <c r="B129" s="6"/>
      <c r="C129" s="4"/>
      <c r="D129" s="75"/>
    </row>
    <row r="130" spans="2:4" x14ac:dyDescent="0.35">
      <c r="B130" s="6"/>
      <c r="C130" s="4"/>
      <c r="D130" s="75"/>
    </row>
    <row r="131" spans="2:4" x14ac:dyDescent="0.35">
      <c r="B131" s="6"/>
      <c r="C131" s="4"/>
      <c r="D131" s="75"/>
    </row>
    <row r="132" spans="2:4" x14ac:dyDescent="0.35">
      <c r="B132" s="6"/>
      <c r="C132" s="4"/>
      <c r="D132" s="75"/>
    </row>
    <row r="133" spans="2:4" x14ac:dyDescent="0.35">
      <c r="B133" s="6"/>
      <c r="C133" s="4"/>
      <c r="D133" s="75"/>
    </row>
    <row r="134" spans="2:4" x14ac:dyDescent="0.35">
      <c r="B134" s="6"/>
      <c r="C134" s="4"/>
      <c r="D134" s="75"/>
    </row>
    <row r="135" spans="2:4" x14ac:dyDescent="0.35">
      <c r="B135" s="6"/>
      <c r="C135" s="4"/>
      <c r="D135" s="75"/>
    </row>
    <row r="136" spans="2:4" x14ac:dyDescent="0.35">
      <c r="B136" s="6"/>
      <c r="C136" s="4"/>
      <c r="D136" s="75"/>
    </row>
    <row r="137" spans="2:4" x14ac:dyDescent="0.35">
      <c r="B137" s="6"/>
      <c r="C137" s="4"/>
      <c r="D137" s="75"/>
    </row>
    <row r="138" spans="2:4" x14ac:dyDescent="0.35">
      <c r="B138" s="6"/>
      <c r="C138" s="4"/>
      <c r="D138" s="75"/>
    </row>
    <row r="139" spans="2:4" x14ac:dyDescent="0.35">
      <c r="B139" s="6"/>
      <c r="C139" s="4"/>
      <c r="D139" s="75"/>
    </row>
    <row r="140" spans="2:4" x14ac:dyDescent="0.35">
      <c r="B140" s="6"/>
      <c r="C140" s="4"/>
      <c r="D140" s="75"/>
    </row>
    <row r="141" spans="2:4" x14ac:dyDescent="0.35">
      <c r="B141" s="6"/>
      <c r="C141" s="4"/>
      <c r="D141" s="75"/>
    </row>
    <row r="142" spans="2:4" x14ac:dyDescent="0.35">
      <c r="B142" s="6"/>
      <c r="C142" s="4"/>
      <c r="D142" s="75"/>
    </row>
    <row r="143" spans="2:4" x14ac:dyDescent="0.35">
      <c r="B143" s="6"/>
      <c r="C143" s="4"/>
      <c r="D143" s="75"/>
    </row>
    <row r="144" spans="2:4" x14ac:dyDescent="0.35">
      <c r="B144" s="6"/>
      <c r="C144" s="4"/>
      <c r="D144" s="75"/>
    </row>
    <row r="145" spans="2:4" x14ac:dyDescent="0.35">
      <c r="B145" s="6"/>
      <c r="C145" s="4"/>
      <c r="D145" s="75"/>
    </row>
    <row r="146" spans="2:4" x14ac:dyDescent="0.35">
      <c r="B146" s="6"/>
      <c r="C146" s="4"/>
      <c r="D146" s="75"/>
    </row>
    <row r="147" spans="2:4" x14ac:dyDescent="0.35">
      <c r="B147" s="6"/>
      <c r="C147" s="4"/>
      <c r="D147" s="75"/>
    </row>
    <row r="148" spans="2:4" x14ac:dyDescent="0.35">
      <c r="B148" s="6"/>
      <c r="C148" s="4"/>
      <c r="D148" s="75"/>
    </row>
    <row r="149" spans="2:4" x14ac:dyDescent="0.35">
      <c r="B149" s="6"/>
      <c r="C149" s="4"/>
      <c r="D149" s="75"/>
    </row>
    <row r="150" spans="2:4" x14ac:dyDescent="0.35">
      <c r="B150" s="6"/>
      <c r="C150" s="4"/>
      <c r="D150" s="75"/>
    </row>
    <row r="151" spans="2:4" x14ac:dyDescent="0.35">
      <c r="B151" s="6"/>
      <c r="C151" s="4"/>
      <c r="D151" s="75"/>
    </row>
    <row r="152" spans="2:4" x14ac:dyDescent="0.35">
      <c r="B152" s="6"/>
      <c r="C152" s="4"/>
      <c r="D152" s="75"/>
    </row>
    <row r="153" spans="2:4" x14ac:dyDescent="0.35">
      <c r="B153" s="6"/>
      <c r="C153" s="4"/>
      <c r="D153" s="75"/>
    </row>
    <row r="154" spans="2:4" x14ac:dyDescent="0.35">
      <c r="B154" s="6"/>
      <c r="C154" s="4"/>
      <c r="D154" s="75"/>
    </row>
    <row r="155" spans="2:4" x14ac:dyDescent="0.35">
      <c r="B155" s="6"/>
      <c r="C155" s="4"/>
      <c r="D155" s="75"/>
    </row>
    <row r="156" spans="2:4" x14ac:dyDescent="0.35">
      <c r="B156" s="6"/>
      <c r="C156" s="4"/>
      <c r="D156" s="75"/>
    </row>
    <row r="157" spans="2:4" x14ac:dyDescent="0.35">
      <c r="B157" s="6"/>
      <c r="C157" s="4"/>
      <c r="D157" s="75"/>
    </row>
    <row r="158" spans="2:4" x14ac:dyDescent="0.35">
      <c r="B158" s="6"/>
      <c r="C158" s="4"/>
      <c r="D158" s="75"/>
    </row>
    <row r="159" spans="2:4" x14ac:dyDescent="0.35">
      <c r="B159" s="6"/>
      <c r="C159" s="4"/>
      <c r="D159" s="75"/>
    </row>
    <row r="160" spans="2:4" x14ac:dyDescent="0.35">
      <c r="B160" s="6"/>
      <c r="C160" s="4"/>
      <c r="D160" s="75"/>
    </row>
    <row r="161" spans="2:4" x14ac:dyDescent="0.35">
      <c r="B161" s="6"/>
      <c r="C161" s="4"/>
      <c r="D161" s="75"/>
    </row>
    <row r="162" spans="2:4" x14ac:dyDescent="0.35">
      <c r="B162" s="6"/>
      <c r="C162" s="4"/>
      <c r="D162" s="75"/>
    </row>
    <row r="163" spans="2:4" x14ac:dyDescent="0.35">
      <c r="B163" s="6"/>
      <c r="C163" s="4"/>
      <c r="D163" s="75"/>
    </row>
    <row r="164" spans="2:4" x14ac:dyDescent="0.35">
      <c r="B164" s="6"/>
      <c r="C164" s="4"/>
      <c r="D164" s="75"/>
    </row>
    <row r="165" spans="2:4" x14ac:dyDescent="0.35">
      <c r="B165" s="6"/>
      <c r="C165" s="4"/>
      <c r="D165" s="75"/>
    </row>
    <row r="166" spans="2:4" x14ac:dyDescent="0.35">
      <c r="B166" s="6"/>
      <c r="C166" s="4"/>
      <c r="D166" s="75"/>
    </row>
    <row r="167" spans="2:4" x14ac:dyDescent="0.35">
      <c r="B167" s="6"/>
      <c r="C167" s="4"/>
      <c r="D167" s="75"/>
    </row>
    <row r="168" spans="2:4" x14ac:dyDescent="0.35">
      <c r="B168" s="6"/>
      <c r="C168" s="4"/>
      <c r="D168" s="75"/>
    </row>
    <row r="169" spans="2:4" x14ac:dyDescent="0.35">
      <c r="B169" s="6"/>
      <c r="C169" s="4"/>
      <c r="D169" s="75"/>
    </row>
    <row r="170" spans="2:4" x14ac:dyDescent="0.35">
      <c r="B170" s="6"/>
      <c r="C170" s="4"/>
      <c r="D170" s="75"/>
    </row>
    <row r="171" spans="2:4" x14ac:dyDescent="0.35">
      <c r="B171" s="6"/>
      <c r="C171" s="4"/>
      <c r="D171" s="75"/>
    </row>
    <row r="172" spans="2:4" x14ac:dyDescent="0.35">
      <c r="B172" s="6"/>
      <c r="C172" s="4"/>
      <c r="D172" s="75"/>
    </row>
    <row r="173" spans="2:4" x14ac:dyDescent="0.35">
      <c r="B173" s="6"/>
      <c r="C173" s="4"/>
      <c r="D173" s="75"/>
    </row>
    <row r="174" spans="2:4" x14ac:dyDescent="0.35">
      <c r="B174" s="6"/>
      <c r="C174" s="4"/>
      <c r="D174" s="75"/>
    </row>
    <row r="175" spans="2:4" x14ac:dyDescent="0.35">
      <c r="B175" s="6"/>
      <c r="C175" s="4"/>
      <c r="D175" s="75"/>
    </row>
    <row r="176" spans="2:4" x14ac:dyDescent="0.35">
      <c r="B176" s="6"/>
      <c r="C176" s="4"/>
      <c r="D176" s="75"/>
    </row>
    <row r="177" spans="2:4" x14ac:dyDescent="0.35">
      <c r="B177" s="6"/>
      <c r="C177" s="4"/>
      <c r="D177" s="75"/>
    </row>
    <row r="178" spans="2:4" x14ac:dyDescent="0.35">
      <c r="B178" s="6"/>
      <c r="C178" s="4"/>
      <c r="D178" s="75"/>
    </row>
    <row r="179" spans="2:4" x14ac:dyDescent="0.35">
      <c r="B179" s="6"/>
      <c r="C179" s="4"/>
      <c r="D179" s="75"/>
    </row>
    <row r="180" spans="2:4" x14ac:dyDescent="0.35">
      <c r="B180" s="6"/>
      <c r="C180" s="4"/>
      <c r="D180" s="75"/>
    </row>
    <row r="181" spans="2:4" x14ac:dyDescent="0.35">
      <c r="B181" s="6"/>
      <c r="C181" s="4"/>
      <c r="D181" s="75"/>
    </row>
    <row r="182" spans="2:4" x14ac:dyDescent="0.35">
      <c r="B182" s="6"/>
      <c r="C182" s="4"/>
      <c r="D182" s="75"/>
    </row>
    <row r="183" spans="2:4" x14ac:dyDescent="0.35">
      <c r="B183" s="6"/>
      <c r="C183" s="4"/>
      <c r="D183" s="75"/>
    </row>
    <row r="184" spans="2:4" x14ac:dyDescent="0.35">
      <c r="B184" s="6"/>
      <c r="C184" s="4"/>
      <c r="D184" s="75"/>
    </row>
    <row r="185" spans="2:4" x14ac:dyDescent="0.35">
      <c r="B185" s="6"/>
      <c r="C185" s="4"/>
      <c r="D185" s="75"/>
    </row>
    <row r="186" spans="2:4" x14ac:dyDescent="0.35">
      <c r="B186" s="6"/>
      <c r="C186" s="4"/>
      <c r="D186" s="75"/>
    </row>
    <row r="187" spans="2:4" x14ac:dyDescent="0.35">
      <c r="B187" s="6"/>
      <c r="C187" s="4"/>
      <c r="D187" s="75"/>
    </row>
    <row r="188" spans="2:4" x14ac:dyDescent="0.35">
      <c r="B188" s="6"/>
      <c r="C188" s="4"/>
      <c r="D188" s="75"/>
    </row>
    <row r="189" spans="2:4" x14ac:dyDescent="0.35">
      <c r="B189" s="6"/>
      <c r="C189" s="4"/>
      <c r="D189" s="75"/>
    </row>
    <row r="190" spans="2:4" x14ac:dyDescent="0.35">
      <c r="B190" s="6"/>
      <c r="C190" s="4"/>
      <c r="D190" s="75"/>
    </row>
    <row r="191" spans="2:4" x14ac:dyDescent="0.35">
      <c r="B191" s="6"/>
      <c r="C191" s="4"/>
      <c r="D191" s="75"/>
    </row>
    <row r="192" spans="2:4" x14ac:dyDescent="0.35">
      <c r="B192" s="6"/>
      <c r="C192" s="4"/>
      <c r="D192" s="75"/>
    </row>
    <row r="193" spans="2:4" x14ac:dyDescent="0.35">
      <c r="B193" s="6"/>
      <c r="C193" s="4"/>
      <c r="D193" s="75"/>
    </row>
    <row r="194" spans="2:4" x14ac:dyDescent="0.35">
      <c r="B194" s="6"/>
      <c r="C194" s="4"/>
      <c r="D194" s="75"/>
    </row>
    <row r="195" spans="2:4" x14ac:dyDescent="0.35">
      <c r="B195" s="6"/>
      <c r="C195" s="4"/>
      <c r="D195" s="75"/>
    </row>
    <row r="196" spans="2:4" x14ac:dyDescent="0.35">
      <c r="B196" s="6"/>
      <c r="C196" s="4"/>
      <c r="D196" s="75"/>
    </row>
    <row r="197" spans="2:4" x14ac:dyDescent="0.35">
      <c r="B197" s="6"/>
      <c r="C197" s="4"/>
      <c r="D197" s="75"/>
    </row>
    <row r="198" spans="2:4" x14ac:dyDescent="0.35">
      <c r="B198" s="6"/>
      <c r="C198" s="4"/>
      <c r="D198" s="75"/>
    </row>
    <row r="199" spans="2:4" x14ac:dyDescent="0.35">
      <c r="B199" s="6"/>
      <c r="C199" s="4"/>
      <c r="D199" s="75"/>
    </row>
    <row r="200" spans="2:4" x14ac:dyDescent="0.35">
      <c r="B200" s="6"/>
      <c r="C200" s="4"/>
      <c r="D200" s="75"/>
    </row>
    <row r="201" spans="2:4" x14ac:dyDescent="0.35">
      <c r="B201" s="6"/>
      <c r="C201" s="4"/>
      <c r="D201" s="75"/>
    </row>
    <row r="202" spans="2:4" x14ac:dyDescent="0.35">
      <c r="B202" s="6"/>
      <c r="C202" s="4"/>
      <c r="D202" s="75"/>
    </row>
    <row r="203" spans="2:4" x14ac:dyDescent="0.35">
      <c r="B203" s="6"/>
      <c r="C203" s="4"/>
      <c r="D203" s="75"/>
    </row>
    <row r="204" spans="2:4" x14ac:dyDescent="0.35">
      <c r="B204" s="6"/>
      <c r="C204" s="4"/>
      <c r="D204" s="75"/>
    </row>
    <row r="205" spans="2:4" x14ac:dyDescent="0.35">
      <c r="B205" s="6"/>
      <c r="C205" s="4"/>
      <c r="D205" s="75"/>
    </row>
    <row r="206" spans="2:4" x14ac:dyDescent="0.35">
      <c r="B206" s="6"/>
      <c r="C206" s="4"/>
      <c r="D206" s="75"/>
    </row>
    <row r="207" spans="2:4" x14ac:dyDescent="0.35">
      <c r="B207" s="6"/>
      <c r="C207" s="4"/>
      <c r="D207" s="75"/>
    </row>
    <row r="208" spans="2:4" x14ac:dyDescent="0.35">
      <c r="B208" s="6"/>
      <c r="C208" s="4"/>
      <c r="D208" s="75"/>
    </row>
    <row r="209" spans="2:4" x14ac:dyDescent="0.35">
      <c r="B209" s="6"/>
      <c r="C209" s="4"/>
      <c r="D209" s="75"/>
    </row>
    <row r="210" spans="2:4" x14ac:dyDescent="0.35">
      <c r="B210" s="6"/>
      <c r="C210" s="4"/>
      <c r="D210" s="75"/>
    </row>
    <row r="211" spans="2:4" x14ac:dyDescent="0.35">
      <c r="B211" s="6"/>
      <c r="C211" s="4"/>
      <c r="D211" s="75"/>
    </row>
    <row r="212" spans="2:4" x14ac:dyDescent="0.35">
      <c r="B212" s="6"/>
      <c r="C212" s="4"/>
      <c r="D212" s="75"/>
    </row>
    <row r="213" spans="2:4" x14ac:dyDescent="0.35">
      <c r="B213" s="6"/>
      <c r="C213" s="4"/>
      <c r="D213" s="75"/>
    </row>
    <row r="214" spans="2:4" x14ac:dyDescent="0.35">
      <c r="B214" s="6"/>
      <c r="C214" s="4"/>
      <c r="D214" s="75"/>
    </row>
    <row r="215" spans="2:4" x14ac:dyDescent="0.35">
      <c r="B215" s="6"/>
      <c r="C215" s="4"/>
      <c r="D215" s="75"/>
    </row>
    <row r="216" spans="2:4" x14ac:dyDescent="0.35">
      <c r="B216" s="6"/>
      <c r="C216" s="4"/>
      <c r="D216" s="75"/>
    </row>
    <row r="217" spans="2:4" x14ac:dyDescent="0.35">
      <c r="B217" s="6"/>
      <c r="C217" s="4"/>
      <c r="D217" s="75"/>
    </row>
    <row r="218" spans="2:4" x14ac:dyDescent="0.35">
      <c r="B218" s="6"/>
      <c r="C218" s="4"/>
      <c r="D218" s="75"/>
    </row>
    <row r="219" spans="2:4" x14ac:dyDescent="0.35">
      <c r="B219" s="6"/>
      <c r="C219" s="4"/>
      <c r="D219" s="75"/>
    </row>
    <row r="220" spans="2:4" x14ac:dyDescent="0.35">
      <c r="B220" s="6"/>
      <c r="C220" s="4"/>
      <c r="D220" s="75"/>
    </row>
    <row r="221" spans="2:4" x14ac:dyDescent="0.35">
      <c r="B221" s="6"/>
      <c r="C221" s="4"/>
      <c r="D221" s="75"/>
    </row>
    <row r="222" spans="2:4" x14ac:dyDescent="0.35">
      <c r="B222" s="6"/>
      <c r="C222" s="4"/>
      <c r="D222" s="75"/>
    </row>
    <row r="223" spans="2:4" x14ac:dyDescent="0.35">
      <c r="B223" s="6"/>
      <c r="C223" s="4"/>
      <c r="D223" s="75"/>
    </row>
    <row r="224" spans="2:4" x14ac:dyDescent="0.35">
      <c r="B224" s="6"/>
      <c r="C224" s="4"/>
      <c r="D224" s="75"/>
    </row>
    <row r="225" spans="2:4" x14ac:dyDescent="0.35">
      <c r="B225" s="6"/>
      <c r="C225" s="4"/>
      <c r="D225" s="75"/>
    </row>
    <row r="226" spans="2:4" x14ac:dyDescent="0.35">
      <c r="B226" s="6"/>
      <c r="C226" s="4"/>
      <c r="D226" s="75"/>
    </row>
    <row r="227" spans="2:4" x14ac:dyDescent="0.35">
      <c r="B227" s="6"/>
      <c r="C227" s="4"/>
      <c r="D227" s="75"/>
    </row>
    <row r="228" spans="2:4" x14ac:dyDescent="0.35">
      <c r="B228" s="6"/>
      <c r="C228" s="4"/>
      <c r="D228" s="75"/>
    </row>
    <row r="229" spans="2:4" x14ac:dyDescent="0.35">
      <c r="B229" s="6"/>
      <c r="C229" s="4"/>
      <c r="D229" s="75"/>
    </row>
    <row r="230" spans="2:4" x14ac:dyDescent="0.35">
      <c r="B230" s="6"/>
      <c r="C230" s="4"/>
      <c r="D230" s="75"/>
    </row>
    <row r="231" spans="2:4" x14ac:dyDescent="0.35">
      <c r="B231" s="6"/>
      <c r="C231" s="4"/>
      <c r="D231" s="75"/>
    </row>
    <row r="232" spans="2:4" x14ac:dyDescent="0.35">
      <c r="B232" s="6"/>
      <c r="C232" s="4"/>
      <c r="D232" s="75"/>
    </row>
    <row r="233" spans="2:4" x14ac:dyDescent="0.35">
      <c r="B233" s="6"/>
      <c r="C233" s="4"/>
      <c r="D233" s="75"/>
    </row>
    <row r="234" spans="2:4" x14ac:dyDescent="0.35">
      <c r="B234" s="6"/>
      <c r="C234" s="4"/>
      <c r="D234" s="75"/>
    </row>
    <row r="235" spans="2:4" x14ac:dyDescent="0.35">
      <c r="B235" s="6"/>
      <c r="C235" s="4"/>
      <c r="D235" s="75"/>
    </row>
    <row r="236" spans="2:4" x14ac:dyDescent="0.35">
      <c r="B236" s="6"/>
      <c r="C236" s="4"/>
      <c r="D236" s="75"/>
    </row>
    <row r="237" spans="2:4" x14ac:dyDescent="0.35">
      <c r="B237" s="6"/>
      <c r="C237" s="4"/>
      <c r="D237" s="75"/>
    </row>
    <row r="238" spans="2:4" x14ac:dyDescent="0.35">
      <c r="B238" s="6"/>
      <c r="C238" s="4"/>
      <c r="D238" s="75"/>
    </row>
    <row r="239" spans="2:4" x14ac:dyDescent="0.35">
      <c r="B239" s="6"/>
      <c r="C239" s="4"/>
      <c r="D239" s="75"/>
    </row>
    <row r="240" spans="2:4" x14ac:dyDescent="0.35">
      <c r="B240" s="6"/>
      <c r="C240" s="4"/>
      <c r="D240" s="75"/>
    </row>
    <row r="241" spans="2:4" x14ac:dyDescent="0.35">
      <c r="B241" s="6"/>
      <c r="C241" s="4"/>
      <c r="D241" s="75"/>
    </row>
    <row r="242" spans="2:4" x14ac:dyDescent="0.35">
      <c r="B242" s="6"/>
      <c r="C242" s="4"/>
      <c r="D242" s="75"/>
    </row>
    <row r="243" spans="2:4" x14ac:dyDescent="0.35">
      <c r="B243" s="6"/>
      <c r="C243" s="4"/>
      <c r="D243" s="75"/>
    </row>
    <row r="244" spans="2:4" x14ac:dyDescent="0.35">
      <c r="B244" s="6"/>
      <c r="C244" s="4"/>
      <c r="D244" s="75"/>
    </row>
    <row r="245" spans="2:4" x14ac:dyDescent="0.35">
      <c r="B245" s="6"/>
      <c r="C245" s="4"/>
      <c r="D245" s="75"/>
    </row>
    <row r="246" spans="2:4" x14ac:dyDescent="0.35">
      <c r="B246" s="6"/>
      <c r="C246" s="4"/>
      <c r="D246" s="75"/>
    </row>
    <row r="247" spans="2:4" x14ac:dyDescent="0.35">
      <c r="B247" s="6"/>
      <c r="C247" s="4"/>
      <c r="D247" s="75"/>
    </row>
    <row r="248" spans="2:4" x14ac:dyDescent="0.35">
      <c r="B248" s="6"/>
      <c r="C248" s="4"/>
      <c r="D248" s="75"/>
    </row>
    <row r="249" spans="2:4" x14ac:dyDescent="0.35">
      <c r="B249" s="6"/>
      <c r="C249" s="4"/>
      <c r="D249" s="75"/>
    </row>
    <row r="250" spans="2:4" x14ac:dyDescent="0.35">
      <c r="B250" s="6"/>
      <c r="C250" s="4"/>
      <c r="D250" s="75"/>
    </row>
    <row r="251" spans="2:4" x14ac:dyDescent="0.35">
      <c r="B251" s="6"/>
      <c r="C251" s="4"/>
      <c r="D251" s="75"/>
    </row>
    <row r="252" spans="2:4" x14ac:dyDescent="0.35">
      <c r="B252" s="6"/>
      <c r="C252" s="4"/>
      <c r="D252" s="75"/>
    </row>
    <row r="253" spans="2:4" x14ac:dyDescent="0.35">
      <c r="B253" s="6"/>
      <c r="C253" s="4"/>
      <c r="D253" s="75"/>
    </row>
    <row r="254" spans="2:4" x14ac:dyDescent="0.35">
      <c r="B254" s="6"/>
      <c r="C254" s="4"/>
      <c r="D254" s="75"/>
    </row>
    <row r="255" spans="2:4" x14ac:dyDescent="0.35">
      <c r="B255" s="6"/>
      <c r="C255" s="4"/>
      <c r="D255" s="75"/>
    </row>
    <row r="256" spans="2:4" x14ac:dyDescent="0.35">
      <c r="B256" s="6"/>
      <c r="C256" s="4"/>
      <c r="D256" s="75"/>
    </row>
    <row r="257" spans="2:4" x14ac:dyDescent="0.35">
      <c r="B257" s="6"/>
      <c r="C257" s="4"/>
      <c r="D257" s="75"/>
    </row>
    <row r="258" spans="2:4" x14ac:dyDescent="0.35">
      <c r="B258" s="6"/>
      <c r="C258" s="4"/>
      <c r="D258" s="75"/>
    </row>
    <row r="259" spans="2:4" x14ac:dyDescent="0.35">
      <c r="B259" s="6"/>
      <c r="C259" s="4"/>
      <c r="D259" s="75"/>
    </row>
    <row r="260" spans="2:4" x14ac:dyDescent="0.35">
      <c r="B260" s="6"/>
      <c r="C260" s="4"/>
      <c r="D260" s="75"/>
    </row>
    <row r="261" spans="2:4" x14ac:dyDescent="0.35">
      <c r="B261" s="6"/>
      <c r="C261" s="4"/>
      <c r="D261" s="75"/>
    </row>
    <row r="262" spans="2:4" x14ac:dyDescent="0.35">
      <c r="B262" s="6"/>
      <c r="C262" s="4"/>
      <c r="D262" s="75"/>
    </row>
    <row r="263" spans="2:4" x14ac:dyDescent="0.35">
      <c r="B263" s="6"/>
      <c r="C263" s="4"/>
      <c r="D263" s="75"/>
    </row>
    <row r="264" spans="2:4" x14ac:dyDescent="0.35">
      <c r="B264" s="6"/>
      <c r="C264" s="4"/>
      <c r="D264" s="75"/>
    </row>
    <row r="265" spans="2:4" x14ac:dyDescent="0.35">
      <c r="B265" s="6"/>
      <c r="C265" s="4"/>
      <c r="D265" s="75"/>
    </row>
    <row r="266" spans="2:4" x14ac:dyDescent="0.35">
      <c r="B266" s="6"/>
      <c r="C266" s="4"/>
      <c r="D266" s="75"/>
    </row>
    <row r="267" spans="2:4" x14ac:dyDescent="0.35">
      <c r="B267" s="6"/>
      <c r="C267" s="4"/>
      <c r="D267" s="75"/>
    </row>
    <row r="268" spans="2:4" x14ac:dyDescent="0.35">
      <c r="B268" s="6"/>
      <c r="C268" s="4"/>
      <c r="D268" s="75"/>
    </row>
    <row r="269" spans="2:4" x14ac:dyDescent="0.35">
      <c r="B269" s="6"/>
      <c r="C269" s="4"/>
      <c r="D269" s="75"/>
    </row>
    <row r="270" spans="2:4" x14ac:dyDescent="0.35">
      <c r="B270" s="6"/>
      <c r="C270" s="4"/>
      <c r="D270" s="75"/>
    </row>
    <row r="271" spans="2:4" x14ac:dyDescent="0.35">
      <c r="B271" s="6"/>
      <c r="C271" s="4"/>
      <c r="D271" s="75"/>
    </row>
    <row r="272" spans="2:4" x14ac:dyDescent="0.35">
      <c r="B272" s="6"/>
      <c r="C272" s="4"/>
      <c r="D272" s="75"/>
    </row>
    <row r="273" spans="2:4" x14ac:dyDescent="0.35">
      <c r="B273" s="6"/>
      <c r="C273" s="4"/>
      <c r="D273" s="75"/>
    </row>
    <row r="274" spans="2:4" x14ac:dyDescent="0.35">
      <c r="B274" s="6"/>
      <c r="C274" s="4"/>
      <c r="D274" s="75"/>
    </row>
    <row r="275" spans="2:4" x14ac:dyDescent="0.35">
      <c r="B275" s="6"/>
      <c r="C275" s="4"/>
      <c r="D275" s="75"/>
    </row>
    <row r="276" spans="2:4" x14ac:dyDescent="0.35">
      <c r="B276" s="6"/>
      <c r="C276" s="4"/>
      <c r="D276" s="75"/>
    </row>
    <row r="277" spans="2:4" x14ac:dyDescent="0.35">
      <c r="B277" s="6"/>
      <c r="C277" s="4"/>
      <c r="D277" s="75"/>
    </row>
    <row r="278" spans="2:4" x14ac:dyDescent="0.35">
      <c r="B278" s="6"/>
      <c r="C278" s="4"/>
      <c r="D278" s="75"/>
    </row>
    <row r="279" spans="2:4" x14ac:dyDescent="0.35">
      <c r="B279" s="6"/>
      <c r="C279" s="4"/>
      <c r="D279" s="75"/>
    </row>
    <row r="280" spans="2:4" x14ac:dyDescent="0.35">
      <c r="B280" s="6"/>
      <c r="C280" s="4"/>
      <c r="D280" s="75"/>
    </row>
    <row r="281" spans="2:4" x14ac:dyDescent="0.35">
      <c r="B281" s="6"/>
      <c r="C281" s="4"/>
      <c r="D281" s="75"/>
    </row>
    <row r="282" spans="2:4" x14ac:dyDescent="0.35">
      <c r="B282" s="6"/>
      <c r="C282" s="4"/>
      <c r="D282" s="75"/>
    </row>
    <row r="283" spans="2:4" x14ac:dyDescent="0.35">
      <c r="B283" s="6"/>
      <c r="C283" s="4"/>
      <c r="D283" s="75"/>
    </row>
    <row r="284" spans="2:4" x14ac:dyDescent="0.35">
      <c r="B284" s="6"/>
      <c r="C284" s="4"/>
      <c r="D284" s="75"/>
    </row>
    <row r="285" spans="2:4" x14ac:dyDescent="0.35">
      <c r="B285" s="6"/>
      <c r="C285" s="4"/>
      <c r="D285" s="75"/>
    </row>
    <row r="286" spans="2:4" x14ac:dyDescent="0.35">
      <c r="B286" s="6"/>
      <c r="C286" s="4"/>
      <c r="D286" s="75"/>
    </row>
    <row r="287" spans="2:4" x14ac:dyDescent="0.35">
      <c r="B287" s="6"/>
      <c r="C287" s="4"/>
      <c r="D287" s="75"/>
    </row>
    <row r="288" spans="2:4" x14ac:dyDescent="0.35">
      <c r="B288" s="6"/>
      <c r="C288" s="4"/>
      <c r="D288" s="75"/>
    </row>
    <row r="289" spans="2:4" x14ac:dyDescent="0.35">
      <c r="B289" s="6"/>
      <c r="C289" s="4"/>
      <c r="D289" s="75"/>
    </row>
    <row r="290" spans="2:4" x14ac:dyDescent="0.35">
      <c r="B290" s="6"/>
      <c r="C290" s="4"/>
      <c r="D290" s="75"/>
    </row>
    <row r="291" spans="2:4" x14ac:dyDescent="0.35">
      <c r="B291" s="6"/>
      <c r="C291" s="4"/>
      <c r="D291" s="75"/>
    </row>
    <row r="292" spans="2:4" x14ac:dyDescent="0.35">
      <c r="B292" s="6"/>
      <c r="C292" s="4"/>
      <c r="D292" s="75"/>
    </row>
    <row r="293" spans="2:4" x14ac:dyDescent="0.35">
      <c r="B293" s="6"/>
      <c r="C293" s="4"/>
      <c r="D293" s="75"/>
    </row>
    <row r="294" spans="2:4" x14ac:dyDescent="0.35">
      <c r="B294" s="6"/>
      <c r="C294" s="4"/>
      <c r="D294" s="75"/>
    </row>
    <row r="295" spans="2:4" x14ac:dyDescent="0.35">
      <c r="B295" s="6"/>
      <c r="C295" s="4"/>
      <c r="D295" s="75"/>
    </row>
    <row r="296" spans="2:4" x14ac:dyDescent="0.35">
      <c r="B296" s="6"/>
      <c r="C296" s="4"/>
      <c r="D296" s="75"/>
    </row>
    <row r="297" spans="2:4" x14ac:dyDescent="0.35">
      <c r="B297" s="6"/>
      <c r="C297" s="4"/>
      <c r="D297" s="75"/>
    </row>
    <row r="298" spans="2:4" x14ac:dyDescent="0.35">
      <c r="B298" s="6"/>
      <c r="C298" s="4"/>
      <c r="D298" s="75"/>
    </row>
    <row r="299" spans="2:4" x14ac:dyDescent="0.35">
      <c r="B299" s="6"/>
      <c r="C299" s="4"/>
      <c r="D299" s="75"/>
    </row>
    <row r="300" spans="2:4" x14ac:dyDescent="0.35">
      <c r="B300" s="6"/>
      <c r="C300" s="4"/>
      <c r="D300" s="75"/>
    </row>
    <row r="301" spans="2:4" x14ac:dyDescent="0.35">
      <c r="B301" s="6"/>
      <c r="C301" s="4"/>
      <c r="D301" s="75"/>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35" priority="2" operator="containsText" text="Error">
      <formula>NOT(ISERROR(SEARCH("Error",D4)))</formula>
    </cfRule>
    <cfRule type="containsText" dxfId="34" priority="57" stopIfTrue="1" operator="containsText" text="Partially sent">
      <formula>NOT(ISERROR(SEARCH("Partially sent",D4)))</formula>
    </cfRule>
    <cfRule type="containsText" dxfId="33"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4" t="s">
        <v>0</v>
      </c>
      <c r="B1" s="55" t="s">
        <v>1</v>
      </c>
      <c r="C1" s="56" t="s">
        <v>2</v>
      </c>
    </row>
    <row r="2" spans="1:3" ht="14" customHeight="1" x14ac:dyDescent="0.35">
      <c r="A2" s="6" t="s">
        <v>506</v>
      </c>
      <c r="B2" s="4" t="s">
        <v>578</v>
      </c>
      <c r="C2" s="2"/>
    </row>
    <row r="3" spans="1:3" ht="14" customHeight="1" x14ac:dyDescent="0.35">
      <c r="A3" s="6" t="s">
        <v>506</v>
      </c>
      <c r="B3" s="4" t="s">
        <v>581</v>
      </c>
      <c r="C3" s="2"/>
    </row>
    <row r="4" spans="1:3" ht="14" customHeight="1" x14ac:dyDescent="0.35">
      <c r="A4" s="6" t="s">
        <v>506</v>
      </c>
      <c r="B4" s="4" t="s">
        <v>582</v>
      </c>
      <c r="C4" s="2"/>
    </row>
    <row r="5" spans="1:3" ht="14" customHeight="1" x14ac:dyDescent="0.35">
      <c r="A5" s="6" t="s">
        <v>506</v>
      </c>
      <c r="B5" s="4" t="s">
        <v>583</v>
      </c>
      <c r="C5" s="2"/>
    </row>
    <row r="6" spans="1:3" ht="72.5" x14ac:dyDescent="0.35">
      <c r="A6" s="6" t="s">
        <v>506</v>
      </c>
      <c r="B6" s="74" t="s">
        <v>602</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32" priority="1" operator="containsText" text="Error">
      <formula>NOT(ISERROR(SEARCH("Error",C2)))</formula>
    </cfRule>
    <cfRule type="containsText" dxfId="31" priority="2" stopIfTrue="1" operator="containsText" text="Partially sent">
      <formula>NOT(ISERROR(SEARCH("Partially sent",C2)))</formula>
    </cfRule>
    <cfRule type="containsText" dxfId="30"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7" t="s">
        <v>530</v>
      </c>
      <c r="J1" s="37" t="s">
        <v>532</v>
      </c>
      <c r="K1" s="37" t="s">
        <v>533</v>
      </c>
    </row>
    <row r="2" spans="2:11" ht="29.5" customHeight="1" x14ac:dyDescent="0.35">
      <c r="B2" s="29" t="s">
        <v>509</v>
      </c>
      <c r="C2" s="30"/>
      <c r="I2" s="13" t="s">
        <v>519</v>
      </c>
      <c r="J2" s="13" t="s">
        <v>534</v>
      </c>
      <c r="K2" s="13" t="s">
        <v>535</v>
      </c>
    </row>
    <row r="3" spans="2:11" ht="73" customHeight="1" x14ac:dyDescent="0.35">
      <c r="B3" s="82" t="s">
        <v>531</v>
      </c>
      <c r="C3" s="82"/>
      <c r="D3" s="82"/>
      <c r="E3" s="82"/>
      <c r="I3" s="13" t="s">
        <v>525</v>
      </c>
      <c r="J3" s="13" t="s">
        <v>536</v>
      </c>
      <c r="K3" s="13" t="s">
        <v>537</v>
      </c>
    </row>
    <row r="4" spans="2:11" ht="15" thickBot="1" x14ac:dyDescent="0.4">
      <c r="J4" s="13" t="s">
        <v>538</v>
      </c>
      <c r="K4" s="13" t="s">
        <v>539</v>
      </c>
    </row>
    <row r="5" spans="2:11" ht="15.5" x14ac:dyDescent="0.35">
      <c r="B5" s="83" t="s">
        <v>510</v>
      </c>
      <c r="C5" s="84"/>
      <c r="J5" s="13" t="s">
        <v>540</v>
      </c>
      <c r="K5" s="13" t="s">
        <v>541</v>
      </c>
    </row>
    <row r="6" spans="2:11" x14ac:dyDescent="0.35">
      <c r="B6" s="31" t="s">
        <v>511</v>
      </c>
      <c r="C6" s="38" t="s">
        <v>538</v>
      </c>
      <c r="J6" s="13" t="s">
        <v>512</v>
      </c>
      <c r="K6" s="13" t="s">
        <v>542</v>
      </c>
    </row>
    <row r="7" spans="2:11" ht="15" thickBot="1" x14ac:dyDescent="0.4">
      <c r="B7" s="31" t="s">
        <v>513</v>
      </c>
      <c r="C7" s="32" t="str">
        <f>IFERROR(VLOOKUP(DATE_FORMAT,tbl_date_formats[#All],2,FALSE),"Date format not found")</f>
        <v>2024-01-27</v>
      </c>
      <c r="J7" s="13" t="s">
        <v>543</v>
      </c>
      <c r="K7" s="13" t="s">
        <v>544</v>
      </c>
    </row>
    <row r="8" spans="2:11" x14ac:dyDescent="0.35">
      <c r="B8" s="33"/>
      <c r="C8" s="33"/>
      <c r="J8" s="13" t="s">
        <v>545</v>
      </c>
      <c r="K8" s="13" t="s">
        <v>546</v>
      </c>
    </row>
    <row r="9" spans="2:11" ht="30.5" customHeight="1" x14ac:dyDescent="0.35">
      <c r="B9" s="34" t="s">
        <v>514</v>
      </c>
      <c r="C9" s="35" t="s">
        <v>515</v>
      </c>
      <c r="D9" s="35" t="s">
        <v>516</v>
      </c>
      <c r="E9" s="35" t="s">
        <v>517</v>
      </c>
      <c r="F9" s="35" t="s">
        <v>518</v>
      </c>
      <c r="J9" s="13" t="s">
        <v>547</v>
      </c>
      <c r="K9" s="13" t="s">
        <v>548</v>
      </c>
    </row>
    <row r="10" spans="2:11" x14ac:dyDescent="0.35">
      <c r="B10" s="39" t="s">
        <v>519</v>
      </c>
      <c r="C10" s="40"/>
      <c r="D10" s="41" t="s">
        <v>520</v>
      </c>
      <c r="E10" s="42" t="s">
        <v>521</v>
      </c>
      <c r="F10" s="36"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3" t="s">
        <v>549</v>
      </c>
      <c r="K10" s="13" t="s">
        <v>550</v>
      </c>
    </row>
    <row r="11" spans="2:11" x14ac:dyDescent="0.35">
      <c r="B11" s="39" t="s">
        <v>519</v>
      </c>
      <c r="C11" s="40"/>
      <c r="D11" s="41" t="s">
        <v>522</v>
      </c>
      <c r="E11" s="42" t="s">
        <v>523</v>
      </c>
      <c r="F11" s="36"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3" t="s">
        <v>551</v>
      </c>
      <c r="K11" s="13" t="s">
        <v>552</v>
      </c>
    </row>
    <row r="12" spans="2:11" x14ac:dyDescent="0.35">
      <c r="B12" s="39" t="s">
        <v>519</v>
      </c>
      <c r="C12" s="43"/>
      <c r="D12" s="41" t="s">
        <v>524</v>
      </c>
      <c r="E12" s="44">
        <f ca="1">TODAY()</f>
        <v>45832</v>
      </c>
      <c r="F12" s="36" t="str">
        <f t="shared" ca="1" si="0"/>
        <v>OK</v>
      </c>
    </row>
    <row r="13" spans="2:11" x14ac:dyDescent="0.35">
      <c r="B13" s="39" t="s">
        <v>525</v>
      </c>
      <c r="C13" s="40" t="s">
        <v>506</v>
      </c>
      <c r="D13" s="41" t="s">
        <v>522</v>
      </c>
      <c r="E13" s="42" t="s">
        <v>526</v>
      </c>
      <c r="F13" s="36" t="str">
        <f t="shared" si="0"/>
        <v>OK</v>
      </c>
    </row>
    <row r="14" spans="2:11" x14ac:dyDescent="0.35">
      <c r="B14" s="39" t="s">
        <v>525</v>
      </c>
      <c r="C14" s="40" t="s">
        <v>553</v>
      </c>
      <c r="D14" s="41" t="s">
        <v>522</v>
      </c>
      <c r="E14" s="42" t="s">
        <v>527</v>
      </c>
      <c r="F14" s="36" t="str">
        <f t="shared" si="0"/>
        <v>OK</v>
      </c>
    </row>
    <row r="15" spans="2:11" x14ac:dyDescent="0.35">
      <c r="B15" s="39" t="s">
        <v>519</v>
      </c>
      <c r="C15" s="43"/>
      <c r="D15" s="41" t="s">
        <v>528</v>
      </c>
      <c r="E15" s="44" t="s">
        <v>529</v>
      </c>
      <c r="F15" s="36" t="str">
        <f t="shared" si="0"/>
        <v>OK</v>
      </c>
    </row>
    <row r="16" spans="2:11" x14ac:dyDescent="0.35">
      <c r="B16" s="39"/>
      <c r="C16" s="40"/>
      <c r="D16" s="41"/>
      <c r="E16" s="42"/>
      <c r="F16" s="36" t="str">
        <f t="shared" si="0"/>
        <v/>
      </c>
    </row>
    <row r="17" spans="2:6" x14ac:dyDescent="0.35">
      <c r="B17" s="39"/>
      <c r="C17" s="40"/>
      <c r="D17" s="41"/>
      <c r="E17" s="44"/>
      <c r="F17" s="36" t="str">
        <f t="shared" si="0"/>
        <v/>
      </c>
    </row>
    <row r="18" spans="2:6" x14ac:dyDescent="0.35">
      <c r="B18" s="39"/>
      <c r="C18" s="43"/>
      <c r="D18" s="41"/>
      <c r="E18" s="42"/>
      <c r="F18" s="36" t="str">
        <f t="shared" si="0"/>
        <v/>
      </c>
    </row>
    <row r="19" spans="2:6" x14ac:dyDescent="0.35">
      <c r="B19" s="39"/>
      <c r="C19" s="43"/>
      <c r="D19" s="41"/>
      <c r="E19" s="45"/>
      <c r="F19" s="36" t="str">
        <f t="shared" si="0"/>
        <v/>
      </c>
    </row>
    <row r="20" spans="2:6" x14ac:dyDescent="0.35">
      <c r="B20" s="39"/>
      <c r="C20" s="43"/>
      <c r="D20" s="41"/>
      <c r="E20" s="42"/>
      <c r="F20" s="36" t="str">
        <f t="shared" si="0"/>
        <v/>
      </c>
    </row>
    <row r="21" spans="2:6" x14ac:dyDescent="0.35">
      <c r="B21" s="39"/>
      <c r="C21" s="43"/>
      <c r="D21" s="41"/>
      <c r="E21" s="42"/>
      <c r="F21" s="36" t="str">
        <f t="shared" si="0"/>
        <v/>
      </c>
    </row>
    <row r="22" spans="2:6" x14ac:dyDescent="0.35">
      <c r="B22" s="39"/>
      <c r="C22" s="43"/>
      <c r="D22" s="41"/>
      <c r="E22" s="42"/>
      <c r="F22" s="36" t="str">
        <f t="shared" si="0"/>
        <v/>
      </c>
    </row>
    <row r="23" spans="2:6" x14ac:dyDescent="0.35">
      <c r="B23" s="39"/>
      <c r="C23" s="43"/>
      <c r="D23" s="41"/>
      <c r="E23" s="42"/>
      <c r="F23" s="36" t="str">
        <f t="shared" si="0"/>
        <v/>
      </c>
    </row>
    <row r="24" spans="2:6" x14ac:dyDescent="0.35">
      <c r="B24" s="39"/>
      <c r="C24" s="43"/>
      <c r="D24" s="41"/>
      <c r="E24" s="42"/>
      <c r="F24" s="36" t="str">
        <f t="shared" si="0"/>
        <v/>
      </c>
    </row>
    <row r="25" spans="2:6" x14ac:dyDescent="0.35">
      <c r="B25" s="39"/>
      <c r="C25" s="43"/>
      <c r="D25" s="41"/>
      <c r="E25" s="42"/>
      <c r="F25" s="36" t="str">
        <f t="shared" si="0"/>
        <v/>
      </c>
    </row>
    <row r="26" spans="2:6" x14ac:dyDescent="0.35">
      <c r="B26" s="39"/>
      <c r="C26" s="43"/>
      <c r="D26" s="41"/>
      <c r="E26" s="42"/>
      <c r="F26" s="36" t="str">
        <f t="shared" si="0"/>
        <v/>
      </c>
    </row>
    <row r="27" spans="2:6" x14ac:dyDescent="0.35">
      <c r="B27" s="39"/>
      <c r="C27" s="43"/>
      <c r="D27" s="41"/>
      <c r="E27" s="42"/>
      <c r="F27" s="36" t="str">
        <f t="shared" si="0"/>
        <v/>
      </c>
    </row>
    <row r="28" spans="2:6" x14ac:dyDescent="0.35">
      <c r="B28" s="39"/>
      <c r="C28" s="43"/>
      <c r="D28" s="41"/>
      <c r="E28" s="42"/>
      <c r="F28" s="36" t="str">
        <f t="shared" si="0"/>
        <v/>
      </c>
    </row>
    <row r="29" spans="2:6" x14ac:dyDescent="0.35">
      <c r="B29" s="39"/>
      <c r="C29" s="43"/>
      <c r="D29" s="41"/>
      <c r="E29" s="42"/>
      <c r="F29" s="36" t="str">
        <f t="shared" si="0"/>
        <v/>
      </c>
    </row>
    <row r="30" spans="2:6" x14ac:dyDescent="0.35">
      <c r="B30" s="39"/>
      <c r="C30" s="43"/>
      <c r="D30" s="41"/>
      <c r="E30" s="42"/>
      <c r="F30" s="36" t="str">
        <f t="shared" si="0"/>
        <v/>
      </c>
    </row>
    <row r="31" spans="2:6" x14ac:dyDescent="0.35">
      <c r="B31" s="39"/>
      <c r="C31" s="43"/>
      <c r="D31" s="41"/>
      <c r="E31" s="42"/>
      <c r="F31" s="36" t="str">
        <f t="shared" si="0"/>
        <v/>
      </c>
    </row>
    <row r="32" spans="2:6" x14ac:dyDescent="0.35">
      <c r="B32" s="39"/>
      <c r="C32" s="43"/>
      <c r="D32" s="41"/>
      <c r="E32" s="42"/>
      <c r="F32" s="36" t="str">
        <f t="shared" si="0"/>
        <v/>
      </c>
    </row>
    <row r="33" spans="2:6" x14ac:dyDescent="0.35">
      <c r="B33" s="39"/>
      <c r="C33" s="43"/>
      <c r="D33" s="41"/>
      <c r="E33" s="42"/>
      <c r="F33" s="36" t="str">
        <f t="shared" si="0"/>
        <v/>
      </c>
    </row>
    <row r="34" spans="2:6" x14ac:dyDescent="0.35">
      <c r="B34" s="39"/>
      <c r="C34" s="43"/>
      <c r="D34" s="41"/>
      <c r="E34" s="42"/>
      <c r="F34" s="36" t="str">
        <f t="shared" si="0"/>
        <v/>
      </c>
    </row>
    <row r="35" spans="2:6" x14ac:dyDescent="0.35">
      <c r="B35" s="39"/>
      <c r="C35" s="43"/>
      <c r="D35" s="41"/>
      <c r="E35" s="42"/>
      <c r="F35" s="36" t="str">
        <f t="shared" si="0"/>
        <v/>
      </c>
    </row>
    <row r="36" spans="2:6" x14ac:dyDescent="0.35">
      <c r="B36" s="39"/>
      <c r="C36" s="43"/>
      <c r="D36" s="41"/>
      <c r="E36" s="42"/>
      <c r="F36" s="36" t="str">
        <f t="shared" si="0"/>
        <v/>
      </c>
    </row>
    <row r="37" spans="2:6" x14ac:dyDescent="0.35">
      <c r="B37" s="39"/>
      <c r="C37" s="43"/>
      <c r="D37" s="41"/>
      <c r="E37" s="42"/>
      <c r="F37" s="36" t="str">
        <f t="shared" si="0"/>
        <v/>
      </c>
    </row>
    <row r="38" spans="2:6" x14ac:dyDescent="0.35">
      <c r="B38" s="39"/>
      <c r="C38" s="43"/>
      <c r="D38" s="41"/>
      <c r="E38" s="42"/>
      <c r="F38" s="36" t="str">
        <f t="shared" si="0"/>
        <v/>
      </c>
    </row>
    <row r="39" spans="2:6" x14ac:dyDescent="0.35">
      <c r="B39" s="39"/>
      <c r="C39" s="43"/>
      <c r="D39" s="41"/>
      <c r="E39" s="42"/>
      <c r="F39" s="36" t="str">
        <f t="shared" si="0"/>
        <v/>
      </c>
    </row>
    <row r="40" spans="2:6" x14ac:dyDescent="0.35">
      <c r="B40" s="39"/>
      <c r="C40" s="43"/>
      <c r="D40" s="41"/>
      <c r="E40" s="42"/>
      <c r="F40" s="36" t="str">
        <f t="shared" si="0"/>
        <v/>
      </c>
    </row>
    <row r="41" spans="2:6" x14ac:dyDescent="0.35">
      <c r="B41" s="39"/>
      <c r="C41" s="43"/>
      <c r="D41" s="41"/>
      <c r="E41" s="42"/>
      <c r="F41" s="36" t="str">
        <f t="shared" si="0"/>
        <v/>
      </c>
    </row>
    <row r="42" spans="2:6" x14ac:dyDescent="0.35">
      <c r="B42" s="39"/>
      <c r="C42" s="43"/>
      <c r="D42" s="41"/>
      <c r="E42" s="42"/>
      <c r="F42" s="36" t="str">
        <f t="shared" si="0"/>
        <v/>
      </c>
    </row>
    <row r="43" spans="2:6" x14ac:dyDescent="0.35">
      <c r="B43" s="39"/>
      <c r="C43" s="43"/>
      <c r="D43" s="41"/>
      <c r="E43" s="42"/>
      <c r="F43" s="36" t="str">
        <f t="shared" si="0"/>
        <v/>
      </c>
    </row>
    <row r="44" spans="2:6" x14ac:dyDescent="0.35">
      <c r="B44" s="39"/>
      <c r="C44" s="43"/>
      <c r="D44" s="41"/>
      <c r="E44" s="42"/>
      <c r="F44" s="36" t="str">
        <f t="shared" si="0"/>
        <v/>
      </c>
    </row>
    <row r="45" spans="2:6" x14ac:dyDescent="0.35">
      <c r="B45" s="39"/>
      <c r="C45" s="43"/>
      <c r="D45" s="41"/>
      <c r="E45" s="42"/>
      <c r="F45" s="36" t="str">
        <f t="shared" si="0"/>
        <v/>
      </c>
    </row>
    <row r="46" spans="2:6" x14ac:dyDescent="0.35">
      <c r="B46" s="39"/>
      <c r="C46" s="43"/>
      <c r="D46" s="41"/>
      <c r="E46" s="42"/>
      <c r="F46" s="36" t="str">
        <f t="shared" si="0"/>
        <v/>
      </c>
    </row>
    <row r="47" spans="2:6" x14ac:dyDescent="0.35">
      <c r="B47" s="39"/>
      <c r="C47" s="43"/>
      <c r="D47" s="41"/>
      <c r="E47" s="42"/>
      <c r="F47" s="36" t="str">
        <f t="shared" si="0"/>
        <v/>
      </c>
    </row>
    <row r="48" spans="2:6" x14ac:dyDescent="0.35">
      <c r="B48" s="39"/>
      <c r="C48" s="43"/>
      <c r="D48" s="41"/>
      <c r="E48" s="42"/>
      <c r="F48" s="36" t="str">
        <f t="shared" si="0"/>
        <v/>
      </c>
    </row>
    <row r="49" spans="2:6" x14ac:dyDescent="0.35">
      <c r="B49" s="39"/>
      <c r="C49" s="43"/>
      <c r="D49" s="41"/>
      <c r="E49" s="42"/>
      <c r="F49" s="36" t="str">
        <f t="shared" si="0"/>
        <v/>
      </c>
    </row>
    <row r="50" spans="2:6" x14ac:dyDescent="0.35">
      <c r="B50" s="39"/>
      <c r="C50" s="43"/>
      <c r="D50" s="41"/>
      <c r="E50" s="42"/>
      <c r="F50" s="36" t="str">
        <f t="shared" si="0"/>
        <v/>
      </c>
    </row>
    <row r="51" spans="2:6" x14ac:dyDescent="0.35">
      <c r="B51" s="39"/>
      <c r="C51" s="43"/>
      <c r="D51" s="41"/>
      <c r="E51" s="42"/>
      <c r="F51" s="36" t="str">
        <f t="shared" si="0"/>
        <v/>
      </c>
    </row>
    <row r="52" spans="2:6" x14ac:dyDescent="0.35">
      <c r="B52" s="39"/>
      <c r="C52" s="43"/>
      <c r="D52" s="41"/>
      <c r="E52" s="42"/>
      <c r="F52" s="36" t="str">
        <f t="shared" si="0"/>
        <v/>
      </c>
    </row>
    <row r="53" spans="2:6" x14ac:dyDescent="0.35">
      <c r="B53" s="39"/>
      <c r="C53" s="43"/>
      <c r="D53" s="41"/>
      <c r="E53" s="42"/>
      <c r="F53" s="36" t="str">
        <f t="shared" si="0"/>
        <v/>
      </c>
    </row>
    <row r="54" spans="2:6" x14ac:dyDescent="0.35">
      <c r="B54" s="39"/>
      <c r="C54" s="43"/>
      <c r="D54" s="41"/>
      <c r="E54" s="42"/>
      <c r="F54" s="36" t="str">
        <f t="shared" si="0"/>
        <v/>
      </c>
    </row>
    <row r="55" spans="2:6" x14ac:dyDescent="0.35">
      <c r="B55" s="39"/>
      <c r="C55" s="43"/>
      <c r="D55" s="41"/>
      <c r="E55" s="42"/>
      <c r="F55" s="36" t="str">
        <f t="shared" si="0"/>
        <v/>
      </c>
    </row>
    <row r="56" spans="2:6" x14ac:dyDescent="0.35">
      <c r="B56" s="39"/>
      <c r="C56" s="43"/>
      <c r="D56" s="41"/>
      <c r="E56" s="42"/>
      <c r="F56" s="36" t="str">
        <f t="shared" si="0"/>
        <v/>
      </c>
    </row>
    <row r="57" spans="2:6" x14ac:dyDescent="0.35">
      <c r="B57" s="39"/>
      <c r="C57" s="43"/>
      <c r="D57" s="41"/>
      <c r="E57" s="42"/>
      <c r="F57" s="36" t="str">
        <f t="shared" si="0"/>
        <v/>
      </c>
    </row>
    <row r="58" spans="2:6" x14ac:dyDescent="0.35">
      <c r="B58" s="39"/>
      <c r="C58" s="43"/>
      <c r="D58" s="41"/>
      <c r="E58" s="42"/>
      <c r="F58" s="36" t="str">
        <f t="shared" si="0"/>
        <v/>
      </c>
    </row>
    <row r="59" spans="2:6" x14ac:dyDescent="0.35">
      <c r="B59" s="39"/>
      <c r="C59" s="43"/>
      <c r="D59" s="41"/>
      <c r="E59" s="42"/>
      <c r="F59" s="36" t="str">
        <f t="shared" si="0"/>
        <v/>
      </c>
    </row>
    <row r="60" spans="2:6" x14ac:dyDescent="0.35">
      <c r="B60" s="39"/>
      <c r="C60" s="43"/>
      <c r="D60" s="41"/>
      <c r="E60" s="42"/>
      <c r="F60" s="36" t="str">
        <f t="shared" si="0"/>
        <v/>
      </c>
    </row>
    <row r="61" spans="2:6" x14ac:dyDescent="0.35">
      <c r="B61" s="39"/>
      <c r="C61" s="43"/>
      <c r="D61" s="41"/>
      <c r="E61" s="42"/>
      <c r="F61" s="36" t="str">
        <f t="shared" si="0"/>
        <v/>
      </c>
    </row>
    <row r="62" spans="2:6" x14ac:dyDescent="0.35">
      <c r="B62" s="39"/>
      <c r="C62" s="43"/>
      <c r="D62" s="41"/>
      <c r="E62" s="42"/>
      <c r="F62" s="36" t="str">
        <f t="shared" si="0"/>
        <v/>
      </c>
    </row>
    <row r="63" spans="2:6" x14ac:dyDescent="0.35">
      <c r="B63" s="39"/>
      <c r="C63" s="43"/>
      <c r="D63" s="41"/>
      <c r="E63" s="42"/>
      <c r="F63" s="36" t="str">
        <f t="shared" si="0"/>
        <v/>
      </c>
    </row>
    <row r="64" spans="2:6" x14ac:dyDescent="0.35">
      <c r="B64" s="39"/>
      <c r="C64" s="43"/>
      <c r="D64" s="41"/>
      <c r="E64" s="42"/>
      <c r="F64" s="36" t="str">
        <f t="shared" si="0"/>
        <v/>
      </c>
    </row>
    <row r="65" spans="2:6" x14ac:dyDescent="0.35">
      <c r="B65" s="39"/>
      <c r="C65" s="43"/>
      <c r="D65" s="41"/>
      <c r="E65" s="42"/>
      <c r="F65" s="36" t="str">
        <f t="shared" si="0"/>
        <v/>
      </c>
    </row>
    <row r="66" spans="2:6" x14ac:dyDescent="0.35">
      <c r="B66" s="39"/>
      <c r="C66" s="43"/>
      <c r="D66" s="41"/>
      <c r="E66" s="42"/>
      <c r="F66" s="36" t="str">
        <f t="shared" si="0"/>
        <v/>
      </c>
    </row>
    <row r="67" spans="2:6" x14ac:dyDescent="0.35">
      <c r="B67" s="39"/>
      <c r="C67" s="43"/>
      <c r="D67" s="41"/>
      <c r="E67" s="42"/>
      <c r="F67" s="36" t="str">
        <f t="shared" si="0"/>
        <v/>
      </c>
    </row>
    <row r="68" spans="2:6" x14ac:dyDescent="0.35">
      <c r="B68" s="39"/>
      <c r="C68" s="43"/>
      <c r="D68" s="41"/>
      <c r="E68" s="42"/>
      <c r="F68" s="36" t="str">
        <f t="shared" si="0"/>
        <v/>
      </c>
    </row>
    <row r="69" spans="2:6" x14ac:dyDescent="0.35">
      <c r="B69" s="39"/>
      <c r="C69" s="43"/>
      <c r="D69" s="41"/>
      <c r="E69" s="42"/>
      <c r="F69" s="36" t="str">
        <f t="shared" si="0"/>
        <v/>
      </c>
    </row>
    <row r="70" spans="2:6" x14ac:dyDescent="0.35">
      <c r="B70" s="39"/>
      <c r="C70" s="43"/>
      <c r="D70" s="41"/>
      <c r="E70" s="42"/>
      <c r="F70" s="36" t="str">
        <f t="shared" si="0"/>
        <v/>
      </c>
    </row>
    <row r="71" spans="2:6" x14ac:dyDescent="0.35">
      <c r="B71" s="39"/>
      <c r="C71" s="43"/>
      <c r="D71" s="41"/>
      <c r="E71" s="42"/>
      <c r="F71" s="36" t="str">
        <f t="shared" si="0"/>
        <v/>
      </c>
    </row>
    <row r="72" spans="2:6" x14ac:dyDescent="0.35">
      <c r="B72" s="39"/>
      <c r="C72" s="43"/>
      <c r="D72" s="41"/>
      <c r="E72" s="42"/>
      <c r="F72" s="36" t="str">
        <f t="shared" si="0"/>
        <v/>
      </c>
    </row>
    <row r="73" spans="2:6" x14ac:dyDescent="0.35">
      <c r="B73" s="39"/>
      <c r="C73" s="43"/>
      <c r="D73" s="41"/>
      <c r="E73" s="42"/>
      <c r="F73" s="36" t="str">
        <f t="shared" si="0"/>
        <v/>
      </c>
    </row>
    <row r="74" spans="2:6" x14ac:dyDescent="0.35">
      <c r="B74" s="39"/>
      <c r="C74" s="43"/>
      <c r="D74" s="41"/>
      <c r="E74" s="42"/>
      <c r="F74" s="36" t="str">
        <f t="shared" si="0"/>
        <v/>
      </c>
    </row>
    <row r="75" spans="2:6" x14ac:dyDescent="0.35">
      <c r="B75" s="39"/>
      <c r="C75" s="43"/>
      <c r="D75" s="41"/>
      <c r="E75" s="42"/>
      <c r="F75" s="36"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39"/>
      <c r="C76" s="43"/>
      <c r="D76" s="41"/>
      <c r="E76" s="42"/>
      <c r="F76" s="36" t="str">
        <f t="shared" si="1"/>
        <v/>
      </c>
    </row>
    <row r="77" spans="2:6" x14ac:dyDescent="0.35">
      <c r="B77" s="39"/>
      <c r="C77" s="43"/>
      <c r="D77" s="41"/>
      <c r="E77" s="42"/>
      <c r="F77" s="36" t="str">
        <f t="shared" si="1"/>
        <v/>
      </c>
    </row>
    <row r="78" spans="2:6" x14ac:dyDescent="0.35">
      <c r="B78" s="39"/>
      <c r="C78" s="43"/>
      <c r="D78" s="41"/>
      <c r="E78" s="42"/>
      <c r="F78" s="36" t="str">
        <f t="shared" si="1"/>
        <v/>
      </c>
    </row>
    <row r="79" spans="2:6" x14ac:dyDescent="0.35">
      <c r="B79" s="39"/>
      <c r="C79" s="43"/>
      <c r="D79" s="41"/>
      <c r="E79" s="42"/>
      <c r="F79" s="36" t="str">
        <f t="shared" si="1"/>
        <v/>
      </c>
    </row>
    <row r="80" spans="2:6" x14ac:dyDescent="0.35">
      <c r="B80" s="39"/>
      <c r="C80" s="43"/>
      <c r="D80" s="41"/>
      <c r="E80" s="42"/>
      <c r="F80" s="36" t="str">
        <f t="shared" si="1"/>
        <v/>
      </c>
    </row>
    <row r="81" spans="2:6" x14ac:dyDescent="0.35">
      <c r="B81" s="39"/>
      <c r="C81" s="43"/>
      <c r="D81" s="41"/>
      <c r="E81" s="42"/>
      <c r="F81" s="36" t="str">
        <f t="shared" si="1"/>
        <v/>
      </c>
    </row>
    <row r="82" spans="2:6" x14ac:dyDescent="0.35">
      <c r="B82" s="39"/>
      <c r="C82" s="43"/>
      <c r="D82" s="41"/>
      <c r="E82" s="42"/>
      <c r="F82" s="36" t="str">
        <f t="shared" si="1"/>
        <v/>
      </c>
    </row>
    <row r="83" spans="2:6" x14ac:dyDescent="0.35">
      <c r="B83" s="39"/>
      <c r="C83" s="43"/>
      <c r="D83" s="41"/>
      <c r="E83" s="42"/>
      <c r="F83" s="36" t="str">
        <f t="shared" si="1"/>
        <v/>
      </c>
    </row>
    <row r="84" spans="2:6" x14ac:dyDescent="0.35">
      <c r="B84" s="39"/>
      <c r="C84" s="43"/>
      <c r="D84" s="41"/>
      <c r="E84" s="42"/>
      <c r="F84" s="36" t="str">
        <f t="shared" si="1"/>
        <v/>
      </c>
    </row>
    <row r="85" spans="2:6" x14ac:dyDescent="0.35">
      <c r="B85" s="39"/>
      <c r="C85" s="43"/>
      <c r="D85" s="41"/>
      <c r="E85" s="42"/>
      <c r="F85" s="36" t="str">
        <f t="shared" si="1"/>
        <v/>
      </c>
    </row>
    <row r="86" spans="2:6" x14ac:dyDescent="0.35">
      <c r="B86" s="39"/>
      <c r="C86" s="43"/>
      <c r="D86" s="41"/>
      <c r="E86" s="42"/>
      <c r="F86" s="36" t="str">
        <f t="shared" si="1"/>
        <v/>
      </c>
    </row>
    <row r="87" spans="2:6" x14ac:dyDescent="0.35">
      <c r="B87" s="39"/>
      <c r="C87" s="43"/>
      <c r="D87" s="41"/>
      <c r="E87" s="42"/>
      <c r="F87" s="36" t="str">
        <f t="shared" si="1"/>
        <v/>
      </c>
    </row>
    <row r="88" spans="2:6" x14ac:dyDescent="0.35">
      <c r="B88" s="39"/>
      <c r="C88" s="43"/>
      <c r="D88" s="41"/>
      <c r="E88" s="42"/>
      <c r="F88" s="36" t="str">
        <f t="shared" si="1"/>
        <v/>
      </c>
    </row>
    <row r="89" spans="2:6" x14ac:dyDescent="0.35">
      <c r="B89" s="39"/>
      <c r="C89" s="43"/>
      <c r="D89" s="41"/>
      <c r="E89" s="42"/>
      <c r="F89" s="36" t="str">
        <f t="shared" si="1"/>
        <v/>
      </c>
    </row>
    <row r="90" spans="2:6" x14ac:dyDescent="0.35">
      <c r="B90" s="39"/>
      <c r="C90" s="43"/>
      <c r="D90" s="41"/>
      <c r="E90" s="42"/>
      <c r="F90" s="36" t="str">
        <f t="shared" si="1"/>
        <v/>
      </c>
    </row>
    <row r="91" spans="2:6" x14ac:dyDescent="0.35">
      <c r="B91" s="39"/>
      <c r="C91" s="43"/>
      <c r="D91" s="41"/>
      <c r="E91" s="42"/>
      <c r="F91" s="36" t="str">
        <f t="shared" si="1"/>
        <v/>
      </c>
    </row>
    <row r="92" spans="2:6" x14ac:dyDescent="0.35">
      <c r="B92" s="39"/>
      <c r="C92" s="43"/>
      <c r="D92" s="41"/>
      <c r="E92" s="42"/>
      <c r="F92" s="36" t="str">
        <f t="shared" si="1"/>
        <v/>
      </c>
    </row>
    <row r="93" spans="2:6" x14ac:dyDescent="0.35">
      <c r="B93" s="39"/>
      <c r="C93" s="43"/>
      <c r="D93" s="41"/>
      <c r="E93" s="42"/>
      <c r="F93" s="36" t="str">
        <f t="shared" si="1"/>
        <v/>
      </c>
    </row>
    <row r="94" spans="2:6" x14ac:dyDescent="0.35">
      <c r="B94" s="39"/>
      <c r="C94" s="43"/>
      <c r="D94" s="41"/>
      <c r="E94" s="42"/>
      <c r="F94" s="36" t="str">
        <f t="shared" si="1"/>
        <v/>
      </c>
    </row>
    <row r="95" spans="2:6" x14ac:dyDescent="0.35">
      <c r="B95" s="39"/>
      <c r="C95" s="43"/>
      <c r="D95" s="41"/>
      <c r="E95" s="42"/>
      <c r="F95" s="36" t="str">
        <f t="shared" si="1"/>
        <v/>
      </c>
    </row>
    <row r="96" spans="2:6" x14ac:dyDescent="0.35">
      <c r="B96" s="39"/>
      <c r="C96" s="43"/>
      <c r="D96" s="41"/>
      <c r="E96" s="42"/>
      <c r="F96" s="36" t="str">
        <f t="shared" si="1"/>
        <v/>
      </c>
    </row>
    <row r="97" spans="2:6" x14ac:dyDescent="0.35">
      <c r="B97" s="39"/>
      <c r="C97" s="43"/>
      <c r="D97" s="41"/>
      <c r="E97" s="42"/>
      <c r="F97" s="36" t="str">
        <f t="shared" si="1"/>
        <v/>
      </c>
    </row>
    <row r="98" spans="2:6" x14ac:dyDescent="0.35">
      <c r="B98" s="39"/>
      <c r="C98" s="43"/>
      <c r="D98" s="41"/>
      <c r="E98" s="42"/>
      <c r="F98" s="36" t="str">
        <f t="shared" si="1"/>
        <v/>
      </c>
    </row>
    <row r="99" spans="2:6" x14ac:dyDescent="0.35">
      <c r="B99" s="39"/>
      <c r="C99" s="43"/>
      <c r="D99" s="41"/>
      <c r="E99" s="42"/>
      <c r="F99" s="36" t="str">
        <f t="shared" si="1"/>
        <v/>
      </c>
    </row>
    <row r="100" spans="2:6" x14ac:dyDescent="0.35">
      <c r="B100" s="39"/>
      <c r="C100" s="43"/>
      <c r="D100" s="41"/>
      <c r="E100" s="42"/>
      <c r="F100" s="36" t="str">
        <f t="shared" si="1"/>
        <v/>
      </c>
    </row>
    <row r="101" spans="2:6" x14ac:dyDescent="0.35">
      <c r="B101" s="39"/>
      <c r="C101" s="43"/>
      <c r="D101" s="41"/>
      <c r="E101" s="42"/>
      <c r="F101" s="36" t="str">
        <f t="shared" si="1"/>
        <v/>
      </c>
    </row>
    <row r="102" spans="2:6" x14ac:dyDescent="0.35">
      <c r="B102" s="39"/>
      <c r="C102" s="43"/>
      <c r="D102" s="41"/>
      <c r="E102" s="42"/>
      <c r="F102" s="36" t="str">
        <f t="shared" si="1"/>
        <v/>
      </c>
    </row>
    <row r="103" spans="2:6" x14ac:dyDescent="0.35">
      <c r="B103" s="39"/>
      <c r="C103" s="43"/>
      <c r="D103" s="41"/>
      <c r="E103" s="42"/>
      <c r="F103" s="36" t="str">
        <f t="shared" si="1"/>
        <v/>
      </c>
    </row>
    <row r="104" spans="2:6" x14ac:dyDescent="0.35">
      <c r="B104" s="39"/>
      <c r="C104" s="43"/>
      <c r="D104" s="41"/>
      <c r="E104" s="42"/>
      <c r="F104" s="36" t="str">
        <f t="shared" si="1"/>
        <v/>
      </c>
    </row>
    <row r="105" spans="2:6" x14ac:dyDescent="0.35">
      <c r="B105" s="39"/>
      <c r="C105" s="43"/>
      <c r="D105" s="41"/>
      <c r="E105" s="42"/>
      <c r="F105" s="36" t="str">
        <f t="shared" si="1"/>
        <v/>
      </c>
    </row>
    <row r="106" spans="2:6" x14ac:dyDescent="0.35">
      <c r="B106" s="39"/>
      <c r="C106" s="43"/>
      <c r="D106" s="41"/>
      <c r="E106" s="42"/>
      <c r="F106" s="36" t="str">
        <f t="shared" si="1"/>
        <v/>
      </c>
    </row>
    <row r="107" spans="2:6" x14ac:dyDescent="0.35">
      <c r="B107" s="39"/>
      <c r="C107" s="43"/>
      <c r="D107" s="41"/>
      <c r="E107" s="42"/>
      <c r="F107" s="36" t="str">
        <f t="shared" si="1"/>
        <v/>
      </c>
    </row>
    <row r="108" spans="2:6" x14ac:dyDescent="0.35">
      <c r="B108" s="39"/>
      <c r="C108" s="43"/>
      <c r="D108" s="41"/>
      <c r="E108" s="42"/>
      <c r="F108" s="36" t="str">
        <f t="shared" si="1"/>
        <v/>
      </c>
    </row>
    <row r="109" spans="2:6" x14ac:dyDescent="0.35">
      <c r="B109" s="39"/>
      <c r="C109" s="43"/>
      <c r="D109" s="41"/>
      <c r="E109" s="42"/>
      <c r="F109" s="36" t="str">
        <f t="shared" si="1"/>
        <v/>
      </c>
    </row>
    <row r="110" spans="2:6" x14ac:dyDescent="0.35">
      <c r="B110" s="39"/>
      <c r="C110" s="43"/>
      <c r="D110" s="41"/>
      <c r="E110" s="42"/>
      <c r="F110" s="36" t="str">
        <f t="shared" si="1"/>
        <v/>
      </c>
    </row>
    <row r="111" spans="2:6" x14ac:dyDescent="0.35">
      <c r="B111" s="39"/>
      <c r="C111" s="43"/>
      <c r="D111" s="41"/>
      <c r="E111" s="42"/>
      <c r="F111" s="36" t="str">
        <f t="shared" si="1"/>
        <v/>
      </c>
    </row>
    <row r="112" spans="2:6" x14ac:dyDescent="0.35">
      <c r="B112" s="39"/>
      <c r="C112" s="43"/>
      <c r="D112" s="41"/>
      <c r="E112" s="42"/>
      <c r="F112" s="36" t="str">
        <f t="shared" si="1"/>
        <v/>
      </c>
    </row>
    <row r="113" spans="2:6" x14ac:dyDescent="0.35">
      <c r="B113" s="39"/>
      <c r="C113" s="43"/>
      <c r="D113" s="41"/>
      <c r="E113" s="42"/>
      <c r="F113" s="36" t="str">
        <f t="shared" si="1"/>
        <v/>
      </c>
    </row>
    <row r="114" spans="2:6" x14ac:dyDescent="0.35">
      <c r="B114" s="39"/>
      <c r="C114" s="43"/>
      <c r="D114" s="41"/>
      <c r="E114" s="42"/>
      <c r="F114" s="36" t="str">
        <f t="shared" si="1"/>
        <v/>
      </c>
    </row>
    <row r="115" spans="2:6" x14ac:dyDescent="0.35">
      <c r="B115" s="39"/>
      <c r="C115" s="43"/>
      <c r="D115" s="41"/>
      <c r="E115" s="42"/>
      <c r="F115" s="36" t="str">
        <f t="shared" si="1"/>
        <v/>
      </c>
    </row>
    <row r="116" spans="2:6" x14ac:dyDescent="0.35">
      <c r="B116" s="39"/>
      <c r="C116" s="43"/>
      <c r="D116" s="41"/>
      <c r="E116" s="42"/>
      <c r="F116" s="36" t="str">
        <f t="shared" si="1"/>
        <v/>
      </c>
    </row>
    <row r="117" spans="2:6" x14ac:dyDescent="0.35">
      <c r="B117" s="39"/>
      <c r="C117" s="43"/>
      <c r="D117" s="41"/>
      <c r="E117" s="42"/>
      <c r="F117" s="36" t="str">
        <f t="shared" si="1"/>
        <v/>
      </c>
    </row>
    <row r="118" spans="2:6" x14ac:dyDescent="0.35">
      <c r="B118" s="39"/>
      <c r="C118" s="43"/>
      <c r="D118" s="41"/>
      <c r="E118" s="42"/>
      <c r="F118" s="36" t="str">
        <f t="shared" si="1"/>
        <v/>
      </c>
    </row>
    <row r="119" spans="2:6" x14ac:dyDescent="0.35">
      <c r="B119" s="39"/>
      <c r="C119" s="43"/>
      <c r="D119" s="41"/>
      <c r="E119" s="42"/>
      <c r="F119" s="36" t="str">
        <f t="shared" si="1"/>
        <v/>
      </c>
    </row>
    <row r="120" spans="2:6" x14ac:dyDescent="0.35">
      <c r="B120" s="39"/>
      <c r="C120" s="43"/>
      <c r="D120" s="41"/>
      <c r="E120" s="42"/>
      <c r="F120" s="36" t="str">
        <f t="shared" si="1"/>
        <v/>
      </c>
    </row>
    <row r="121" spans="2:6" x14ac:dyDescent="0.35">
      <c r="B121" s="39"/>
      <c r="C121" s="43"/>
      <c r="D121" s="41"/>
      <c r="E121" s="42"/>
      <c r="F121" s="36" t="str">
        <f t="shared" si="1"/>
        <v/>
      </c>
    </row>
    <row r="122" spans="2:6" x14ac:dyDescent="0.35">
      <c r="B122" s="39"/>
      <c r="C122" s="43"/>
      <c r="D122" s="41"/>
      <c r="E122" s="42"/>
      <c r="F122" s="36" t="str">
        <f t="shared" si="1"/>
        <v/>
      </c>
    </row>
    <row r="123" spans="2:6" x14ac:dyDescent="0.35">
      <c r="B123" s="39"/>
      <c r="C123" s="43"/>
      <c r="D123" s="41"/>
      <c r="E123" s="42"/>
      <c r="F123" s="36" t="str">
        <f t="shared" si="1"/>
        <v/>
      </c>
    </row>
    <row r="124" spans="2:6" x14ac:dyDescent="0.35">
      <c r="B124" s="39"/>
      <c r="C124" s="43"/>
      <c r="D124" s="41"/>
      <c r="E124" s="42"/>
      <c r="F124" s="36" t="str">
        <f t="shared" si="1"/>
        <v/>
      </c>
    </row>
    <row r="125" spans="2:6" x14ac:dyDescent="0.35">
      <c r="B125" s="39"/>
      <c r="C125" s="43"/>
      <c r="D125" s="41"/>
      <c r="E125" s="42"/>
      <c r="F125" s="36" t="str">
        <f t="shared" si="1"/>
        <v/>
      </c>
    </row>
    <row r="126" spans="2:6" x14ac:dyDescent="0.35">
      <c r="B126" s="39"/>
      <c r="C126" s="43"/>
      <c r="D126" s="41"/>
      <c r="E126" s="42"/>
      <c r="F126" s="36" t="str">
        <f t="shared" si="1"/>
        <v/>
      </c>
    </row>
    <row r="127" spans="2:6" x14ac:dyDescent="0.35">
      <c r="B127" s="39"/>
      <c r="C127" s="43"/>
      <c r="D127" s="41"/>
      <c r="E127" s="42"/>
      <c r="F127" s="36" t="str">
        <f t="shared" si="1"/>
        <v/>
      </c>
    </row>
    <row r="128" spans="2:6" x14ac:dyDescent="0.35">
      <c r="B128" s="39"/>
      <c r="C128" s="43"/>
      <c r="D128" s="41"/>
      <c r="E128" s="42"/>
      <c r="F128" s="36" t="str">
        <f t="shared" si="1"/>
        <v/>
      </c>
    </row>
    <row r="129" spans="2:6" x14ac:dyDescent="0.35">
      <c r="B129" s="39"/>
      <c r="C129" s="43"/>
      <c r="D129" s="41"/>
      <c r="E129" s="42"/>
      <c r="F129" s="36" t="str">
        <f t="shared" si="1"/>
        <v/>
      </c>
    </row>
    <row r="130" spans="2:6" x14ac:dyDescent="0.35">
      <c r="B130" s="39"/>
      <c r="C130" s="43"/>
      <c r="D130" s="41"/>
      <c r="E130" s="42"/>
      <c r="F130" s="36" t="str">
        <f t="shared" si="1"/>
        <v/>
      </c>
    </row>
    <row r="131" spans="2:6" x14ac:dyDescent="0.35">
      <c r="B131" s="39"/>
      <c r="C131" s="43"/>
      <c r="D131" s="41"/>
      <c r="E131" s="42"/>
      <c r="F131" s="36" t="str">
        <f t="shared" si="1"/>
        <v/>
      </c>
    </row>
    <row r="132" spans="2:6" x14ac:dyDescent="0.35">
      <c r="B132" s="39"/>
      <c r="C132" s="43"/>
      <c r="D132" s="41"/>
      <c r="E132" s="42"/>
      <c r="F132" s="36" t="str">
        <f t="shared" si="1"/>
        <v/>
      </c>
    </row>
    <row r="133" spans="2:6" x14ac:dyDescent="0.35">
      <c r="B133" s="39"/>
      <c r="C133" s="43"/>
      <c r="D133" s="41"/>
      <c r="E133" s="42"/>
      <c r="F133" s="36" t="str">
        <f t="shared" si="1"/>
        <v/>
      </c>
    </row>
    <row r="134" spans="2:6" x14ac:dyDescent="0.35">
      <c r="B134" s="39"/>
      <c r="C134" s="43"/>
      <c r="D134" s="41"/>
      <c r="E134" s="42"/>
      <c r="F134" s="36" t="str">
        <f t="shared" si="1"/>
        <v/>
      </c>
    </row>
    <row r="135" spans="2:6" x14ac:dyDescent="0.35">
      <c r="B135" s="39"/>
      <c r="C135" s="43"/>
      <c r="D135" s="41"/>
      <c r="E135" s="42"/>
      <c r="F135" s="36" t="str">
        <f t="shared" si="1"/>
        <v/>
      </c>
    </row>
    <row r="136" spans="2:6" x14ac:dyDescent="0.35">
      <c r="B136" s="39"/>
      <c r="C136" s="43"/>
      <c r="D136" s="41"/>
      <c r="E136" s="42"/>
      <c r="F136" s="36" t="str">
        <f t="shared" si="1"/>
        <v/>
      </c>
    </row>
    <row r="137" spans="2:6" x14ac:dyDescent="0.35">
      <c r="B137" s="39"/>
      <c r="C137" s="43"/>
      <c r="D137" s="41"/>
      <c r="E137" s="42"/>
      <c r="F137" s="36" t="str">
        <f t="shared" si="1"/>
        <v/>
      </c>
    </row>
    <row r="138" spans="2:6" x14ac:dyDescent="0.35">
      <c r="B138" s="39"/>
      <c r="C138" s="43"/>
      <c r="D138" s="41"/>
      <c r="E138" s="42"/>
      <c r="F138" s="36" t="str">
        <f t="shared" si="1"/>
        <v/>
      </c>
    </row>
    <row r="139" spans="2:6" x14ac:dyDescent="0.35">
      <c r="B139" s="39"/>
      <c r="C139" s="43"/>
      <c r="D139" s="41"/>
      <c r="E139" s="42"/>
      <c r="F139" s="36"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39"/>
      <c r="C140" s="43"/>
      <c r="D140" s="41"/>
      <c r="E140" s="42"/>
      <c r="F140" s="36" t="str">
        <f t="shared" si="2"/>
        <v/>
      </c>
    </row>
    <row r="141" spans="2:6" x14ac:dyDescent="0.35">
      <c r="B141" s="39"/>
      <c r="C141" s="43"/>
      <c r="D141" s="41"/>
      <c r="E141" s="42"/>
      <c r="F141" s="36" t="str">
        <f t="shared" si="2"/>
        <v/>
      </c>
    </row>
    <row r="142" spans="2:6" x14ac:dyDescent="0.35">
      <c r="B142" s="39"/>
      <c r="C142" s="43"/>
      <c r="D142" s="41"/>
      <c r="E142" s="42"/>
      <c r="F142" s="36" t="str">
        <f t="shared" si="2"/>
        <v/>
      </c>
    </row>
    <row r="143" spans="2:6" x14ac:dyDescent="0.35">
      <c r="B143" s="39"/>
      <c r="C143" s="43"/>
      <c r="D143" s="41"/>
      <c r="E143" s="42"/>
      <c r="F143" s="36" t="str">
        <f t="shared" si="2"/>
        <v/>
      </c>
    </row>
    <row r="144" spans="2:6" x14ac:dyDescent="0.35">
      <c r="B144" s="39"/>
      <c r="C144" s="43"/>
      <c r="D144" s="41"/>
      <c r="E144" s="42"/>
      <c r="F144" s="36" t="str">
        <f t="shared" si="2"/>
        <v/>
      </c>
    </row>
    <row r="145" spans="2:6" x14ac:dyDescent="0.35">
      <c r="B145" s="39"/>
      <c r="C145" s="43"/>
      <c r="D145" s="41"/>
      <c r="E145" s="42"/>
      <c r="F145" s="36" t="str">
        <f t="shared" si="2"/>
        <v/>
      </c>
    </row>
    <row r="146" spans="2:6" x14ac:dyDescent="0.35">
      <c r="B146" s="39"/>
      <c r="C146" s="43"/>
      <c r="D146" s="41"/>
      <c r="E146" s="42"/>
      <c r="F146" s="36" t="str">
        <f t="shared" si="2"/>
        <v/>
      </c>
    </row>
    <row r="147" spans="2:6" x14ac:dyDescent="0.35">
      <c r="B147" s="39"/>
      <c r="C147" s="43"/>
      <c r="D147" s="41"/>
      <c r="E147" s="42"/>
      <c r="F147" s="36" t="str">
        <f t="shared" si="2"/>
        <v/>
      </c>
    </row>
    <row r="148" spans="2:6" x14ac:dyDescent="0.35">
      <c r="B148" s="39"/>
      <c r="C148" s="43"/>
      <c r="D148" s="41"/>
      <c r="E148" s="42"/>
      <c r="F148" s="36" t="str">
        <f t="shared" si="2"/>
        <v/>
      </c>
    </row>
    <row r="149" spans="2:6" x14ac:dyDescent="0.35">
      <c r="B149" s="39"/>
      <c r="C149" s="43"/>
      <c r="D149" s="41"/>
      <c r="E149" s="42"/>
      <c r="F149" s="36" t="str">
        <f t="shared" si="2"/>
        <v/>
      </c>
    </row>
    <row r="150" spans="2:6" x14ac:dyDescent="0.35">
      <c r="B150" s="39"/>
      <c r="C150" s="43"/>
      <c r="D150" s="41"/>
      <c r="E150" s="42"/>
      <c r="F150" s="36" t="str">
        <f t="shared" si="2"/>
        <v/>
      </c>
    </row>
    <row r="151" spans="2:6" x14ac:dyDescent="0.35">
      <c r="B151" s="39"/>
      <c r="C151" s="43"/>
      <c r="D151" s="41"/>
      <c r="E151" s="42"/>
      <c r="F151" s="36" t="str">
        <f t="shared" si="2"/>
        <v/>
      </c>
    </row>
    <row r="152" spans="2:6" x14ac:dyDescent="0.35">
      <c r="B152" s="39"/>
      <c r="C152" s="43"/>
      <c r="D152" s="41"/>
      <c r="E152" s="42"/>
      <c r="F152" s="36" t="str">
        <f t="shared" si="2"/>
        <v/>
      </c>
    </row>
    <row r="153" spans="2:6" x14ac:dyDescent="0.35">
      <c r="B153" s="39"/>
      <c r="C153" s="43"/>
      <c r="D153" s="41"/>
      <c r="E153" s="42"/>
      <c r="F153" s="36" t="str">
        <f t="shared" si="2"/>
        <v/>
      </c>
    </row>
    <row r="154" spans="2:6" x14ac:dyDescent="0.35">
      <c r="B154" s="39"/>
      <c r="C154" s="43"/>
      <c r="D154" s="41"/>
      <c r="E154" s="42"/>
      <c r="F154" s="36" t="str">
        <f t="shared" si="2"/>
        <v/>
      </c>
    </row>
    <row r="155" spans="2:6" x14ac:dyDescent="0.35">
      <c r="B155" s="39"/>
      <c r="C155" s="43"/>
      <c r="D155" s="41"/>
      <c r="E155" s="42"/>
      <c r="F155" s="36" t="str">
        <f t="shared" si="2"/>
        <v/>
      </c>
    </row>
    <row r="156" spans="2:6" x14ac:dyDescent="0.35">
      <c r="B156" s="39"/>
      <c r="C156" s="43"/>
      <c r="D156" s="41"/>
      <c r="E156" s="42"/>
      <c r="F156" s="36" t="str">
        <f t="shared" si="2"/>
        <v/>
      </c>
    </row>
    <row r="157" spans="2:6" x14ac:dyDescent="0.35">
      <c r="B157" s="39"/>
      <c r="C157" s="43"/>
      <c r="D157" s="41"/>
      <c r="E157" s="42"/>
      <c r="F157" s="36" t="str">
        <f t="shared" si="2"/>
        <v/>
      </c>
    </row>
    <row r="158" spans="2:6" x14ac:dyDescent="0.35">
      <c r="B158" s="39"/>
      <c r="C158" s="43"/>
      <c r="D158" s="41"/>
      <c r="E158" s="42"/>
      <c r="F158" s="36" t="str">
        <f t="shared" si="2"/>
        <v/>
      </c>
    </row>
    <row r="159" spans="2:6" x14ac:dyDescent="0.35">
      <c r="B159" s="39"/>
      <c r="C159" s="43"/>
      <c r="D159" s="41"/>
      <c r="E159" s="42"/>
      <c r="F159" s="36" t="str">
        <f t="shared" si="2"/>
        <v/>
      </c>
    </row>
    <row r="160" spans="2:6" x14ac:dyDescent="0.35">
      <c r="B160" s="39"/>
      <c r="C160" s="43"/>
      <c r="D160" s="41"/>
      <c r="E160" s="42"/>
      <c r="F160" s="36" t="str">
        <f t="shared" si="2"/>
        <v/>
      </c>
    </row>
    <row r="161" spans="2:6" x14ac:dyDescent="0.35">
      <c r="B161" s="39"/>
      <c r="C161" s="43"/>
      <c r="D161" s="41"/>
      <c r="E161" s="42"/>
      <c r="F161" s="36" t="str">
        <f t="shared" si="2"/>
        <v/>
      </c>
    </row>
    <row r="162" spans="2:6" x14ac:dyDescent="0.35">
      <c r="B162" s="39"/>
      <c r="C162" s="43"/>
      <c r="D162" s="41"/>
      <c r="E162" s="42"/>
      <c r="F162" s="36" t="str">
        <f t="shared" si="2"/>
        <v/>
      </c>
    </row>
    <row r="163" spans="2:6" x14ac:dyDescent="0.35">
      <c r="B163" s="39"/>
      <c r="C163" s="43"/>
      <c r="D163" s="41"/>
      <c r="E163" s="42"/>
      <c r="F163" s="36" t="str">
        <f t="shared" si="2"/>
        <v/>
      </c>
    </row>
    <row r="164" spans="2:6" x14ac:dyDescent="0.35">
      <c r="B164" s="39"/>
      <c r="C164" s="43"/>
      <c r="D164" s="41"/>
      <c r="E164" s="42"/>
      <c r="F164" s="36" t="str">
        <f t="shared" si="2"/>
        <v/>
      </c>
    </row>
    <row r="165" spans="2:6" x14ac:dyDescent="0.35">
      <c r="B165" s="39"/>
      <c r="C165" s="43"/>
      <c r="D165" s="41"/>
      <c r="E165" s="42"/>
      <c r="F165" s="36" t="str">
        <f t="shared" si="2"/>
        <v/>
      </c>
    </row>
    <row r="166" spans="2:6" x14ac:dyDescent="0.35">
      <c r="B166" s="39"/>
      <c r="C166" s="43"/>
      <c r="D166" s="41"/>
      <c r="E166" s="42"/>
      <c r="F166" s="36" t="str">
        <f t="shared" si="2"/>
        <v/>
      </c>
    </row>
    <row r="167" spans="2:6" x14ac:dyDescent="0.35">
      <c r="B167" s="39"/>
      <c r="C167" s="43"/>
      <c r="D167" s="41"/>
      <c r="E167" s="42"/>
      <c r="F167" s="36" t="str">
        <f t="shared" si="2"/>
        <v/>
      </c>
    </row>
    <row r="168" spans="2:6" x14ac:dyDescent="0.35">
      <c r="B168" s="39"/>
      <c r="C168" s="43"/>
      <c r="D168" s="41"/>
      <c r="E168" s="42"/>
      <c r="F168" s="36" t="str">
        <f t="shared" si="2"/>
        <v/>
      </c>
    </row>
    <row r="169" spans="2:6" x14ac:dyDescent="0.35">
      <c r="B169" s="39"/>
      <c r="C169" s="43"/>
      <c r="D169" s="41"/>
      <c r="E169" s="42"/>
      <c r="F169" s="36" t="str">
        <f t="shared" si="2"/>
        <v/>
      </c>
    </row>
    <row r="170" spans="2:6" x14ac:dyDescent="0.35">
      <c r="B170" s="39"/>
      <c r="C170" s="43"/>
      <c r="D170" s="41"/>
      <c r="E170" s="42"/>
      <c r="F170" s="36" t="str">
        <f t="shared" si="2"/>
        <v/>
      </c>
    </row>
    <row r="171" spans="2:6" x14ac:dyDescent="0.35">
      <c r="B171" s="39"/>
      <c r="C171" s="43"/>
      <c r="D171" s="41"/>
      <c r="E171" s="42"/>
      <c r="F171" s="36" t="str">
        <f t="shared" si="2"/>
        <v/>
      </c>
    </row>
    <row r="172" spans="2:6" x14ac:dyDescent="0.35">
      <c r="B172" s="39"/>
      <c r="C172" s="43"/>
      <c r="D172" s="41"/>
      <c r="E172" s="42"/>
      <c r="F172" s="36" t="str">
        <f t="shared" si="2"/>
        <v/>
      </c>
    </row>
    <row r="173" spans="2:6" x14ac:dyDescent="0.35">
      <c r="B173" s="39"/>
      <c r="C173" s="43"/>
      <c r="D173" s="41"/>
      <c r="E173" s="42"/>
      <c r="F173" s="36" t="str">
        <f t="shared" si="2"/>
        <v/>
      </c>
    </row>
    <row r="174" spans="2:6" x14ac:dyDescent="0.35">
      <c r="B174" s="39"/>
      <c r="C174" s="43"/>
      <c r="D174" s="41"/>
      <c r="E174" s="42"/>
      <c r="F174" s="36" t="str">
        <f t="shared" si="2"/>
        <v/>
      </c>
    </row>
    <row r="175" spans="2:6" x14ac:dyDescent="0.35">
      <c r="B175" s="39"/>
      <c r="C175" s="43"/>
      <c r="D175" s="41"/>
      <c r="E175" s="42"/>
      <c r="F175" s="36" t="str">
        <f t="shared" si="2"/>
        <v/>
      </c>
    </row>
    <row r="176" spans="2:6" x14ac:dyDescent="0.35">
      <c r="B176" s="39"/>
      <c r="C176" s="43"/>
      <c r="D176" s="41"/>
      <c r="E176" s="42"/>
      <c r="F176" s="36" t="str">
        <f t="shared" si="2"/>
        <v/>
      </c>
    </row>
    <row r="177" spans="2:6" x14ac:dyDescent="0.35">
      <c r="B177" s="39"/>
      <c r="C177" s="43"/>
      <c r="D177" s="41"/>
      <c r="E177" s="42"/>
      <c r="F177" s="36" t="str">
        <f t="shared" si="2"/>
        <v/>
      </c>
    </row>
    <row r="178" spans="2:6" x14ac:dyDescent="0.35">
      <c r="B178" s="39"/>
      <c r="C178" s="43"/>
      <c r="D178" s="41"/>
      <c r="E178" s="42"/>
      <c r="F178" s="36" t="str">
        <f t="shared" si="2"/>
        <v/>
      </c>
    </row>
    <row r="179" spans="2:6" x14ac:dyDescent="0.35">
      <c r="B179" s="39"/>
      <c r="C179" s="43"/>
      <c r="D179" s="41"/>
      <c r="E179" s="42"/>
      <c r="F179" s="36" t="str">
        <f t="shared" si="2"/>
        <v/>
      </c>
    </row>
    <row r="180" spans="2:6" x14ac:dyDescent="0.35">
      <c r="B180" s="39"/>
      <c r="C180" s="43"/>
      <c r="D180" s="41"/>
      <c r="E180" s="42"/>
      <c r="F180" s="36" t="str">
        <f t="shared" si="2"/>
        <v/>
      </c>
    </row>
    <row r="181" spans="2:6" x14ac:dyDescent="0.35">
      <c r="B181" s="39"/>
      <c r="C181" s="43"/>
      <c r="D181" s="41"/>
      <c r="E181" s="42"/>
      <c r="F181" s="36" t="str">
        <f t="shared" si="2"/>
        <v/>
      </c>
    </row>
    <row r="182" spans="2:6" x14ac:dyDescent="0.35">
      <c r="B182" s="39"/>
      <c r="C182" s="43"/>
      <c r="D182" s="41"/>
      <c r="E182" s="42"/>
      <c r="F182" s="36" t="str">
        <f t="shared" si="2"/>
        <v/>
      </c>
    </row>
    <row r="183" spans="2:6" x14ac:dyDescent="0.35">
      <c r="B183" s="39"/>
      <c r="C183" s="43"/>
      <c r="D183" s="41"/>
      <c r="E183" s="42"/>
      <c r="F183" s="36" t="str">
        <f t="shared" si="2"/>
        <v/>
      </c>
    </row>
    <row r="184" spans="2:6" x14ac:dyDescent="0.35">
      <c r="B184" s="39"/>
      <c r="C184" s="43"/>
      <c r="D184" s="41"/>
      <c r="E184" s="42"/>
      <c r="F184" s="36" t="str">
        <f t="shared" si="2"/>
        <v/>
      </c>
    </row>
    <row r="185" spans="2:6" x14ac:dyDescent="0.35">
      <c r="B185" s="39"/>
      <c r="C185" s="43"/>
      <c r="D185" s="41"/>
      <c r="E185" s="42"/>
      <c r="F185" s="36" t="str">
        <f t="shared" si="2"/>
        <v/>
      </c>
    </row>
    <row r="186" spans="2:6" x14ac:dyDescent="0.35">
      <c r="B186" s="39"/>
      <c r="C186" s="43"/>
      <c r="D186" s="41"/>
      <c r="E186" s="42"/>
      <c r="F186" s="36" t="str">
        <f t="shared" si="2"/>
        <v/>
      </c>
    </row>
    <row r="187" spans="2:6" x14ac:dyDescent="0.35">
      <c r="B187" s="39"/>
      <c r="C187" s="43"/>
      <c r="D187" s="41"/>
      <c r="E187" s="42"/>
      <c r="F187" s="36" t="str">
        <f t="shared" si="2"/>
        <v/>
      </c>
    </row>
    <row r="188" spans="2:6" x14ac:dyDescent="0.35">
      <c r="B188" s="39"/>
      <c r="C188" s="43"/>
      <c r="D188" s="41"/>
      <c r="E188" s="42"/>
      <c r="F188" s="36" t="str">
        <f t="shared" si="2"/>
        <v/>
      </c>
    </row>
    <row r="189" spans="2:6" x14ac:dyDescent="0.35">
      <c r="B189" s="39"/>
      <c r="C189" s="43"/>
      <c r="D189" s="41"/>
      <c r="E189" s="42"/>
      <c r="F189" s="36" t="str">
        <f t="shared" si="2"/>
        <v/>
      </c>
    </row>
    <row r="190" spans="2:6" x14ac:dyDescent="0.35">
      <c r="B190" s="39"/>
      <c r="C190" s="43"/>
      <c r="D190" s="41"/>
      <c r="E190" s="42"/>
      <c r="F190" s="36" t="str">
        <f t="shared" si="2"/>
        <v/>
      </c>
    </row>
    <row r="191" spans="2:6" x14ac:dyDescent="0.35">
      <c r="B191" s="39"/>
      <c r="C191" s="43"/>
      <c r="D191" s="41"/>
      <c r="E191" s="42"/>
      <c r="F191" s="36" t="str">
        <f t="shared" si="2"/>
        <v/>
      </c>
    </row>
    <row r="192" spans="2:6" x14ac:dyDescent="0.35">
      <c r="B192" s="39"/>
      <c r="C192" s="43"/>
      <c r="D192" s="41"/>
      <c r="E192" s="42"/>
      <c r="F192" s="36" t="str">
        <f t="shared" si="2"/>
        <v/>
      </c>
    </row>
    <row r="193" spans="2:6" x14ac:dyDescent="0.35">
      <c r="B193" s="39"/>
      <c r="C193" s="43"/>
      <c r="D193" s="41"/>
      <c r="E193" s="42"/>
      <c r="F193" s="36" t="str">
        <f t="shared" si="2"/>
        <v/>
      </c>
    </row>
    <row r="194" spans="2:6" x14ac:dyDescent="0.35">
      <c r="B194" s="39"/>
      <c r="C194" s="43"/>
      <c r="D194" s="41"/>
      <c r="E194" s="42"/>
      <c r="F194" s="36" t="str">
        <f t="shared" si="2"/>
        <v/>
      </c>
    </row>
    <row r="195" spans="2:6" x14ac:dyDescent="0.35">
      <c r="B195" s="39"/>
      <c r="C195" s="43"/>
      <c r="D195" s="41"/>
      <c r="E195" s="42"/>
      <c r="F195" s="36" t="str">
        <f t="shared" si="2"/>
        <v/>
      </c>
    </row>
    <row r="196" spans="2:6" x14ac:dyDescent="0.35">
      <c r="B196" s="39"/>
      <c r="C196" s="43"/>
      <c r="D196" s="41"/>
      <c r="E196" s="42"/>
      <c r="F196" s="36" t="str">
        <f t="shared" si="2"/>
        <v/>
      </c>
    </row>
    <row r="197" spans="2:6" x14ac:dyDescent="0.35">
      <c r="B197" s="39"/>
      <c r="C197" s="43"/>
      <c r="D197" s="41"/>
      <c r="E197" s="42"/>
      <c r="F197" s="36" t="str">
        <f t="shared" si="2"/>
        <v/>
      </c>
    </row>
    <row r="198" spans="2:6" x14ac:dyDescent="0.35">
      <c r="B198" s="39"/>
      <c r="C198" s="43"/>
      <c r="D198" s="41"/>
      <c r="E198" s="42"/>
      <c r="F198" s="36" t="str">
        <f t="shared" si="2"/>
        <v/>
      </c>
    </row>
    <row r="199" spans="2:6" x14ac:dyDescent="0.35">
      <c r="B199" s="39"/>
      <c r="C199" s="43"/>
      <c r="D199" s="41"/>
      <c r="E199" s="42"/>
      <c r="F199" s="36" t="str">
        <f t="shared" si="2"/>
        <v/>
      </c>
    </row>
    <row r="200" spans="2:6" x14ac:dyDescent="0.35">
      <c r="B200" s="39"/>
      <c r="C200" s="43"/>
      <c r="D200" s="41"/>
      <c r="E200" s="42"/>
      <c r="F200" s="36" t="str">
        <f t="shared" si="2"/>
        <v/>
      </c>
    </row>
    <row r="201" spans="2:6" x14ac:dyDescent="0.35">
      <c r="B201" s="39"/>
      <c r="C201" s="43"/>
      <c r="D201" s="41"/>
      <c r="E201" s="42"/>
      <c r="F201" s="36" t="str">
        <f t="shared" si="2"/>
        <v/>
      </c>
    </row>
    <row r="202" spans="2:6" x14ac:dyDescent="0.35">
      <c r="B202" s="39"/>
      <c r="C202" s="43"/>
      <c r="D202" s="41"/>
      <c r="E202" s="42"/>
      <c r="F202" s="36" t="str">
        <f t="shared" si="2"/>
        <v/>
      </c>
    </row>
    <row r="203" spans="2:6" x14ac:dyDescent="0.35">
      <c r="B203" s="39"/>
      <c r="C203" s="43"/>
      <c r="D203" s="41"/>
      <c r="E203" s="42"/>
      <c r="F203" s="36"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39"/>
      <c r="C204" s="43"/>
      <c r="D204" s="41"/>
      <c r="E204" s="42"/>
      <c r="F204" s="36" t="str">
        <f t="shared" si="3"/>
        <v/>
      </c>
    </row>
    <row r="205" spans="2:6" x14ac:dyDescent="0.35">
      <c r="B205" s="39"/>
      <c r="C205" s="43"/>
      <c r="D205" s="41"/>
      <c r="E205" s="42"/>
      <c r="F205" s="36" t="str">
        <f t="shared" si="3"/>
        <v/>
      </c>
    </row>
    <row r="206" spans="2:6" x14ac:dyDescent="0.35">
      <c r="B206" s="39"/>
      <c r="C206" s="43"/>
      <c r="D206" s="41"/>
      <c r="E206" s="42"/>
      <c r="F206" s="36" t="str">
        <f t="shared" si="3"/>
        <v/>
      </c>
    </row>
    <row r="207" spans="2:6" x14ac:dyDescent="0.35">
      <c r="B207" s="39"/>
      <c r="C207" s="43"/>
      <c r="D207" s="41"/>
      <c r="E207" s="42"/>
      <c r="F207" s="36" t="str">
        <f t="shared" si="3"/>
        <v/>
      </c>
    </row>
    <row r="208" spans="2:6" x14ac:dyDescent="0.35">
      <c r="B208" s="39"/>
      <c r="C208" s="43"/>
      <c r="D208" s="41"/>
      <c r="E208" s="42"/>
      <c r="F208" s="36" t="str">
        <f t="shared" si="3"/>
        <v/>
      </c>
    </row>
    <row r="209" spans="2:6" x14ac:dyDescent="0.35">
      <c r="B209" s="39"/>
      <c r="C209" s="43"/>
      <c r="D209" s="41"/>
      <c r="E209" s="42"/>
      <c r="F209" s="36" t="str">
        <f t="shared" si="3"/>
        <v/>
      </c>
    </row>
    <row r="210" spans="2:6" x14ac:dyDescent="0.35">
      <c r="B210" s="39"/>
      <c r="C210" s="43"/>
      <c r="D210" s="41"/>
      <c r="E210" s="42"/>
      <c r="F210" s="36" t="str">
        <f t="shared" si="3"/>
        <v/>
      </c>
    </row>
    <row r="211" spans="2:6" x14ac:dyDescent="0.35">
      <c r="B211" s="39"/>
      <c r="C211" s="43"/>
      <c r="D211" s="41"/>
      <c r="E211" s="42"/>
      <c r="F211" s="36" t="str">
        <f t="shared" si="3"/>
        <v/>
      </c>
    </row>
    <row r="212" spans="2:6" x14ac:dyDescent="0.35">
      <c r="B212" s="39"/>
      <c r="C212" s="43"/>
      <c r="D212" s="41"/>
      <c r="E212" s="42"/>
      <c r="F212" s="36" t="str">
        <f t="shared" si="3"/>
        <v/>
      </c>
    </row>
    <row r="213" spans="2:6" x14ac:dyDescent="0.35">
      <c r="B213" s="39"/>
      <c r="C213" s="43"/>
      <c r="D213" s="41"/>
      <c r="E213" s="42"/>
      <c r="F213" s="36" t="str">
        <f t="shared" si="3"/>
        <v/>
      </c>
    </row>
    <row r="214" spans="2:6" x14ac:dyDescent="0.35">
      <c r="B214" s="39"/>
      <c r="C214" s="43"/>
      <c r="D214" s="41"/>
      <c r="E214" s="42"/>
      <c r="F214" s="36" t="str">
        <f t="shared" si="3"/>
        <v/>
      </c>
    </row>
    <row r="215" spans="2:6" x14ac:dyDescent="0.35">
      <c r="B215" s="39"/>
      <c r="C215" s="43"/>
      <c r="D215" s="41"/>
      <c r="E215" s="42"/>
      <c r="F215" s="36" t="str">
        <f t="shared" si="3"/>
        <v/>
      </c>
    </row>
    <row r="216" spans="2:6" x14ac:dyDescent="0.35">
      <c r="B216" s="39"/>
      <c r="C216" s="43"/>
      <c r="D216" s="41"/>
      <c r="E216" s="42"/>
      <c r="F216" s="36" t="str">
        <f t="shared" si="3"/>
        <v/>
      </c>
    </row>
    <row r="217" spans="2:6" x14ac:dyDescent="0.35">
      <c r="B217" s="39"/>
      <c r="C217" s="43"/>
      <c r="D217" s="41"/>
      <c r="E217" s="42"/>
      <c r="F217" s="36" t="str">
        <f t="shared" si="3"/>
        <v/>
      </c>
    </row>
    <row r="218" spans="2:6" x14ac:dyDescent="0.35">
      <c r="B218" s="39"/>
      <c r="C218" s="43"/>
      <c r="D218" s="41"/>
      <c r="E218" s="42"/>
      <c r="F218" s="36" t="str">
        <f t="shared" si="3"/>
        <v/>
      </c>
    </row>
    <row r="219" spans="2:6" x14ac:dyDescent="0.35">
      <c r="B219" s="39"/>
      <c r="C219" s="43"/>
      <c r="D219" s="41"/>
      <c r="E219" s="42"/>
      <c r="F219" s="36" t="str">
        <f t="shared" si="3"/>
        <v/>
      </c>
    </row>
    <row r="220" spans="2:6" x14ac:dyDescent="0.35">
      <c r="B220" s="39"/>
      <c r="C220" s="43"/>
      <c r="D220" s="41"/>
      <c r="E220" s="42"/>
      <c r="F220" s="36" t="str">
        <f t="shared" si="3"/>
        <v/>
      </c>
    </row>
    <row r="221" spans="2:6" x14ac:dyDescent="0.35">
      <c r="B221" s="39"/>
      <c r="C221" s="43"/>
      <c r="D221" s="41"/>
      <c r="E221" s="42"/>
      <c r="F221" s="36" t="str">
        <f t="shared" si="3"/>
        <v/>
      </c>
    </row>
    <row r="222" spans="2:6" x14ac:dyDescent="0.35">
      <c r="B222" s="39"/>
      <c r="C222" s="43"/>
      <c r="D222" s="41"/>
      <c r="E222" s="42"/>
      <c r="F222" s="36" t="str">
        <f t="shared" si="3"/>
        <v/>
      </c>
    </row>
    <row r="223" spans="2:6" x14ac:dyDescent="0.35">
      <c r="B223" s="39"/>
      <c r="C223" s="43"/>
      <c r="D223" s="41"/>
      <c r="E223" s="42"/>
      <c r="F223" s="36" t="str">
        <f t="shared" si="3"/>
        <v/>
      </c>
    </row>
    <row r="224" spans="2:6" x14ac:dyDescent="0.35">
      <c r="B224" s="39"/>
      <c r="C224" s="43"/>
      <c r="D224" s="41"/>
      <c r="E224" s="42"/>
      <c r="F224" s="36" t="str">
        <f t="shared" si="3"/>
        <v/>
      </c>
    </row>
    <row r="225" spans="2:6" x14ac:dyDescent="0.35">
      <c r="B225" s="39"/>
      <c r="C225" s="43"/>
      <c r="D225" s="41"/>
      <c r="E225" s="42"/>
      <c r="F225" s="36" t="str">
        <f t="shared" si="3"/>
        <v/>
      </c>
    </row>
    <row r="226" spans="2:6" x14ac:dyDescent="0.35">
      <c r="B226" s="39"/>
      <c r="C226" s="43"/>
      <c r="D226" s="41"/>
      <c r="E226" s="42"/>
      <c r="F226" s="36" t="str">
        <f t="shared" si="3"/>
        <v/>
      </c>
    </row>
    <row r="227" spans="2:6" x14ac:dyDescent="0.35">
      <c r="B227" s="39"/>
      <c r="C227" s="43"/>
      <c r="D227" s="41"/>
      <c r="E227" s="42"/>
      <c r="F227" s="36" t="str">
        <f t="shared" si="3"/>
        <v/>
      </c>
    </row>
    <row r="228" spans="2:6" x14ac:dyDescent="0.35">
      <c r="B228" s="39"/>
      <c r="C228" s="43"/>
      <c r="D228" s="41"/>
      <c r="E228" s="42"/>
      <c r="F228" s="36" t="str">
        <f t="shared" si="3"/>
        <v/>
      </c>
    </row>
    <row r="229" spans="2:6" x14ac:dyDescent="0.35">
      <c r="B229" s="39"/>
      <c r="C229" s="43"/>
      <c r="D229" s="41"/>
      <c r="E229" s="42"/>
      <c r="F229" s="36" t="str">
        <f t="shared" si="3"/>
        <v/>
      </c>
    </row>
    <row r="230" spans="2:6" x14ac:dyDescent="0.35">
      <c r="B230" s="39"/>
      <c r="C230" s="43"/>
      <c r="D230" s="41"/>
      <c r="E230" s="42"/>
      <c r="F230" s="36" t="str">
        <f t="shared" si="3"/>
        <v/>
      </c>
    </row>
    <row r="231" spans="2:6" x14ac:dyDescent="0.35">
      <c r="B231" s="39"/>
      <c r="C231" s="43"/>
      <c r="D231" s="41"/>
      <c r="E231" s="42"/>
      <c r="F231" s="36" t="str">
        <f t="shared" si="3"/>
        <v/>
      </c>
    </row>
    <row r="232" spans="2:6" x14ac:dyDescent="0.35">
      <c r="B232" s="39"/>
      <c r="C232" s="43"/>
      <c r="D232" s="41"/>
      <c r="E232" s="42"/>
      <c r="F232" s="36" t="str">
        <f t="shared" si="3"/>
        <v/>
      </c>
    </row>
    <row r="233" spans="2:6" x14ac:dyDescent="0.35">
      <c r="B233" s="39"/>
      <c r="C233" s="43"/>
      <c r="D233" s="41"/>
      <c r="E233" s="42"/>
      <c r="F233" s="36" t="str">
        <f t="shared" si="3"/>
        <v/>
      </c>
    </row>
    <row r="234" spans="2:6" x14ac:dyDescent="0.35">
      <c r="B234" s="39"/>
      <c r="C234" s="43"/>
      <c r="D234" s="41"/>
      <c r="E234" s="42"/>
      <c r="F234" s="36" t="str">
        <f t="shared" si="3"/>
        <v/>
      </c>
    </row>
    <row r="235" spans="2:6" x14ac:dyDescent="0.35">
      <c r="B235" s="39"/>
      <c r="C235" s="43"/>
      <c r="D235" s="41"/>
      <c r="E235" s="42"/>
      <c r="F235" s="36" t="str">
        <f t="shared" si="3"/>
        <v/>
      </c>
    </row>
    <row r="236" spans="2:6" x14ac:dyDescent="0.35">
      <c r="B236" s="39"/>
      <c r="C236" s="43"/>
      <c r="D236" s="41"/>
      <c r="E236" s="42"/>
      <c r="F236" s="36" t="str">
        <f t="shared" si="3"/>
        <v/>
      </c>
    </row>
    <row r="237" spans="2:6" x14ac:dyDescent="0.35">
      <c r="B237" s="39"/>
      <c r="C237" s="43"/>
      <c r="D237" s="41"/>
      <c r="E237" s="42"/>
      <c r="F237" s="36" t="str">
        <f t="shared" si="3"/>
        <v/>
      </c>
    </row>
    <row r="238" spans="2:6" x14ac:dyDescent="0.35">
      <c r="B238" s="39"/>
      <c r="C238" s="43"/>
      <c r="D238" s="41"/>
      <c r="E238" s="42"/>
      <c r="F238" s="36" t="str">
        <f t="shared" si="3"/>
        <v/>
      </c>
    </row>
    <row r="239" spans="2:6" x14ac:dyDescent="0.35">
      <c r="B239" s="39"/>
      <c r="C239" s="43"/>
      <c r="D239" s="41"/>
      <c r="E239" s="42"/>
      <c r="F239" s="36" t="str">
        <f t="shared" si="3"/>
        <v/>
      </c>
    </row>
    <row r="240" spans="2:6" x14ac:dyDescent="0.35">
      <c r="B240" s="39"/>
      <c r="C240" s="43"/>
      <c r="D240" s="41"/>
      <c r="E240" s="42"/>
      <c r="F240" s="36" t="str">
        <f t="shared" si="3"/>
        <v/>
      </c>
    </row>
    <row r="241" spans="2:6" x14ac:dyDescent="0.35">
      <c r="B241" s="39"/>
      <c r="C241" s="43"/>
      <c r="D241" s="41"/>
      <c r="E241" s="42"/>
      <c r="F241" s="36" t="str">
        <f t="shared" si="3"/>
        <v/>
      </c>
    </row>
    <row r="242" spans="2:6" x14ac:dyDescent="0.35">
      <c r="B242" s="39"/>
      <c r="C242" s="43"/>
      <c r="D242" s="41"/>
      <c r="E242" s="42"/>
      <c r="F242" s="36" t="str">
        <f t="shared" si="3"/>
        <v/>
      </c>
    </row>
    <row r="243" spans="2:6" x14ac:dyDescent="0.35">
      <c r="B243" s="39"/>
      <c r="C243" s="43"/>
      <c r="D243" s="41"/>
      <c r="E243" s="42"/>
      <c r="F243" s="36" t="str">
        <f t="shared" si="3"/>
        <v/>
      </c>
    </row>
    <row r="244" spans="2:6" x14ac:dyDescent="0.35">
      <c r="B244" s="39"/>
      <c r="C244" s="43"/>
      <c r="D244" s="41"/>
      <c r="E244" s="42"/>
      <c r="F244" s="36" t="str">
        <f t="shared" si="3"/>
        <v/>
      </c>
    </row>
    <row r="245" spans="2:6" x14ac:dyDescent="0.35">
      <c r="B245" s="39"/>
      <c r="C245" s="43"/>
      <c r="D245" s="41"/>
      <c r="E245" s="42"/>
      <c r="F245" s="36" t="str">
        <f t="shared" si="3"/>
        <v/>
      </c>
    </row>
    <row r="246" spans="2:6" x14ac:dyDescent="0.35">
      <c r="B246" s="39"/>
      <c r="C246" s="43"/>
      <c r="D246" s="41"/>
      <c r="E246" s="42"/>
      <c r="F246" s="36" t="str">
        <f t="shared" si="3"/>
        <v/>
      </c>
    </row>
    <row r="247" spans="2:6" x14ac:dyDescent="0.35">
      <c r="B247" s="39"/>
      <c r="C247" s="43"/>
      <c r="D247" s="41"/>
      <c r="E247" s="42"/>
      <c r="F247" s="36" t="str">
        <f t="shared" si="3"/>
        <v/>
      </c>
    </row>
    <row r="248" spans="2:6" x14ac:dyDescent="0.35">
      <c r="B248" s="39"/>
      <c r="C248" s="43"/>
      <c r="D248" s="41"/>
      <c r="E248" s="42"/>
      <c r="F248" s="36" t="str">
        <f t="shared" si="3"/>
        <v/>
      </c>
    </row>
    <row r="249" spans="2:6" x14ac:dyDescent="0.35">
      <c r="B249" s="39"/>
      <c r="C249" s="43"/>
      <c r="D249" s="41"/>
      <c r="E249" s="42"/>
      <c r="F249" s="36" t="str">
        <f t="shared" si="3"/>
        <v/>
      </c>
    </row>
    <row r="250" spans="2:6" x14ac:dyDescent="0.35">
      <c r="B250" s="39"/>
      <c r="C250" s="43"/>
      <c r="D250" s="41"/>
      <c r="E250" s="42"/>
      <c r="F250" s="36" t="str">
        <f t="shared" si="3"/>
        <v/>
      </c>
    </row>
    <row r="251" spans="2:6" x14ac:dyDescent="0.35">
      <c r="B251" s="39"/>
      <c r="C251" s="43"/>
      <c r="D251" s="41"/>
      <c r="E251" s="42"/>
      <c r="F251" s="36" t="str">
        <f t="shared" si="3"/>
        <v/>
      </c>
    </row>
    <row r="252" spans="2:6" x14ac:dyDescent="0.35">
      <c r="B252" s="39"/>
      <c r="C252" s="43"/>
      <c r="D252" s="41"/>
      <c r="E252" s="42"/>
      <c r="F252" s="36" t="str">
        <f t="shared" si="3"/>
        <v/>
      </c>
    </row>
    <row r="253" spans="2:6" x14ac:dyDescent="0.35">
      <c r="B253" s="39"/>
      <c r="C253" s="43"/>
      <c r="D253" s="41"/>
      <c r="E253" s="42"/>
      <c r="F253" s="36" t="str">
        <f t="shared" si="3"/>
        <v/>
      </c>
    </row>
    <row r="254" spans="2:6" x14ac:dyDescent="0.35">
      <c r="B254" s="39"/>
      <c r="C254" s="43"/>
      <c r="D254" s="41"/>
      <c r="E254" s="42"/>
      <c r="F254" s="36" t="str">
        <f t="shared" si="3"/>
        <v/>
      </c>
    </row>
    <row r="255" spans="2:6" x14ac:dyDescent="0.35">
      <c r="B255" s="39"/>
      <c r="C255" s="43"/>
      <c r="D255" s="41"/>
      <c r="E255" s="42"/>
      <c r="F255" s="36" t="str">
        <f t="shared" si="3"/>
        <v/>
      </c>
    </row>
    <row r="256" spans="2:6" x14ac:dyDescent="0.35">
      <c r="B256" s="39"/>
      <c r="C256" s="43"/>
      <c r="D256" s="41"/>
      <c r="E256" s="42"/>
      <c r="F256" s="36" t="str">
        <f t="shared" si="3"/>
        <v/>
      </c>
    </row>
    <row r="257" spans="2:6" x14ac:dyDescent="0.35">
      <c r="B257" s="39"/>
      <c r="C257" s="43"/>
      <c r="D257" s="41"/>
      <c r="E257" s="42"/>
      <c r="F257" s="36" t="str">
        <f t="shared" si="3"/>
        <v/>
      </c>
    </row>
    <row r="258" spans="2:6" x14ac:dyDescent="0.35">
      <c r="B258" s="39"/>
      <c r="C258" s="43"/>
      <c r="D258" s="41"/>
      <c r="E258" s="42"/>
      <c r="F258" s="36" t="str">
        <f t="shared" si="3"/>
        <v/>
      </c>
    </row>
    <row r="259" spans="2:6" x14ac:dyDescent="0.35">
      <c r="B259" s="39"/>
      <c r="C259" s="43"/>
      <c r="D259" s="41"/>
      <c r="E259" s="42"/>
      <c r="F259" s="36" t="str">
        <f t="shared" si="3"/>
        <v/>
      </c>
    </row>
    <row r="260" spans="2:6" x14ac:dyDescent="0.35">
      <c r="B260" s="39"/>
      <c r="C260" s="43"/>
      <c r="D260" s="41"/>
      <c r="E260" s="42"/>
      <c r="F260" s="36" t="str">
        <f t="shared" si="3"/>
        <v/>
      </c>
    </row>
    <row r="261" spans="2:6" x14ac:dyDescent="0.35">
      <c r="B261" s="39"/>
      <c r="C261" s="43"/>
      <c r="D261" s="41"/>
      <c r="E261" s="42"/>
      <c r="F261" s="36" t="str">
        <f t="shared" si="3"/>
        <v/>
      </c>
    </row>
    <row r="262" spans="2:6" x14ac:dyDescent="0.35">
      <c r="B262" s="39"/>
      <c r="C262" s="43"/>
      <c r="D262" s="41"/>
      <c r="E262" s="42"/>
      <c r="F262" s="36" t="str">
        <f t="shared" si="3"/>
        <v/>
      </c>
    </row>
    <row r="263" spans="2:6" x14ac:dyDescent="0.35">
      <c r="B263" s="39"/>
      <c r="C263" s="43"/>
      <c r="D263" s="41"/>
      <c r="E263" s="42"/>
      <c r="F263" s="36" t="str">
        <f t="shared" si="3"/>
        <v/>
      </c>
    </row>
    <row r="264" spans="2:6" x14ac:dyDescent="0.35">
      <c r="B264" s="39"/>
      <c r="C264" s="43"/>
      <c r="D264" s="41"/>
      <c r="E264" s="42"/>
      <c r="F264" s="36" t="str">
        <f t="shared" si="3"/>
        <v/>
      </c>
    </row>
    <row r="265" spans="2:6" x14ac:dyDescent="0.35">
      <c r="B265" s="39"/>
      <c r="C265" s="43"/>
      <c r="D265" s="41"/>
      <c r="E265" s="42"/>
      <c r="F265" s="36" t="str">
        <f t="shared" si="3"/>
        <v/>
      </c>
    </row>
    <row r="266" spans="2:6" x14ac:dyDescent="0.35">
      <c r="B266" s="39"/>
      <c r="C266" s="43"/>
      <c r="D266" s="41"/>
      <c r="E266" s="42"/>
      <c r="F266" s="36" t="str">
        <f t="shared" si="3"/>
        <v/>
      </c>
    </row>
    <row r="267" spans="2:6" x14ac:dyDescent="0.35">
      <c r="B267" s="39"/>
      <c r="C267" s="43"/>
      <c r="D267" s="41"/>
      <c r="E267" s="42"/>
      <c r="F267" s="36"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39"/>
      <c r="C268" s="43"/>
      <c r="D268" s="41"/>
      <c r="E268" s="42"/>
      <c r="F268" s="36" t="str">
        <f t="shared" si="4"/>
        <v/>
      </c>
    </row>
    <row r="269" spans="2:6" x14ac:dyDescent="0.35">
      <c r="B269" s="39"/>
      <c r="C269" s="43"/>
      <c r="D269" s="41"/>
      <c r="E269" s="42"/>
      <c r="F269" s="36" t="str">
        <f t="shared" si="4"/>
        <v/>
      </c>
    </row>
    <row r="270" spans="2:6" x14ac:dyDescent="0.35">
      <c r="B270" s="39"/>
      <c r="C270" s="43"/>
      <c r="D270" s="41"/>
      <c r="E270" s="42"/>
      <c r="F270" s="36" t="str">
        <f t="shared" si="4"/>
        <v/>
      </c>
    </row>
    <row r="271" spans="2:6" x14ac:dyDescent="0.35">
      <c r="B271" s="39"/>
      <c r="C271" s="43"/>
      <c r="D271" s="41"/>
      <c r="E271" s="42"/>
      <c r="F271" s="36" t="str">
        <f t="shared" si="4"/>
        <v/>
      </c>
    </row>
    <row r="272" spans="2:6" x14ac:dyDescent="0.35">
      <c r="B272" s="39"/>
      <c r="C272" s="43"/>
      <c r="D272" s="41"/>
      <c r="E272" s="42"/>
      <c r="F272" s="36" t="str">
        <f t="shared" si="4"/>
        <v/>
      </c>
    </row>
    <row r="273" spans="2:6" x14ac:dyDescent="0.35">
      <c r="B273" s="39"/>
      <c r="C273" s="43"/>
      <c r="D273" s="41"/>
      <c r="E273" s="42"/>
      <c r="F273" s="36" t="str">
        <f t="shared" si="4"/>
        <v/>
      </c>
    </row>
    <row r="274" spans="2:6" x14ac:dyDescent="0.35">
      <c r="B274" s="39"/>
      <c r="C274" s="43"/>
      <c r="D274" s="41"/>
      <c r="E274" s="42"/>
      <c r="F274" s="36" t="str">
        <f t="shared" si="4"/>
        <v/>
      </c>
    </row>
    <row r="275" spans="2:6" x14ac:dyDescent="0.35">
      <c r="B275" s="39"/>
      <c r="C275" s="43"/>
      <c r="D275" s="41"/>
      <c r="E275" s="42"/>
      <c r="F275" s="36" t="str">
        <f t="shared" si="4"/>
        <v/>
      </c>
    </row>
    <row r="276" spans="2:6" x14ac:dyDescent="0.35">
      <c r="B276" s="39"/>
      <c r="C276" s="43"/>
      <c r="D276" s="41"/>
      <c r="E276" s="42"/>
      <c r="F276" s="36" t="str">
        <f t="shared" si="4"/>
        <v/>
      </c>
    </row>
    <row r="277" spans="2:6" x14ac:dyDescent="0.35">
      <c r="B277" s="39"/>
      <c r="C277" s="43"/>
      <c r="D277" s="41"/>
      <c r="E277" s="42"/>
      <c r="F277" s="36" t="str">
        <f t="shared" si="4"/>
        <v/>
      </c>
    </row>
    <row r="278" spans="2:6" x14ac:dyDescent="0.35">
      <c r="B278" s="39"/>
      <c r="C278" s="43"/>
      <c r="D278" s="41"/>
      <c r="E278" s="42"/>
      <c r="F278" s="36" t="str">
        <f t="shared" si="4"/>
        <v/>
      </c>
    </row>
    <row r="279" spans="2:6" x14ac:dyDescent="0.35">
      <c r="B279" s="39"/>
      <c r="C279" s="43"/>
      <c r="D279" s="41"/>
      <c r="E279" s="42"/>
      <c r="F279" s="36" t="str">
        <f t="shared" si="4"/>
        <v/>
      </c>
    </row>
    <row r="280" spans="2:6" x14ac:dyDescent="0.35">
      <c r="B280" s="39"/>
      <c r="C280" s="43"/>
      <c r="D280" s="41"/>
      <c r="E280" s="42"/>
      <c r="F280" s="36" t="str">
        <f t="shared" si="4"/>
        <v/>
      </c>
    </row>
    <row r="281" spans="2:6" x14ac:dyDescent="0.35">
      <c r="B281" s="39"/>
      <c r="C281" s="43"/>
      <c r="D281" s="41"/>
      <c r="E281" s="42"/>
      <c r="F281" s="36" t="str">
        <f t="shared" si="4"/>
        <v/>
      </c>
    </row>
    <row r="282" spans="2:6" x14ac:dyDescent="0.35">
      <c r="B282" s="39"/>
      <c r="C282" s="43"/>
      <c r="D282" s="41"/>
      <c r="E282" s="42"/>
      <c r="F282" s="36" t="str">
        <f t="shared" si="4"/>
        <v/>
      </c>
    </row>
    <row r="283" spans="2:6" x14ac:dyDescent="0.35">
      <c r="B283" s="39"/>
      <c r="C283" s="43"/>
      <c r="D283" s="41"/>
      <c r="E283" s="42"/>
      <c r="F283" s="36" t="str">
        <f t="shared" si="4"/>
        <v/>
      </c>
    </row>
    <row r="284" spans="2:6" x14ac:dyDescent="0.35">
      <c r="B284" s="39"/>
      <c r="C284" s="43"/>
      <c r="D284" s="41"/>
      <c r="E284" s="42"/>
      <c r="F284" s="36" t="str">
        <f t="shared" si="4"/>
        <v/>
      </c>
    </row>
    <row r="285" spans="2:6" x14ac:dyDescent="0.35">
      <c r="B285" s="39"/>
      <c r="C285" s="43"/>
      <c r="D285" s="41"/>
      <c r="E285" s="42"/>
      <c r="F285" s="36" t="str">
        <f t="shared" si="4"/>
        <v/>
      </c>
    </row>
    <row r="286" spans="2:6" x14ac:dyDescent="0.35">
      <c r="B286" s="39"/>
      <c r="C286" s="43"/>
      <c r="D286" s="41"/>
      <c r="E286" s="42"/>
      <c r="F286" s="36" t="str">
        <f t="shared" si="4"/>
        <v/>
      </c>
    </row>
    <row r="287" spans="2:6" x14ac:dyDescent="0.35">
      <c r="B287" s="39"/>
      <c r="C287" s="43"/>
      <c r="D287" s="41"/>
      <c r="E287" s="42"/>
      <c r="F287" s="36" t="str">
        <f t="shared" si="4"/>
        <v/>
      </c>
    </row>
    <row r="288" spans="2:6" x14ac:dyDescent="0.35">
      <c r="B288" s="39"/>
      <c r="C288" s="43"/>
      <c r="D288" s="41"/>
      <c r="E288" s="42"/>
      <c r="F288" s="36" t="str">
        <f t="shared" si="4"/>
        <v/>
      </c>
    </row>
    <row r="289" spans="2:6" x14ac:dyDescent="0.35">
      <c r="B289" s="39"/>
      <c r="C289" s="43"/>
      <c r="D289" s="41"/>
      <c r="E289" s="42"/>
      <c r="F289" s="36" t="str">
        <f t="shared" si="4"/>
        <v/>
      </c>
    </row>
    <row r="290" spans="2:6" x14ac:dyDescent="0.35">
      <c r="B290" s="39"/>
      <c r="C290" s="43"/>
      <c r="D290" s="41"/>
      <c r="E290" s="42"/>
      <c r="F290" s="36" t="str">
        <f t="shared" si="4"/>
        <v/>
      </c>
    </row>
    <row r="291" spans="2:6" x14ac:dyDescent="0.35">
      <c r="B291" s="39"/>
      <c r="C291" s="43"/>
      <c r="D291" s="41"/>
      <c r="E291" s="42"/>
      <c r="F291" s="36" t="str">
        <f t="shared" si="4"/>
        <v/>
      </c>
    </row>
    <row r="292" spans="2:6" x14ac:dyDescent="0.35">
      <c r="B292" s="39"/>
      <c r="C292" s="43"/>
      <c r="D292" s="41"/>
      <c r="E292" s="42"/>
      <c r="F292" s="36" t="str">
        <f t="shared" si="4"/>
        <v/>
      </c>
    </row>
    <row r="293" spans="2:6" x14ac:dyDescent="0.35">
      <c r="B293" s="39"/>
      <c r="C293" s="43"/>
      <c r="D293" s="41"/>
      <c r="E293" s="42"/>
      <c r="F293" s="36" t="str">
        <f t="shared" si="4"/>
        <v/>
      </c>
    </row>
    <row r="294" spans="2:6" x14ac:dyDescent="0.35">
      <c r="B294" s="39"/>
      <c r="C294" s="43"/>
      <c r="D294" s="41"/>
      <c r="E294" s="42"/>
      <c r="F294" s="36" t="str">
        <f t="shared" si="4"/>
        <v/>
      </c>
    </row>
    <row r="295" spans="2:6" x14ac:dyDescent="0.35">
      <c r="B295" s="39"/>
      <c r="C295" s="43"/>
      <c r="D295" s="41"/>
      <c r="E295" s="42"/>
      <c r="F295" s="36" t="str">
        <f t="shared" si="4"/>
        <v/>
      </c>
    </row>
    <row r="296" spans="2:6" x14ac:dyDescent="0.35">
      <c r="B296" s="39"/>
      <c r="C296" s="43"/>
      <c r="D296" s="41"/>
      <c r="E296" s="42"/>
      <c r="F296" s="36" t="str">
        <f t="shared" si="4"/>
        <v/>
      </c>
    </row>
    <row r="297" spans="2:6" x14ac:dyDescent="0.35">
      <c r="B297" s="39"/>
      <c r="C297" s="43"/>
      <c r="D297" s="41"/>
      <c r="E297" s="42"/>
      <c r="F297" s="36" t="str">
        <f t="shared" si="4"/>
        <v/>
      </c>
    </row>
    <row r="298" spans="2:6" x14ac:dyDescent="0.35">
      <c r="B298" s="39"/>
      <c r="C298" s="43"/>
      <c r="D298" s="41"/>
      <c r="E298" s="42"/>
      <c r="F298" s="36" t="str">
        <f t="shared" si="4"/>
        <v/>
      </c>
    </row>
    <row r="299" spans="2:6" x14ac:dyDescent="0.35">
      <c r="B299" s="39"/>
      <c r="C299" s="43"/>
      <c r="D299" s="41"/>
      <c r="E299" s="42"/>
      <c r="F299" s="36" t="str">
        <f t="shared" si="4"/>
        <v/>
      </c>
    </row>
    <row r="300" spans="2:6" x14ac:dyDescent="0.35">
      <c r="B300" s="39"/>
      <c r="C300" s="43"/>
      <c r="D300" s="41"/>
      <c r="E300" s="42"/>
      <c r="F300" s="36" t="str">
        <f t="shared" si="4"/>
        <v/>
      </c>
    </row>
    <row r="301" spans="2:6" x14ac:dyDescent="0.35">
      <c r="B301" s="39"/>
      <c r="C301" s="43"/>
      <c r="D301" s="41"/>
      <c r="E301" s="42"/>
      <c r="F301" s="36" t="str">
        <f t="shared" si="4"/>
        <v/>
      </c>
    </row>
    <row r="302" spans="2:6" x14ac:dyDescent="0.35">
      <c r="B302" s="39"/>
      <c r="C302" s="43"/>
      <c r="D302" s="41"/>
      <c r="E302" s="42"/>
      <c r="F302" s="36" t="str">
        <f t="shared" si="4"/>
        <v/>
      </c>
    </row>
    <row r="303" spans="2:6" x14ac:dyDescent="0.35">
      <c r="B303" s="39"/>
      <c r="C303" s="43"/>
      <c r="D303" s="41"/>
      <c r="E303" s="42"/>
      <c r="F303" s="36" t="str">
        <f t="shared" si="4"/>
        <v/>
      </c>
    </row>
    <row r="304" spans="2:6" x14ac:dyDescent="0.35">
      <c r="B304" s="39"/>
      <c r="C304" s="43"/>
      <c r="D304" s="41"/>
      <c r="E304" s="42"/>
      <c r="F304" s="36" t="str">
        <f t="shared" si="4"/>
        <v/>
      </c>
    </row>
    <row r="305" spans="2:6" x14ac:dyDescent="0.35">
      <c r="B305" s="39"/>
      <c r="C305" s="43"/>
      <c r="D305" s="41"/>
      <c r="E305" s="42"/>
      <c r="F305" s="36" t="str">
        <f t="shared" si="4"/>
        <v/>
      </c>
    </row>
    <row r="306" spans="2:6" x14ac:dyDescent="0.35">
      <c r="B306" s="39"/>
      <c r="C306" s="43"/>
      <c r="D306" s="41"/>
      <c r="E306" s="42"/>
      <c r="F306" s="36" t="str">
        <f t="shared" si="4"/>
        <v/>
      </c>
    </row>
    <row r="307" spans="2:6" x14ac:dyDescent="0.35">
      <c r="B307" s="39"/>
      <c r="C307" s="43"/>
      <c r="D307" s="41"/>
      <c r="E307" s="42"/>
      <c r="F307" s="36" t="str">
        <f t="shared" si="4"/>
        <v/>
      </c>
    </row>
    <row r="308" spans="2:6" x14ac:dyDescent="0.35">
      <c r="B308" s="39"/>
      <c r="C308" s="43"/>
      <c r="D308" s="41"/>
      <c r="E308" s="42"/>
      <c r="F308" s="36" t="str">
        <f t="shared" si="4"/>
        <v/>
      </c>
    </row>
    <row r="309" spans="2:6" x14ac:dyDescent="0.35">
      <c r="B309" s="39"/>
      <c r="C309" s="43"/>
      <c r="D309" s="41"/>
      <c r="E309" s="42"/>
      <c r="F309" s="36" t="str">
        <f t="shared" si="4"/>
        <v/>
      </c>
    </row>
    <row r="310" spans="2:6" x14ac:dyDescent="0.35">
      <c r="B310" s="39"/>
      <c r="C310" s="43"/>
      <c r="D310" s="41"/>
      <c r="E310" s="42"/>
      <c r="F310" s="36" t="str">
        <f t="shared" si="4"/>
        <v/>
      </c>
    </row>
    <row r="311" spans="2:6" x14ac:dyDescent="0.35">
      <c r="B311" s="39"/>
      <c r="C311" s="43"/>
      <c r="D311" s="41"/>
      <c r="E311" s="42"/>
      <c r="F311" s="36" t="str">
        <f t="shared" si="4"/>
        <v/>
      </c>
    </row>
    <row r="312" spans="2:6" x14ac:dyDescent="0.35">
      <c r="B312" s="39"/>
      <c r="C312" s="43"/>
      <c r="D312" s="41"/>
      <c r="E312" s="42"/>
      <c r="F312" s="36" t="str">
        <f t="shared" si="4"/>
        <v/>
      </c>
    </row>
    <row r="313" spans="2:6" x14ac:dyDescent="0.35">
      <c r="B313" s="39"/>
      <c r="C313" s="43"/>
      <c r="D313" s="41"/>
      <c r="E313" s="42"/>
      <c r="F313" s="36" t="str">
        <f t="shared" si="4"/>
        <v/>
      </c>
    </row>
    <row r="314" spans="2:6" x14ac:dyDescent="0.35">
      <c r="B314" s="39"/>
      <c r="C314" s="43"/>
      <c r="D314" s="41"/>
      <c r="E314" s="42"/>
      <c r="F314" s="36" t="str">
        <f t="shared" si="4"/>
        <v/>
      </c>
    </row>
    <row r="315" spans="2:6" x14ac:dyDescent="0.35">
      <c r="B315" s="39"/>
      <c r="C315" s="43"/>
      <c r="D315" s="41"/>
      <c r="E315" s="42"/>
      <c r="F315" s="36" t="str">
        <f t="shared" si="4"/>
        <v/>
      </c>
    </row>
    <row r="316" spans="2:6" x14ac:dyDescent="0.35">
      <c r="B316" s="39"/>
      <c r="C316" s="43"/>
      <c r="D316" s="41"/>
      <c r="E316" s="42"/>
      <c r="F316" s="36" t="str">
        <f t="shared" si="4"/>
        <v/>
      </c>
    </row>
    <row r="317" spans="2:6" x14ac:dyDescent="0.35">
      <c r="B317" s="39"/>
      <c r="C317" s="43"/>
      <c r="D317" s="41"/>
      <c r="E317" s="42"/>
      <c r="F317" s="36" t="str">
        <f t="shared" si="4"/>
        <v/>
      </c>
    </row>
    <row r="318" spans="2:6" x14ac:dyDescent="0.35">
      <c r="B318" s="39"/>
      <c r="C318" s="43"/>
      <c r="D318" s="41"/>
      <c r="E318" s="42"/>
      <c r="F318" s="36" t="str">
        <f t="shared" si="4"/>
        <v/>
      </c>
    </row>
    <row r="319" spans="2:6" x14ac:dyDescent="0.35">
      <c r="B319" s="39"/>
      <c r="C319" s="43"/>
      <c r="D319" s="41"/>
      <c r="E319" s="42"/>
      <c r="F319" s="36" t="str">
        <f t="shared" si="4"/>
        <v/>
      </c>
    </row>
    <row r="320" spans="2:6" x14ac:dyDescent="0.35">
      <c r="B320" s="39"/>
      <c r="C320" s="43"/>
      <c r="D320" s="41"/>
      <c r="E320" s="42"/>
      <c r="F320" s="36" t="str">
        <f t="shared" si="4"/>
        <v/>
      </c>
    </row>
    <row r="321" spans="2:6" x14ac:dyDescent="0.35">
      <c r="B321" s="39"/>
      <c r="C321" s="43"/>
      <c r="D321" s="41"/>
      <c r="E321" s="42"/>
      <c r="F321" s="36" t="str">
        <f t="shared" si="4"/>
        <v/>
      </c>
    </row>
    <row r="322" spans="2:6" x14ac:dyDescent="0.35">
      <c r="B322" s="39"/>
      <c r="C322" s="43"/>
      <c r="D322" s="41"/>
      <c r="E322" s="42"/>
      <c r="F322" s="36" t="str">
        <f t="shared" si="4"/>
        <v/>
      </c>
    </row>
    <row r="323" spans="2:6" x14ac:dyDescent="0.35">
      <c r="B323" s="39"/>
      <c r="C323" s="43"/>
      <c r="D323" s="41"/>
      <c r="E323" s="42"/>
      <c r="F323" s="36" t="str">
        <f t="shared" si="4"/>
        <v/>
      </c>
    </row>
    <row r="324" spans="2:6" x14ac:dyDescent="0.35">
      <c r="B324" s="39"/>
      <c r="C324" s="43"/>
      <c r="D324" s="41"/>
      <c r="E324" s="42"/>
      <c r="F324" s="36" t="str">
        <f t="shared" si="4"/>
        <v/>
      </c>
    </row>
    <row r="325" spans="2:6" x14ac:dyDescent="0.35">
      <c r="B325" s="39"/>
      <c r="C325" s="43"/>
      <c r="D325" s="41"/>
      <c r="E325" s="42"/>
      <c r="F325" s="36" t="str">
        <f t="shared" si="4"/>
        <v/>
      </c>
    </row>
    <row r="326" spans="2:6" x14ac:dyDescent="0.35">
      <c r="B326" s="39"/>
      <c r="C326" s="43"/>
      <c r="D326" s="41"/>
      <c r="E326" s="42"/>
      <c r="F326" s="36" t="str">
        <f t="shared" si="4"/>
        <v/>
      </c>
    </row>
    <row r="327" spans="2:6" x14ac:dyDescent="0.35">
      <c r="B327" s="39"/>
      <c r="C327" s="43"/>
      <c r="D327" s="41"/>
      <c r="E327" s="42"/>
      <c r="F327" s="36" t="str">
        <f t="shared" si="4"/>
        <v/>
      </c>
    </row>
    <row r="328" spans="2:6" x14ac:dyDescent="0.35">
      <c r="B328" s="39"/>
      <c r="C328" s="43"/>
      <c r="D328" s="41"/>
      <c r="E328" s="42"/>
      <c r="F328" s="36" t="str">
        <f t="shared" si="4"/>
        <v/>
      </c>
    </row>
    <row r="329" spans="2:6" x14ac:dyDescent="0.35">
      <c r="B329" s="39"/>
      <c r="C329" s="43"/>
      <c r="D329" s="41"/>
      <c r="E329" s="42"/>
      <c r="F329" s="36" t="str">
        <f t="shared" si="4"/>
        <v/>
      </c>
    </row>
    <row r="330" spans="2:6" x14ac:dyDescent="0.35">
      <c r="B330" s="39"/>
      <c r="C330" s="43"/>
      <c r="D330" s="41"/>
      <c r="E330" s="42"/>
      <c r="F330" s="36" t="str">
        <f t="shared" si="4"/>
        <v/>
      </c>
    </row>
    <row r="331" spans="2:6" x14ac:dyDescent="0.35">
      <c r="B331" s="39"/>
      <c r="C331" s="43"/>
      <c r="D331" s="41"/>
      <c r="E331" s="42"/>
      <c r="F331" s="36"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39"/>
      <c r="C332" s="43"/>
      <c r="D332" s="41"/>
      <c r="E332" s="42"/>
      <c r="F332" s="36" t="str">
        <f t="shared" si="5"/>
        <v/>
      </c>
    </row>
    <row r="333" spans="2:6" x14ac:dyDescent="0.35">
      <c r="B333" s="39"/>
      <c r="C333" s="43"/>
      <c r="D333" s="41"/>
      <c r="E333" s="42"/>
      <c r="F333" s="36" t="str">
        <f t="shared" si="5"/>
        <v/>
      </c>
    </row>
    <row r="334" spans="2:6" x14ac:dyDescent="0.35">
      <c r="B334" s="39"/>
      <c r="C334" s="43"/>
      <c r="D334" s="41"/>
      <c r="E334" s="42"/>
      <c r="F334" s="36" t="str">
        <f t="shared" si="5"/>
        <v/>
      </c>
    </row>
    <row r="335" spans="2:6" x14ac:dyDescent="0.35">
      <c r="B335" s="39"/>
      <c r="C335" s="43"/>
      <c r="D335" s="41"/>
      <c r="E335" s="42"/>
      <c r="F335" s="36" t="str">
        <f t="shared" si="5"/>
        <v/>
      </c>
    </row>
    <row r="336" spans="2:6" x14ac:dyDescent="0.35">
      <c r="B336" s="39"/>
      <c r="C336" s="43"/>
      <c r="D336" s="41"/>
      <c r="E336" s="42"/>
      <c r="F336" s="36" t="str">
        <f t="shared" si="5"/>
        <v/>
      </c>
    </row>
    <row r="337" spans="2:6" x14ac:dyDescent="0.35">
      <c r="B337" s="39"/>
      <c r="C337" s="43"/>
      <c r="D337" s="41"/>
      <c r="E337" s="42"/>
      <c r="F337" s="36" t="str">
        <f t="shared" si="5"/>
        <v/>
      </c>
    </row>
    <row r="338" spans="2:6" x14ac:dyDescent="0.35">
      <c r="B338" s="39"/>
      <c r="C338" s="43"/>
      <c r="D338" s="41"/>
      <c r="E338" s="42"/>
      <c r="F338" s="36" t="str">
        <f t="shared" si="5"/>
        <v/>
      </c>
    </row>
    <row r="339" spans="2:6" x14ac:dyDescent="0.35">
      <c r="B339" s="39"/>
      <c r="C339" s="43"/>
      <c r="D339" s="41"/>
      <c r="E339" s="42"/>
      <c r="F339" s="36" t="str">
        <f t="shared" si="5"/>
        <v/>
      </c>
    </row>
    <row r="340" spans="2:6" x14ac:dyDescent="0.35">
      <c r="B340" s="39"/>
      <c r="C340" s="43"/>
      <c r="D340" s="41"/>
      <c r="E340" s="42"/>
      <c r="F340" s="36" t="str">
        <f t="shared" si="5"/>
        <v/>
      </c>
    </row>
    <row r="341" spans="2:6" x14ac:dyDescent="0.35">
      <c r="B341" s="39"/>
      <c r="C341" s="43"/>
      <c r="D341" s="41"/>
      <c r="E341" s="42"/>
      <c r="F341" s="36" t="str">
        <f t="shared" si="5"/>
        <v/>
      </c>
    </row>
    <row r="342" spans="2:6" x14ac:dyDescent="0.35">
      <c r="B342" s="39"/>
      <c r="C342" s="43"/>
      <c r="D342" s="41"/>
      <c r="E342" s="42"/>
      <c r="F342" s="36" t="str">
        <f t="shared" si="5"/>
        <v/>
      </c>
    </row>
    <row r="343" spans="2:6" x14ac:dyDescent="0.35">
      <c r="B343" s="39"/>
      <c r="C343" s="43"/>
      <c r="D343" s="41"/>
      <c r="E343" s="42"/>
      <c r="F343" s="36" t="str">
        <f t="shared" si="5"/>
        <v/>
      </c>
    </row>
    <row r="344" spans="2:6" x14ac:dyDescent="0.35">
      <c r="B344" s="39"/>
      <c r="C344" s="43"/>
      <c r="D344" s="41"/>
      <c r="E344" s="42"/>
      <c r="F344" s="36" t="str">
        <f t="shared" si="5"/>
        <v/>
      </c>
    </row>
    <row r="345" spans="2:6" x14ac:dyDescent="0.35">
      <c r="B345" s="39"/>
      <c r="C345" s="43"/>
      <c r="D345" s="41"/>
      <c r="E345" s="42"/>
      <c r="F345" s="36" t="str">
        <f t="shared" si="5"/>
        <v/>
      </c>
    </row>
    <row r="346" spans="2:6" x14ac:dyDescent="0.35">
      <c r="B346" s="39"/>
      <c r="C346" s="43"/>
      <c r="D346" s="41"/>
      <c r="E346" s="42"/>
      <c r="F346" s="36" t="str">
        <f t="shared" si="5"/>
        <v/>
      </c>
    </row>
    <row r="347" spans="2:6" x14ac:dyDescent="0.35">
      <c r="B347" s="39"/>
      <c r="C347" s="43"/>
      <c r="D347" s="41"/>
      <c r="E347" s="42"/>
      <c r="F347" s="36" t="str">
        <f t="shared" si="5"/>
        <v/>
      </c>
    </row>
    <row r="348" spans="2:6" x14ac:dyDescent="0.35">
      <c r="B348" s="39"/>
      <c r="C348" s="43"/>
      <c r="D348" s="41"/>
      <c r="E348" s="42"/>
      <c r="F348" s="36" t="str">
        <f t="shared" si="5"/>
        <v/>
      </c>
    </row>
    <row r="349" spans="2:6" x14ac:dyDescent="0.35">
      <c r="B349" s="39"/>
      <c r="C349" s="43"/>
      <c r="D349" s="41"/>
      <c r="E349" s="42"/>
      <c r="F349" s="36" t="str">
        <f t="shared" si="5"/>
        <v/>
      </c>
    </row>
    <row r="350" spans="2:6" x14ac:dyDescent="0.35">
      <c r="B350" s="39"/>
      <c r="C350" s="43"/>
      <c r="D350" s="41"/>
      <c r="E350" s="42"/>
      <c r="F350" s="36" t="str">
        <f t="shared" si="5"/>
        <v/>
      </c>
    </row>
    <row r="351" spans="2:6" x14ac:dyDescent="0.35">
      <c r="B351" s="39"/>
      <c r="C351" s="43"/>
      <c r="D351" s="41"/>
      <c r="E351" s="42"/>
      <c r="F351" s="36" t="str">
        <f t="shared" si="5"/>
        <v/>
      </c>
    </row>
    <row r="352" spans="2:6" x14ac:dyDescent="0.35">
      <c r="B352" s="39"/>
      <c r="C352" s="43"/>
      <c r="D352" s="41"/>
      <c r="E352" s="42"/>
      <c r="F352" s="36" t="str">
        <f t="shared" si="5"/>
        <v/>
      </c>
    </row>
    <row r="353" spans="2:6" x14ac:dyDescent="0.35">
      <c r="B353" s="39"/>
      <c r="C353" s="43"/>
      <c r="D353" s="41"/>
      <c r="E353" s="42"/>
      <c r="F353" s="36" t="str">
        <f t="shared" si="5"/>
        <v/>
      </c>
    </row>
    <row r="354" spans="2:6" x14ac:dyDescent="0.35">
      <c r="B354" s="39"/>
      <c r="C354" s="43"/>
      <c r="D354" s="41"/>
      <c r="E354" s="42"/>
      <c r="F354" s="36" t="str">
        <f t="shared" si="5"/>
        <v/>
      </c>
    </row>
    <row r="355" spans="2:6" x14ac:dyDescent="0.35">
      <c r="B355" s="39"/>
      <c r="C355" s="43"/>
      <c r="D355" s="41"/>
      <c r="E355" s="42"/>
      <c r="F355" s="36" t="str">
        <f t="shared" si="5"/>
        <v/>
      </c>
    </row>
    <row r="356" spans="2:6" x14ac:dyDescent="0.35">
      <c r="B356" s="39"/>
      <c r="C356" s="43"/>
      <c r="D356" s="41"/>
      <c r="E356" s="42"/>
      <c r="F356" s="36" t="str">
        <f t="shared" si="5"/>
        <v/>
      </c>
    </row>
    <row r="357" spans="2:6" x14ac:dyDescent="0.35">
      <c r="B357" s="39"/>
      <c r="C357" s="43"/>
      <c r="D357" s="41"/>
      <c r="E357" s="42"/>
      <c r="F357" s="36" t="str">
        <f t="shared" si="5"/>
        <v/>
      </c>
    </row>
    <row r="358" spans="2:6" x14ac:dyDescent="0.35">
      <c r="B358" s="39"/>
      <c r="C358" s="43"/>
      <c r="D358" s="41"/>
      <c r="E358" s="42"/>
      <c r="F358" s="36" t="str">
        <f t="shared" si="5"/>
        <v/>
      </c>
    </row>
    <row r="359" spans="2:6" x14ac:dyDescent="0.35">
      <c r="B359" s="39"/>
      <c r="C359" s="43"/>
      <c r="D359" s="41"/>
      <c r="E359" s="42"/>
      <c r="F359" s="36" t="str">
        <f t="shared" si="5"/>
        <v/>
      </c>
    </row>
    <row r="360" spans="2:6" x14ac:dyDescent="0.35">
      <c r="B360" s="39"/>
      <c r="C360" s="43"/>
      <c r="D360" s="41"/>
      <c r="E360" s="42"/>
      <c r="F360" s="36" t="str">
        <f t="shared" si="5"/>
        <v/>
      </c>
    </row>
    <row r="361" spans="2:6" x14ac:dyDescent="0.35">
      <c r="B361" s="39"/>
      <c r="C361" s="43"/>
      <c r="D361" s="41"/>
      <c r="E361" s="42"/>
      <c r="F361" s="36" t="str">
        <f t="shared" si="5"/>
        <v/>
      </c>
    </row>
    <row r="362" spans="2:6" x14ac:dyDescent="0.35">
      <c r="B362" s="39"/>
      <c r="C362" s="43"/>
      <c r="D362" s="41"/>
      <c r="E362" s="42"/>
      <c r="F362" s="36" t="str">
        <f t="shared" si="5"/>
        <v/>
      </c>
    </row>
    <row r="363" spans="2:6" x14ac:dyDescent="0.35">
      <c r="B363" s="39"/>
      <c r="C363" s="43"/>
      <c r="D363" s="41"/>
      <c r="E363" s="42"/>
      <c r="F363" s="36" t="str">
        <f t="shared" si="5"/>
        <v/>
      </c>
    </row>
    <row r="364" spans="2:6" x14ac:dyDescent="0.35">
      <c r="B364" s="39"/>
      <c r="C364" s="43"/>
      <c r="D364" s="41"/>
      <c r="E364" s="42"/>
      <c r="F364" s="36" t="str">
        <f t="shared" si="5"/>
        <v/>
      </c>
    </row>
    <row r="365" spans="2:6" x14ac:dyDescent="0.35">
      <c r="B365" s="39"/>
      <c r="C365" s="43"/>
      <c r="D365" s="41"/>
      <c r="E365" s="42"/>
      <c r="F365" s="36" t="str">
        <f t="shared" si="5"/>
        <v/>
      </c>
    </row>
    <row r="366" spans="2:6" x14ac:dyDescent="0.35">
      <c r="B366" s="39"/>
      <c r="C366" s="43"/>
      <c r="D366" s="41"/>
      <c r="E366" s="42"/>
      <c r="F366" s="36" t="str">
        <f t="shared" si="5"/>
        <v/>
      </c>
    </row>
    <row r="367" spans="2:6" x14ac:dyDescent="0.35">
      <c r="B367" s="39"/>
      <c r="C367" s="43"/>
      <c r="D367" s="41"/>
      <c r="E367" s="42"/>
      <c r="F367" s="36" t="str">
        <f t="shared" si="5"/>
        <v/>
      </c>
    </row>
    <row r="368" spans="2:6" x14ac:dyDescent="0.35">
      <c r="B368" s="39"/>
      <c r="C368" s="43"/>
      <c r="D368" s="41"/>
      <c r="E368" s="42"/>
      <c r="F368" s="36" t="str">
        <f t="shared" si="5"/>
        <v/>
      </c>
    </row>
    <row r="369" spans="2:6" x14ac:dyDescent="0.35">
      <c r="B369" s="39"/>
      <c r="C369" s="43"/>
      <c r="D369" s="41"/>
      <c r="E369" s="42"/>
      <c r="F369" s="36" t="str">
        <f t="shared" si="5"/>
        <v/>
      </c>
    </row>
    <row r="370" spans="2:6" x14ac:dyDescent="0.35">
      <c r="B370" s="39"/>
      <c r="C370" s="43"/>
      <c r="D370" s="41"/>
      <c r="E370" s="42"/>
      <c r="F370" s="36" t="str">
        <f t="shared" si="5"/>
        <v/>
      </c>
    </row>
    <row r="371" spans="2:6" x14ac:dyDescent="0.35">
      <c r="B371" s="39"/>
      <c r="C371" s="43"/>
      <c r="D371" s="41"/>
      <c r="E371" s="42"/>
      <c r="F371" s="36" t="str">
        <f t="shared" si="5"/>
        <v/>
      </c>
    </row>
    <row r="372" spans="2:6" x14ac:dyDescent="0.35">
      <c r="B372" s="39"/>
      <c r="C372" s="43"/>
      <c r="D372" s="41"/>
      <c r="E372" s="42"/>
      <c r="F372" s="36" t="str">
        <f t="shared" si="5"/>
        <v/>
      </c>
    </row>
    <row r="373" spans="2:6" x14ac:dyDescent="0.35">
      <c r="B373" s="39"/>
      <c r="C373" s="43"/>
      <c r="D373" s="41"/>
      <c r="E373" s="42"/>
      <c r="F373" s="36" t="str">
        <f t="shared" si="5"/>
        <v/>
      </c>
    </row>
    <row r="374" spans="2:6" x14ac:dyDescent="0.35">
      <c r="B374" s="39"/>
      <c r="C374" s="43"/>
      <c r="D374" s="41"/>
      <c r="E374" s="42"/>
      <c r="F374" s="36" t="str">
        <f t="shared" si="5"/>
        <v/>
      </c>
    </row>
    <row r="375" spans="2:6" x14ac:dyDescent="0.35">
      <c r="B375" s="39"/>
      <c r="C375" s="43"/>
      <c r="D375" s="41"/>
      <c r="E375" s="42"/>
      <c r="F375" s="36" t="str">
        <f t="shared" si="5"/>
        <v/>
      </c>
    </row>
    <row r="376" spans="2:6" x14ac:dyDescent="0.35">
      <c r="B376" s="39"/>
      <c r="C376" s="43"/>
      <c r="D376" s="41"/>
      <c r="E376" s="42"/>
      <c r="F376" s="36" t="str">
        <f t="shared" si="5"/>
        <v/>
      </c>
    </row>
    <row r="377" spans="2:6" x14ac:dyDescent="0.35">
      <c r="B377" s="39"/>
      <c r="C377" s="43"/>
      <c r="D377" s="41"/>
      <c r="E377" s="42"/>
      <c r="F377" s="36" t="str">
        <f t="shared" si="5"/>
        <v/>
      </c>
    </row>
    <row r="378" spans="2:6" x14ac:dyDescent="0.35">
      <c r="B378" s="39"/>
      <c r="C378" s="43"/>
      <c r="D378" s="41"/>
      <c r="E378" s="42"/>
      <c r="F378" s="36" t="str">
        <f t="shared" si="5"/>
        <v/>
      </c>
    </row>
    <row r="379" spans="2:6" x14ac:dyDescent="0.35">
      <c r="B379" s="39"/>
      <c r="C379" s="43"/>
      <c r="D379" s="41"/>
      <c r="E379" s="42"/>
      <c r="F379" s="36" t="str">
        <f t="shared" si="5"/>
        <v/>
      </c>
    </row>
    <row r="380" spans="2:6" x14ac:dyDescent="0.35">
      <c r="B380" s="39"/>
      <c r="C380" s="43"/>
      <c r="D380" s="41"/>
      <c r="E380" s="42"/>
      <c r="F380" s="36" t="str">
        <f t="shared" si="5"/>
        <v/>
      </c>
    </row>
    <row r="381" spans="2:6" x14ac:dyDescent="0.35">
      <c r="B381" s="39"/>
      <c r="C381" s="43"/>
      <c r="D381" s="41"/>
      <c r="E381" s="42"/>
      <c r="F381" s="36" t="str">
        <f t="shared" si="5"/>
        <v/>
      </c>
    </row>
    <row r="382" spans="2:6" x14ac:dyDescent="0.35">
      <c r="B382" s="39"/>
      <c r="C382" s="43"/>
      <c r="D382" s="41"/>
      <c r="E382" s="42"/>
      <c r="F382" s="36" t="str">
        <f t="shared" si="5"/>
        <v/>
      </c>
    </row>
    <row r="383" spans="2:6" x14ac:dyDescent="0.35">
      <c r="B383" s="39"/>
      <c r="C383" s="43"/>
      <c r="D383" s="41"/>
      <c r="E383" s="42"/>
      <c r="F383" s="36" t="str">
        <f t="shared" si="5"/>
        <v/>
      </c>
    </row>
    <row r="384" spans="2:6" x14ac:dyDescent="0.35">
      <c r="B384" s="39"/>
      <c r="C384" s="43"/>
      <c r="D384" s="41"/>
      <c r="E384" s="42"/>
      <c r="F384" s="36" t="str">
        <f t="shared" si="5"/>
        <v/>
      </c>
    </row>
    <row r="385" spans="2:6" x14ac:dyDescent="0.35">
      <c r="B385" s="39"/>
      <c r="C385" s="43"/>
      <c r="D385" s="41"/>
      <c r="E385" s="42"/>
      <c r="F385" s="36" t="str">
        <f t="shared" si="5"/>
        <v/>
      </c>
    </row>
    <row r="386" spans="2:6" x14ac:dyDescent="0.35">
      <c r="B386" s="39"/>
      <c r="C386" s="43"/>
      <c r="D386" s="41"/>
      <c r="E386" s="42"/>
      <c r="F386" s="36" t="str">
        <f t="shared" si="5"/>
        <v/>
      </c>
    </row>
    <row r="387" spans="2:6" x14ac:dyDescent="0.35">
      <c r="B387" s="39"/>
      <c r="C387" s="43"/>
      <c r="D387" s="41"/>
      <c r="E387" s="42"/>
      <c r="F387" s="36" t="str">
        <f t="shared" si="5"/>
        <v/>
      </c>
    </row>
    <row r="388" spans="2:6" x14ac:dyDescent="0.35">
      <c r="B388" s="39"/>
      <c r="C388" s="43"/>
      <c r="D388" s="41"/>
      <c r="E388" s="42"/>
      <c r="F388" s="36" t="str">
        <f t="shared" si="5"/>
        <v/>
      </c>
    </row>
    <row r="389" spans="2:6" x14ac:dyDescent="0.35">
      <c r="B389" s="39"/>
      <c r="C389" s="43"/>
      <c r="D389" s="41"/>
      <c r="E389" s="42"/>
      <c r="F389" s="36" t="str">
        <f t="shared" si="5"/>
        <v/>
      </c>
    </row>
    <row r="390" spans="2:6" x14ac:dyDescent="0.35">
      <c r="B390" s="39"/>
      <c r="C390" s="43"/>
      <c r="D390" s="41"/>
      <c r="E390" s="42"/>
      <c r="F390" s="36" t="str">
        <f t="shared" si="5"/>
        <v/>
      </c>
    </row>
    <row r="391" spans="2:6" x14ac:dyDescent="0.35">
      <c r="B391" s="39"/>
      <c r="C391" s="43"/>
      <c r="D391" s="41"/>
      <c r="E391" s="42"/>
      <c r="F391" s="36" t="str">
        <f t="shared" si="5"/>
        <v/>
      </c>
    </row>
    <row r="392" spans="2:6" x14ac:dyDescent="0.35">
      <c r="B392" s="39"/>
      <c r="C392" s="43"/>
      <c r="D392" s="41"/>
      <c r="E392" s="42"/>
      <c r="F392" s="36" t="str">
        <f t="shared" si="5"/>
        <v/>
      </c>
    </row>
    <row r="393" spans="2:6" x14ac:dyDescent="0.35">
      <c r="B393" s="39"/>
      <c r="C393" s="43"/>
      <c r="D393" s="41"/>
      <c r="E393" s="42"/>
      <c r="F393" s="36" t="str">
        <f t="shared" si="5"/>
        <v/>
      </c>
    </row>
    <row r="394" spans="2:6" x14ac:dyDescent="0.35">
      <c r="B394" s="39"/>
      <c r="C394" s="43"/>
      <c r="D394" s="41"/>
      <c r="E394" s="42"/>
      <c r="F394" s="36" t="str">
        <f t="shared" si="5"/>
        <v/>
      </c>
    </row>
    <row r="395" spans="2:6" x14ac:dyDescent="0.35">
      <c r="B395" s="39"/>
      <c r="C395" s="43"/>
      <c r="D395" s="41"/>
      <c r="E395" s="42"/>
      <c r="F395" s="36"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39"/>
      <c r="C396" s="43"/>
      <c r="D396" s="41"/>
      <c r="E396" s="42"/>
      <c r="F396" s="36" t="str">
        <f t="shared" si="6"/>
        <v/>
      </c>
    </row>
    <row r="397" spans="2:6" x14ac:dyDescent="0.35">
      <c r="B397" s="39"/>
      <c r="C397" s="43"/>
      <c r="D397" s="41"/>
      <c r="E397" s="42"/>
      <c r="F397" s="36" t="str">
        <f t="shared" si="6"/>
        <v/>
      </c>
    </row>
    <row r="398" spans="2:6" x14ac:dyDescent="0.35">
      <c r="B398" s="39"/>
      <c r="C398" s="43"/>
      <c r="D398" s="41"/>
      <c r="E398" s="42"/>
      <c r="F398" s="36" t="str">
        <f t="shared" si="6"/>
        <v/>
      </c>
    </row>
    <row r="399" spans="2:6" x14ac:dyDescent="0.35">
      <c r="B399" s="39"/>
      <c r="C399" s="43"/>
      <c r="D399" s="41"/>
      <c r="E399" s="42"/>
      <c r="F399" s="36" t="str">
        <f t="shared" si="6"/>
        <v/>
      </c>
    </row>
    <row r="400" spans="2:6" x14ac:dyDescent="0.35">
      <c r="B400" s="39"/>
      <c r="C400" s="43"/>
      <c r="D400" s="41"/>
      <c r="E400" s="42"/>
      <c r="F400" s="36" t="str">
        <f t="shared" si="6"/>
        <v/>
      </c>
    </row>
    <row r="401" spans="2:6" x14ac:dyDescent="0.35">
      <c r="B401" s="39"/>
      <c r="C401" s="43"/>
      <c r="D401" s="41"/>
      <c r="E401" s="42"/>
      <c r="F401" s="36" t="str">
        <f t="shared" si="6"/>
        <v/>
      </c>
    </row>
    <row r="402" spans="2:6" x14ac:dyDescent="0.35">
      <c r="B402" s="39"/>
      <c r="C402" s="43"/>
      <c r="D402" s="41"/>
      <c r="E402" s="42"/>
      <c r="F402" s="36" t="str">
        <f t="shared" si="6"/>
        <v/>
      </c>
    </row>
    <row r="403" spans="2:6" x14ac:dyDescent="0.35">
      <c r="B403" s="39"/>
      <c r="C403" s="43"/>
      <c r="D403" s="41"/>
      <c r="E403" s="42"/>
      <c r="F403" s="36" t="str">
        <f t="shared" si="6"/>
        <v/>
      </c>
    </row>
    <row r="404" spans="2:6" x14ac:dyDescent="0.35">
      <c r="B404" s="39"/>
      <c r="C404" s="43"/>
      <c r="D404" s="41"/>
      <c r="E404" s="42"/>
      <c r="F404" s="36" t="str">
        <f t="shared" si="6"/>
        <v/>
      </c>
    </row>
    <row r="405" spans="2:6" x14ac:dyDescent="0.35">
      <c r="B405" s="39"/>
      <c r="C405" s="43"/>
      <c r="D405" s="41"/>
      <c r="E405" s="42"/>
      <c r="F405" s="36" t="str">
        <f t="shared" si="6"/>
        <v/>
      </c>
    </row>
    <row r="406" spans="2:6" x14ac:dyDescent="0.35">
      <c r="B406" s="39"/>
      <c r="C406" s="43"/>
      <c r="D406" s="41"/>
      <c r="E406" s="42"/>
      <c r="F406" s="36" t="str">
        <f t="shared" si="6"/>
        <v/>
      </c>
    </row>
    <row r="407" spans="2:6" x14ac:dyDescent="0.35">
      <c r="B407" s="39"/>
      <c r="C407" s="43"/>
      <c r="D407" s="41"/>
      <c r="E407" s="42"/>
      <c r="F407" s="36" t="str">
        <f t="shared" si="6"/>
        <v/>
      </c>
    </row>
    <row r="408" spans="2:6" x14ac:dyDescent="0.35">
      <c r="B408" s="39"/>
      <c r="C408" s="43"/>
      <c r="D408" s="41"/>
      <c r="E408" s="42"/>
      <c r="F408" s="36" t="str">
        <f t="shared" si="6"/>
        <v/>
      </c>
    </row>
    <row r="409" spans="2:6" x14ac:dyDescent="0.35">
      <c r="B409" s="39"/>
      <c r="C409" s="43"/>
      <c r="D409" s="41"/>
      <c r="E409" s="42"/>
      <c r="F409" s="36" t="str">
        <f t="shared" si="6"/>
        <v/>
      </c>
    </row>
    <row r="410" spans="2:6" x14ac:dyDescent="0.35">
      <c r="B410" s="39"/>
      <c r="C410" s="43"/>
      <c r="D410" s="41"/>
      <c r="E410" s="42"/>
      <c r="F410" s="36" t="str">
        <f t="shared" si="6"/>
        <v/>
      </c>
    </row>
    <row r="411" spans="2:6" x14ac:dyDescent="0.35">
      <c r="B411" s="39"/>
      <c r="C411" s="43"/>
      <c r="D411" s="41"/>
      <c r="E411" s="42"/>
      <c r="F411" s="36" t="str">
        <f t="shared" si="6"/>
        <v/>
      </c>
    </row>
    <row r="412" spans="2:6" x14ac:dyDescent="0.35">
      <c r="B412" s="39"/>
      <c r="C412" s="43"/>
      <c r="D412" s="41"/>
      <c r="E412" s="42"/>
      <c r="F412" s="36" t="str">
        <f t="shared" si="6"/>
        <v/>
      </c>
    </row>
    <row r="413" spans="2:6" x14ac:dyDescent="0.35">
      <c r="B413" s="39"/>
      <c r="C413" s="43"/>
      <c r="D413" s="41"/>
      <c r="E413" s="42"/>
      <c r="F413" s="36" t="str">
        <f t="shared" si="6"/>
        <v/>
      </c>
    </row>
    <row r="414" spans="2:6" x14ac:dyDescent="0.35">
      <c r="B414" s="39"/>
      <c r="C414" s="43"/>
      <c r="D414" s="41"/>
      <c r="E414" s="42"/>
      <c r="F414" s="36" t="str">
        <f t="shared" si="6"/>
        <v/>
      </c>
    </row>
    <row r="415" spans="2:6" x14ac:dyDescent="0.35">
      <c r="B415" s="39"/>
      <c r="C415" s="43"/>
      <c r="D415" s="41"/>
      <c r="E415" s="42"/>
      <c r="F415" s="36" t="str">
        <f t="shared" si="6"/>
        <v/>
      </c>
    </row>
    <row r="416" spans="2:6" x14ac:dyDescent="0.35">
      <c r="B416" s="39"/>
      <c r="C416" s="43"/>
      <c r="D416" s="41"/>
      <c r="E416" s="42"/>
      <c r="F416" s="36" t="str">
        <f t="shared" si="6"/>
        <v/>
      </c>
    </row>
    <row r="417" spans="2:6" x14ac:dyDescent="0.35">
      <c r="B417" s="39"/>
      <c r="C417" s="43"/>
      <c r="D417" s="41"/>
      <c r="E417" s="42"/>
      <c r="F417" s="36" t="str">
        <f t="shared" si="6"/>
        <v/>
      </c>
    </row>
    <row r="418" spans="2:6" x14ac:dyDescent="0.35">
      <c r="B418" s="39"/>
      <c r="C418" s="43"/>
      <c r="D418" s="41"/>
      <c r="E418" s="42"/>
      <c r="F418" s="36" t="str">
        <f t="shared" si="6"/>
        <v/>
      </c>
    </row>
    <row r="419" spans="2:6" x14ac:dyDescent="0.35">
      <c r="B419" s="39"/>
      <c r="C419" s="43"/>
      <c r="D419" s="41"/>
      <c r="E419" s="42"/>
      <c r="F419" s="36" t="str">
        <f t="shared" si="6"/>
        <v/>
      </c>
    </row>
    <row r="420" spans="2:6" x14ac:dyDescent="0.35">
      <c r="B420" s="39"/>
      <c r="C420" s="43"/>
      <c r="D420" s="41"/>
      <c r="E420" s="42"/>
      <c r="F420" s="36" t="str">
        <f t="shared" si="6"/>
        <v/>
      </c>
    </row>
    <row r="421" spans="2:6" x14ac:dyDescent="0.35">
      <c r="B421" s="39"/>
      <c r="C421" s="43"/>
      <c r="D421" s="41"/>
      <c r="E421" s="42"/>
      <c r="F421" s="36" t="str">
        <f t="shared" si="6"/>
        <v/>
      </c>
    </row>
    <row r="422" spans="2:6" x14ac:dyDescent="0.35">
      <c r="B422" s="39"/>
      <c r="C422" s="43"/>
      <c r="D422" s="41"/>
      <c r="E422" s="42"/>
      <c r="F422" s="36" t="str">
        <f t="shared" si="6"/>
        <v/>
      </c>
    </row>
    <row r="423" spans="2:6" x14ac:dyDescent="0.35">
      <c r="B423" s="39"/>
      <c r="C423" s="43"/>
      <c r="D423" s="41"/>
      <c r="E423" s="42"/>
      <c r="F423" s="36" t="str">
        <f t="shared" si="6"/>
        <v/>
      </c>
    </row>
    <row r="424" spans="2:6" x14ac:dyDescent="0.35">
      <c r="B424" s="39"/>
      <c r="C424" s="43"/>
      <c r="D424" s="41"/>
      <c r="E424" s="42"/>
      <c r="F424" s="36" t="str">
        <f t="shared" si="6"/>
        <v/>
      </c>
    </row>
    <row r="425" spans="2:6" x14ac:dyDescent="0.35">
      <c r="B425" s="39"/>
      <c r="C425" s="43"/>
      <c r="D425" s="41"/>
      <c r="E425" s="42"/>
      <c r="F425" s="36" t="str">
        <f t="shared" si="6"/>
        <v/>
      </c>
    </row>
    <row r="426" spans="2:6" x14ac:dyDescent="0.35">
      <c r="B426" s="39"/>
      <c r="C426" s="43"/>
      <c r="D426" s="41"/>
      <c r="E426" s="42"/>
      <c r="F426" s="36" t="str">
        <f t="shared" si="6"/>
        <v/>
      </c>
    </row>
    <row r="427" spans="2:6" x14ac:dyDescent="0.35">
      <c r="B427" s="39"/>
      <c r="C427" s="43"/>
      <c r="D427" s="41"/>
      <c r="E427" s="42"/>
      <c r="F427" s="36" t="str">
        <f t="shared" si="6"/>
        <v/>
      </c>
    </row>
    <row r="428" spans="2:6" x14ac:dyDescent="0.35">
      <c r="B428" s="39"/>
      <c r="C428" s="43"/>
      <c r="D428" s="41"/>
      <c r="E428" s="42"/>
      <c r="F428" s="36" t="str">
        <f t="shared" si="6"/>
        <v/>
      </c>
    </row>
    <row r="429" spans="2:6" x14ac:dyDescent="0.35">
      <c r="B429" s="39"/>
      <c r="C429" s="43"/>
      <c r="D429" s="41"/>
      <c r="E429" s="42"/>
      <c r="F429" s="36" t="str">
        <f t="shared" si="6"/>
        <v/>
      </c>
    </row>
    <row r="430" spans="2:6" x14ac:dyDescent="0.35">
      <c r="B430" s="39"/>
      <c r="C430" s="43"/>
      <c r="D430" s="41"/>
      <c r="E430" s="42"/>
      <c r="F430" s="36" t="str">
        <f t="shared" si="6"/>
        <v/>
      </c>
    </row>
    <row r="431" spans="2:6" x14ac:dyDescent="0.35">
      <c r="B431" s="39"/>
      <c r="C431" s="43"/>
      <c r="D431" s="41"/>
      <c r="E431" s="42"/>
      <c r="F431" s="36" t="str">
        <f t="shared" si="6"/>
        <v/>
      </c>
    </row>
    <row r="432" spans="2:6" x14ac:dyDescent="0.35">
      <c r="B432" s="39"/>
      <c r="C432" s="43"/>
      <c r="D432" s="41"/>
      <c r="E432" s="42"/>
      <c r="F432" s="36" t="str">
        <f t="shared" si="6"/>
        <v/>
      </c>
    </row>
    <row r="433" spans="2:6" x14ac:dyDescent="0.35">
      <c r="B433" s="39"/>
      <c r="C433" s="43"/>
      <c r="D433" s="41"/>
      <c r="E433" s="42"/>
      <c r="F433" s="36" t="str">
        <f t="shared" si="6"/>
        <v/>
      </c>
    </row>
    <row r="434" spans="2:6" x14ac:dyDescent="0.35">
      <c r="B434" s="39"/>
      <c r="C434" s="43"/>
      <c r="D434" s="41"/>
      <c r="E434" s="42"/>
      <c r="F434" s="36" t="str">
        <f t="shared" si="6"/>
        <v/>
      </c>
    </row>
    <row r="435" spans="2:6" x14ac:dyDescent="0.35">
      <c r="B435" s="39"/>
      <c r="C435" s="43"/>
      <c r="D435" s="41"/>
      <c r="E435" s="42"/>
      <c r="F435" s="36" t="str">
        <f t="shared" si="6"/>
        <v/>
      </c>
    </row>
    <row r="436" spans="2:6" x14ac:dyDescent="0.35">
      <c r="B436" s="39"/>
      <c r="C436" s="43"/>
      <c r="D436" s="41"/>
      <c r="E436" s="42"/>
      <c r="F436" s="36" t="str">
        <f t="shared" si="6"/>
        <v/>
      </c>
    </row>
    <row r="437" spans="2:6" x14ac:dyDescent="0.35">
      <c r="B437" s="39"/>
      <c r="C437" s="43"/>
      <c r="D437" s="41"/>
      <c r="E437" s="42"/>
      <c r="F437" s="36" t="str">
        <f t="shared" si="6"/>
        <v/>
      </c>
    </row>
    <row r="438" spans="2:6" x14ac:dyDescent="0.35">
      <c r="B438" s="39"/>
      <c r="C438" s="43"/>
      <c r="D438" s="41"/>
      <c r="E438" s="42"/>
      <c r="F438" s="36" t="str">
        <f t="shared" si="6"/>
        <v/>
      </c>
    </row>
    <row r="439" spans="2:6" x14ac:dyDescent="0.35">
      <c r="B439" s="39"/>
      <c r="C439" s="43"/>
      <c r="D439" s="41"/>
      <c r="E439" s="42"/>
      <c r="F439" s="36" t="str">
        <f t="shared" si="6"/>
        <v/>
      </c>
    </row>
    <row r="440" spans="2:6" x14ac:dyDescent="0.35">
      <c r="B440" s="39"/>
      <c r="C440" s="43"/>
      <c r="D440" s="41"/>
      <c r="E440" s="42"/>
      <c r="F440" s="36" t="str">
        <f t="shared" si="6"/>
        <v/>
      </c>
    </row>
    <row r="441" spans="2:6" x14ac:dyDescent="0.35">
      <c r="B441" s="39"/>
      <c r="C441" s="43"/>
      <c r="D441" s="41"/>
      <c r="E441" s="42"/>
      <c r="F441" s="36" t="str">
        <f t="shared" si="6"/>
        <v/>
      </c>
    </row>
    <row r="442" spans="2:6" x14ac:dyDescent="0.35">
      <c r="B442" s="39"/>
      <c r="C442" s="43"/>
      <c r="D442" s="41"/>
      <c r="E442" s="42"/>
      <c r="F442" s="36" t="str">
        <f t="shared" si="6"/>
        <v/>
      </c>
    </row>
    <row r="443" spans="2:6" x14ac:dyDescent="0.35">
      <c r="B443" s="39"/>
      <c r="C443" s="43"/>
      <c r="D443" s="41"/>
      <c r="E443" s="42"/>
      <c r="F443" s="36" t="str">
        <f t="shared" si="6"/>
        <v/>
      </c>
    </row>
    <row r="444" spans="2:6" x14ac:dyDescent="0.35">
      <c r="B444" s="39"/>
      <c r="C444" s="43"/>
      <c r="D444" s="41"/>
      <c r="E444" s="42"/>
      <c r="F444" s="36" t="str">
        <f t="shared" si="6"/>
        <v/>
      </c>
    </row>
    <row r="445" spans="2:6" x14ac:dyDescent="0.35">
      <c r="B445" s="39"/>
      <c r="C445" s="43"/>
      <c r="D445" s="41"/>
      <c r="E445" s="42"/>
      <c r="F445" s="36" t="str">
        <f t="shared" si="6"/>
        <v/>
      </c>
    </row>
    <row r="446" spans="2:6" x14ac:dyDescent="0.35">
      <c r="B446" s="39"/>
      <c r="C446" s="43"/>
      <c r="D446" s="41"/>
      <c r="E446" s="42"/>
      <c r="F446" s="36" t="str">
        <f t="shared" si="6"/>
        <v/>
      </c>
    </row>
    <row r="447" spans="2:6" x14ac:dyDescent="0.35">
      <c r="B447" s="39"/>
      <c r="C447" s="43"/>
      <c r="D447" s="41"/>
      <c r="E447" s="42"/>
      <c r="F447" s="36" t="str">
        <f t="shared" si="6"/>
        <v/>
      </c>
    </row>
    <row r="448" spans="2:6" x14ac:dyDescent="0.35">
      <c r="B448" s="39"/>
      <c r="C448" s="43"/>
      <c r="D448" s="41"/>
      <c r="E448" s="42"/>
      <c r="F448" s="36" t="str">
        <f t="shared" si="6"/>
        <v/>
      </c>
    </row>
    <row r="449" spans="2:6" x14ac:dyDescent="0.35">
      <c r="B449" s="39"/>
      <c r="C449" s="43"/>
      <c r="D449" s="41"/>
      <c r="E449" s="42"/>
      <c r="F449" s="36" t="str">
        <f t="shared" si="6"/>
        <v/>
      </c>
    </row>
    <row r="450" spans="2:6" x14ac:dyDescent="0.35">
      <c r="B450" s="39"/>
      <c r="C450" s="43"/>
      <c r="D450" s="41"/>
      <c r="E450" s="42"/>
      <c r="F450" s="36" t="str">
        <f t="shared" si="6"/>
        <v/>
      </c>
    </row>
    <row r="451" spans="2:6" x14ac:dyDescent="0.35">
      <c r="B451" s="39"/>
      <c r="C451" s="43"/>
      <c r="D451" s="41"/>
      <c r="E451" s="42"/>
      <c r="F451" s="36" t="str">
        <f t="shared" si="6"/>
        <v/>
      </c>
    </row>
    <row r="452" spans="2:6" x14ac:dyDescent="0.35">
      <c r="B452" s="39"/>
      <c r="C452" s="43"/>
      <c r="D452" s="41"/>
      <c r="E452" s="42"/>
      <c r="F452" s="36" t="str">
        <f t="shared" si="6"/>
        <v/>
      </c>
    </row>
    <row r="453" spans="2:6" x14ac:dyDescent="0.35">
      <c r="B453" s="39"/>
      <c r="C453" s="43"/>
      <c r="D453" s="41"/>
      <c r="E453" s="42"/>
      <c r="F453" s="36" t="str">
        <f t="shared" si="6"/>
        <v/>
      </c>
    </row>
    <row r="454" spans="2:6" x14ac:dyDescent="0.35">
      <c r="B454" s="39"/>
      <c r="C454" s="43"/>
      <c r="D454" s="41"/>
      <c r="E454" s="42"/>
      <c r="F454" s="36" t="str">
        <f t="shared" si="6"/>
        <v/>
      </c>
    </row>
    <row r="455" spans="2:6" x14ac:dyDescent="0.35">
      <c r="B455" s="39"/>
      <c r="C455" s="43"/>
      <c r="D455" s="41"/>
      <c r="E455" s="42"/>
      <c r="F455" s="36" t="str">
        <f t="shared" si="6"/>
        <v/>
      </c>
    </row>
    <row r="456" spans="2:6" x14ac:dyDescent="0.35">
      <c r="B456" s="39"/>
      <c r="C456" s="43"/>
      <c r="D456" s="41"/>
      <c r="E456" s="42"/>
      <c r="F456" s="36" t="str">
        <f t="shared" si="6"/>
        <v/>
      </c>
    </row>
    <row r="457" spans="2:6" x14ac:dyDescent="0.35">
      <c r="B457" s="39"/>
      <c r="C457" s="43"/>
      <c r="D457" s="41"/>
      <c r="E457" s="42"/>
      <c r="F457" s="36" t="str">
        <f t="shared" si="6"/>
        <v/>
      </c>
    </row>
    <row r="458" spans="2:6" x14ac:dyDescent="0.35">
      <c r="B458" s="39"/>
      <c r="C458" s="43"/>
      <c r="D458" s="41"/>
      <c r="E458" s="42"/>
      <c r="F458" s="36" t="str">
        <f t="shared" si="6"/>
        <v/>
      </c>
    </row>
    <row r="459" spans="2:6" x14ac:dyDescent="0.35">
      <c r="B459" s="39"/>
      <c r="C459" s="43"/>
      <c r="D459" s="41"/>
      <c r="E459" s="42"/>
      <c r="F459" s="36"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39"/>
      <c r="C460" s="43"/>
      <c r="D460" s="41"/>
      <c r="E460" s="42"/>
      <c r="F460" s="36" t="str">
        <f t="shared" si="7"/>
        <v/>
      </c>
    </row>
    <row r="461" spans="2:6" x14ac:dyDescent="0.35">
      <c r="B461" s="39"/>
      <c r="C461" s="43"/>
      <c r="D461" s="41"/>
      <c r="E461" s="42"/>
      <c r="F461" s="36" t="str">
        <f t="shared" si="7"/>
        <v/>
      </c>
    </row>
    <row r="462" spans="2:6" x14ac:dyDescent="0.35">
      <c r="B462" s="39"/>
      <c r="C462" s="43"/>
      <c r="D462" s="41"/>
      <c r="E462" s="42"/>
      <c r="F462" s="36" t="str">
        <f t="shared" si="7"/>
        <v/>
      </c>
    </row>
    <row r="463" spans="2:6" x14ac:dyDescent="0.35">
      <c r="B463" s="39"/>
      <c r="C463" s="43"/>
      <c r="D463" s="41"/>
      <c r="E463" s="42"/>
      <c r="F463" s="36" t="str">
        <f t="shared" si="7"/>
        <v/>
      </c>
    </row>
    <row r="464" spans="2:6" x14ac:dyDescent="0.35">
      <c r="B464" s="39"/>
      <c r="C464" s="43"/>
      <c r="D464" s="41"/>
      <c r="E464" s="42"/>
      <c r="F464" s="36" t="str">
        <f t="shared" si="7"/>
        <v/>
      </c>
    </row>
    <row r="465" spans="2:6" x14ac:dyDescent="0.35">
      <c r="B465" s="39"/>
      <c r="C465" s="43"/>
      <c r="D465" s="41"/>
      <c r="E465" s="42"/>
      <c r="F465" s="36" t="str">
        <f t="shared" si="7"/>
        <v/>
      </c>
    </row>
    <row r="466" spans="2:6" x14ac:dyDescent="0.35">
      <c r="B466" s="39"/>
      <c r="C466" s="43"/>
      <c r="D466" s="41"/>
      <c r="E466" s="42"/>
      <c r="F466" s="36" t="str">
        <f t="shared" si="7"/>
        <v/>
      </c>
    </row>
    <row r="467" spans="2:6" x14ac:dyDescent="0.35">
      <c r="B467" s="39"/>
      <c r="C467" s="43"/>
      <c r="D467" s="41"/>
      <c r="E467" s="42"/>
      <c r="F467" s="36" t="str">
        <f t="shared" si="7"/>
        <v/>
      </c>
    </row>
    <row r="468" spans="2:6" x14ac:dyDescent="0.35">
      <c r="B468" s="39"/>
      <c r="C468" s="43"/>
      <c r="D468" s="41"/>
      <c r="E468" s="42"/>
      <c r="F468" s="36" t="str">
        <f t="shared" si="7"/>
        <v/>
      </c>
    </row>
    <row r="469" spans="2:6" x14ac:dyDescent="0.35">
      <c r="B469" s="39"/>
      <c r="C469" s="43"/>
      <c r="D469" s="41"/>
      <c r="E469" s="42"/>
      <c r="F469" s="36" t="str">
        <f t="shared" si="7"/>
        <v/>
      </c>
    </row>
    <row r="470" spans="2:6" x14ac:dyDescent="0.35">
      <c r="B470" s="39"/>
      <c r="C470" s="43"/>
      <c r="D470" s="41"/>
      <c r="E470" s="42"/>
      <c r="F470" s="36" t="str">
        <f t="shared" si="7"/>
        <v/>
      </c>
    </row>
    <row r="471" spans="2:6" x14ac:dyDescent="0.35">
      <c r="B471" s="39"/>
      <c r="C471" s="43"/>
      <c r="D471" s="41"/>
      <c r="E471" s="42"/>
      <c r="F471" s="36" t="str">
        <f t="shared" si="7"/>
        <v/>
      </c>
    </row>
    <row r="472" spans="2:6" x14ac:dyDescent="0.35">
      <c r="B472" s="39"/>
      <c r="C472" s="43"/>
      <c r="D472" s="41"/>
      <c r="E472" s="42"/>
      <c r="F472" s="36" t="str">
        <f t="shared" si="7"/>
        <v/>
      </c>
    </row>
    <row r="473" spans="2:6" x14ac:dyDescent="0.35">
      <c r="B473" s="39"/>
      <c r="C473" s="43"/>
      <c r="D473" s="41"/>
      <c r="E473" s="42"/>
      <c r="F473" s="36" t="str">
        <f t="shared" si="7"/>
        <v/>
      </c>
    </row>
    <row r="474" spans="2:6" x14ac:dyDescent="0.35">
      <c r="B474" s="39"/>
      <c r="C474" s="43"/>
      <c r="D474" s="41"/>
      <c r="E474" s="42"/>
      <c r="F474" s="36" t="str">
        <f t="shared" si="7"/>
        <v/>
      </c>
    </row>
    <row r="475" spans="2:6" x14ac:dyDescent="0.35">
      <c r="B475" s="39"/>
      <c r="C475" s="43"/>
      <c r="D475" s="41"/>
      <c r="E475" s="42"/>
      <c r="F475" s="36" t="str">
        <f t="shared" si="7"/>
        <v/>
      </c>
    </row>
    <row r="476" spans="2:6" x14ac:dyDescent="0.35">
      <c r="B476" s="39"/>
      <c r="C476" s="43"/>
      <c r="D476" s="41"/>
      <c r="E476" s="42"/>
      <c r="F476" s="36" t="str">
        <f t="shared" si="7"/>
        <v/>
      </c>
    </row>
    <row r="477" spans="2:6" x14ac:dyDescent="0.35">
      <c r="B477" s="39"/>
      <c r="C477" s="43"/>
      <c r="D477" s="41"/>
      <c r="E477" s="42"/>
      <c r="F477" s="36" t="str">
        <f t="shared" si="7"/>
        <v/>
      </c>
    </row>
    <row r="478" spans="2:6" x14ac:dyDescent="0.35">
      <c r="B478" s="39"/>
      <c r="C478" s="43"/>
      <c r="D478" s="41"/>
      <c r="E478" s="42"/>
      <c r="F478" s="36" t="str">
        <f t="shared" si="7"/>
        <v/>
      </c>
    </row>
    <row r="479" spans="2:6" x14ac:dyDescent="0.35">
      <c r="B479" s="39"/>
      <c r="C479" s="43"/>
      <c r="D479" s="41"/>
      <c r="E479" s="42"/>
      <c r="F479" s="36" t="str">
        <f t="shared" si="7"/>
        <v/>
      </c>
    </row>
    <row r="480" spans="2:6" x14ac:dyDescent="0.35">
      <c r="B480" s="39"/>
      <c r="C480" s="43"/>
      <c r="D480" s="41"/>
      <c r="E480" s="42"/>
      <c r="F480" s="36" t="str">
        <f t="shared" si="7"/>
        <v/>
      </c>
    </row>
    <row r="481" spans="2:6" x14ac:dyDescent="0.35">
      <c r="B481" s="39"/>
      <c r="C481" s="43"/>
      <c r="D481" s="41"/>
      <c r="E481" s="42"/>
      <c r="F481" s="36" t="str">
        <f t="shared" si="7"/>
        <v/>
      </c>
    </row>
    <row r="482" spans="2:6" x14ac:dyDescent="0.35">
      <c r="B482" s="39"/>
      <c r="C482" s="43"/>
      <c r="D482" s="41"/>
      <c r="E482" s="42"/>
      <c r="F482" s="36" t="str">
        <f t="shared" si="7"/>
        <v/>
      </c>
    </row>
    <row r="483" spans="2:6" x14ac:dyDescent="0.35">
      <c r="B483" s="39"/>
      <c r="C483" s="43"/>
      <c r="D483" s="41"/>
      <c r="E483" s="42"/>
      <c r="F483" s="36" t="str">
        <f t="shared" si="7"/>
        <v/>
      </c>
    </row>
    <row r="484" spans="2:6" x14ac:dyDescent="0.35">
      <c r="B484" s="39"/>
      <c r="C484" s="43"/>
      <c r="D484" s="41"/>
      <c r="E484" s="42"/>
      <c r="F484" s="36" t="str">
        <f t="shared" si="7"/>
        <v/>
      </c>
    </row>
    <row r="485" spans="2:6" x14ac:dyDescent="0.35">
      <c r="B485" s="39"/>
      <c r="C485" s="43"/>
      <c r="D485" s="41"/>
      <c r="E485" s="42"/>
      <c r="F485" s="36" t="str">
        <f t="shared" si="7"/>
        <v/>
      </c>
    </row>
    <row r="486" spans="2:6" x14ac:dyDescent="0.35">
      <c r="B486" s="39"/>
      <c r="C486" s="43"/>
      <c r="D486" s="41"/>
      <c r="E486" s="42"/>
      <c r="F486" s="36" t="str">
        <f t="shared" si="7"/>
        <v/>
      </c>
    </row>
  </sheetData>
  <mergeCells count="2">
    <mergeCell ref="B3:E3"/>
    <mergeCell ref="B5:C5"/>
  </mergeCells>
  <conditionalFormatting sqref="C10:C486">
    <cfRule type="expression" dxfId="29" priority="3">
      <formula>$B10="global"</formula>
    </cfRule>
  </conditionalFormatting>
  <conditionalFormatting sqref="F10:F486">
    <cfRule type="expression" dxfId="28" priority="1">
      <formula>AND($F10&lt;&gt;"", $F10&lt;&gt;"OK")</formula>
    </cfRule>
    <cfRule type="containsText" dxfId="27"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C8" sqref="C8"/>
    </sheetView>
  </sheetViews>
  <sheetFormatPr defaultRowHeight="14.5" x14ac:dyDescent="0.35"/>
  <cols>
    <col min="1" max="1" width="7.08984375" style="19" customWidth="1"/>
    <col min="2" max="2" width="43.54296875" style="19" customWidth="1"/>
    <col min="3" max="3" width="43.08984375" style="19" customWidth="1"/>
    <col min="4" max="4" width="13.81640625" style="19" customWidth="1"/>
    <col min="5" max="6" width="8.7265625" style="19"/>
    <col min="7" max="7" width="11.81640625" style="19" bestFit="1" customWidth="1"/>
    <col min="8" max="16384" width="8.7265625" style="19"/>
  </cols>
  <sheetData>
    <row r="1" spans="2:12" ht="15" customHeight="1" x14ac:dyDescent="0.35"/>
    <row r="2" spans="2:12" ht="38.5" customHeight="1" x14ac:dyDescent="0.35">
      <c r="B2" s="85" t="s">
        <v>19</v>
      </c>
      <c r="C2" s="85"/>
    </row>
    <row r="3" spans="2:12" ht="68.5" customHeight="1" x14ac:dyDescent="0.35">
      <c r="B3" s="86" t="s">
        <v>277</v>
      </c>
      <c r="C3" s="86"/>
    </row>
    <row r="4" spans="2:12" x14ac:dyDescent="0.35">
      <c r="B4" s="20" t="s">
        <v>20</v>
      </c>
      <c r="C4" s="21"/>
      <c r="D4"/>
    </row>
    <row r="5" spans="2:12" x14ac:dyDescent="0.35">
      <c r="B5" s="50" t="s">
        <v>21</v>
      </c>
      <c r="C5" s="22" t="s">
        <v>22</v>
      </c>
      <c r="D5"/>
    </row>
    <row r="6" spans="2:12" x14ac:dyDescent="0.35">
      <c r="B6" s="50" t="s">
        <v>576</v>
      </c>
      <c r="C6" s="58" t="s">
        <v>574</v>
      </c>
      <c r="D6"/>
    </row>
    <row r="7" spans="2:12" x14ac:dyDescent="0.35">
      <c r="B7" s="49" t="s">
        <v>23</v>
      </c>
      <c r="C7" s="59" t="s">
        <v>574</v>
      </c>
      <c r="D7"/>
    </row>
    <row r="8" spans="2:12" x14ac:dyDescent="0.35">
      <c r="B8" s="23" t="s">
        <v>24</v>
      </c>
      <c r="C8" s="24" t="str">
        <f>VLOOKUP(C5,Country_Codes!$A$2:$B$241,2,FALSE)</f>
        <v>1</v>
      </c>
    </row>
    <row r="9" spans="2:12" x14ac:dyDescent="0.35">
      <c r="J9"/>
      <c r="K9"/>
      <c r="L9"/>
    </row>
    <row r="10" spans="2:12" x14ac:dyDescent="0.35">
      <c r="B10" s="25" t="s">
        <v>25</v>
      </c>
      <c r="C10" s="19" t="s">
        <v>26</v>
      </c>
      <c r="J10"/>
      <c r="K10"/>
      <c r="L10"/>
    </row>
    <row r="11" spans="2:12" x14ac:dyDescent="0.35">
      <c r="B11" s="25" t="s">
        <v>27</v>
      </c>
      <c r="C11" s="26"/>
      <c r="J11"/>
      <c r="K11"/>
      <c r="L11"/>
    </row>
    <row r="12" spans="2:12" x14ac:dyDescent="0.35">
      <c r="B12" s="27" t="s">
        <v>28</v>
      </c>
      <c r="C12" s="26"/>
      <c r="J12"/>
      <c r="K12"/>
      <c r="L12"/>
    </row>
    <row r="13" spans="2:12" x14ac:dyDescent="0.35">
      <c r="B13" s="25" t="s">
        <v>29</v>
      </c>
      <c r="C13" s="26"/>
      <c r="E13"/>
      <c r="F13"/>
      <c r="G13"/>
      <c r="H13"/>
      <c r="J13"/>
      <c r="K13"/>
      <c r="L13"/>
    </row>
    <row r="14" spans="2:12" x14ac:dyDescent="0.35">
      <c r="B14" s="27" t="s">
        <v>30</v>
      </c>
      <c r="C14" s="26"/>
      <c r="E14"/>
      <c r="F14"/>
      <c r="J14"/>
      <c r="K14"/>
      <c r="L14"/>
    </row>
    <row r="15" spans="2:12" x14ac:dyDescent="0.35">
      <c r="B15" s="25" t="s">
        <v>31</v>
      </c>
      <c r="C15" s="26"/>
      <c r="E15"/>
      <c r="F15"/>
      <c r="J15"/>
      <c r="K15"/>
      <c r="L15"/>
    </row>
    <row r="16" spans="2:12" x14ac:dyDescent="0.35">
      <c r="B16" s="27" t="s">
        <v>32</v>
      </c>
      <c r="C16" s="26"/>
      <c r="E16"/>
      <c r="F16"/>
      <c r="J16"/>
      <c r="K16"/>
      <c r="L16"/>
    </row>
    <row r="17" spans="2:12" x14ac:dyDescent="0.35">
      <c r="B17" s="25" t="s">
        <v>33</v>
      </c>
      <c r="C17" s="26"/>
      <c r="E17"/>
      <c r="F17"/>
      <c r="J17"/>
      <c r="K17"/>
      <c r="L17"/>
    </row>
    <row r="18" spans="2:12" x14ac:dyDescent="0.35">
      <c r="B18" s="27" t="s">
        <v>34</v>
      </c>
      <c r="C18" s="26"/>
      <c r="E18"/>
      <c r="F18"/>
      <c r="J18"/>
      <c r="K18"/>
      <c r="L18"/>
    </row>
    <row r="19" spans="2:12" x14ac:dyDescent="0.35">
      <c r="B19" s="25" t="s">
        <v>35</v>
      </c>
      <c r="C19" s="26"/>
      <c r="E19"/>
      <c r="F19"/>
      <c r="G19"/>
      <c r="H19"/>
      <c r="J19"/>
      <c r="K19"/>
      <c r="L19"/>
    </row>
    <row r="20" spans="2:12" x14ac:dyDescent="0.35">
      <c r="B20" s="27" t="s">
        <v>36</v>
      </c>
      <c r="C20" s="26"/>
      <c r="E20"/>
      <c r="F20" s="57"/>
      <c r="G20"/>
      <c r="H20"/>
      <c r="J20"/>
      <c r="K20"/>
      <c r="L20"/>
    </row>
    <row r="21" spans="2:12" x14ac:dyDescent="0.35">
      <c r="B21" s="25"/>
      <c r="C21" s="26"/>
      <c r="E21"/>
      <c r="F21" s="57"/>
      <c r="G21"/>
      <c r="H21"/>
      <c r="J21"/>
      <c r="K21"/>
      <c r="L21"/>
    </row>
    <row r="22" spans="2:12" x14ac:dyDescent="0.35">
      <c r="B22" s="27"/>
      <c r="C22" s="26"/>
      <c r="E22"/>
      <c r="F22" s="57"/>
      <c r="G22"/>
      <c r="H22"/>
    </row>
    <row r="23" spans="2:12" x14ac:dyDescent="0.35">
      <c r="B23" s="25"/>
      <c r="C23" s="26"/>
      <c r="E23"/>
      <c r="F23"/>
      <c r="G23"/>
      <c r="H23"/>
    </row>
    <row r="24" spans="2:12" x14ac:dyDescent="0.35">
      <c r="B24" s="27"/>
      <c r="C24" s="26"/>
    </row>
    <row r="25" spans="2:12" x14ac:dyDescent="0.35">
      <c r="B25" s="25"/>
      <c r="C25" s="26"/>
    </row>
    <row r="26" spans="2:12" x14ac:dyDescent="0.35">
      <c r="B26" s="27"/>
      <c r="C26" s="26"/>
    </row>
    <row r="27" spans="2:12" x14ac:dyDescent="0.35">
      <c r="B27" s="27"/>
      <c r="C27" s="26"/>
    </row>
    <row r="28" spans="2:12" x14ac:dyDescent="0.35">
      <c r="B28" s="27"/>
      <c r="C28" s="26"/>
    </row>
    <row r="29" spans="2:12" x14ac:dyDescent="0.35">
      <c r="B29" s="27"/>
      <c r="C29" s="26"/>
    </row>
    <row r="30" spans="2:12" x14ac:dyDescent="0.35">
      <c r="B30" s="27"/>
      <c r="C30" s="26"/>
    </row>
    <row r="31" spans="2:12" x14ac:dyDescent="0.35">
      <c r="B31" s="27"/>
      <c r="C31" s="26"/>
    </row>
    <row r="32" spans="2:12" x14ac:dyDescent="0.35">
      <c r="B32" s="27"/>
      <c r="C32" s="26"/>
    </row>
    <row r="33" spans="2:3" x14ac:dyDescent="0.35">
      <c r="B33" s="27"/>
      <c r="C33" s="26"/>
    </row>
    <row r="34" spans="2:3" x14ac:dyDescent="0.35">
      <c r="B34" s="25"/>
      <c r="C34" s="26"/>
    </row>
    <row r="35" spans="2:3" x14ac:dyDescent="0.35">
      <c r="B35" s="25"/>
      <c r="C35" s="26"/>
    </row>
    <row r="36" spans="2:3" x14ac:dyDescent="0.35">
      <c r="B36" s="25"/>
      <c r="C36" s="26"/>
    </row>
    <row r="37" spans="2:3" x14ac:dyDescent="0.35">
      <c r="B37" s="25"/>
      <c r="C37" s="26"/>
    </row>
    <row r="38" spans="2:3" x14ac:dyDescent="0.35">
      <c r="B38" s="25"/>
      <c r="C38" s="26"/>
    </row>
    <row r="39" spans="2:3" x14ac:dyDescent="0.35">
      <c r="B39" s="25"/>
      <c r="C39" s="26"/>
    </row>
    <row r="40" spans="2:3" x14ac:dyDescent="0.35">
      <c r="B40" s="25"/>
      <c r="C40" s="26"/>
    </row>
    <row r="41" spans="2:3" x14ac:dyDescent="0.35">
      <c r="B41" s="25"/>
      <c r="C41" s="26"/>
    </row>
    <row r="42" spans="2:3" x14ac:dyDescent="0.35">
      <c r="B42" s="25"/>
      <c r="C42" s="26"/>
    </row>
    <row r="43" spans="2:3" x14ac:dyDescent="0.35">
      <c r="B43" s="25"/>
      <c r="C43" s="26"/>
    </row>
    <row r="44" spans="2:3" x14ac:dyDescent="0.35">
      <c r="B44" s="25"/>
      <c r="C44" s="26"/>
    </row>
    <row r="45" spans="2:3" x14ac:dyDescent="0.35">
      <c r="B45" s="25"/>
      <c r="C45" s="26"/>
    </row>
    <row r="46" spans="2:3" x14ac:dyDescent="0.35">
      <c r="B46" s="25"/>
      <c r="C46" s="26"/>
    </row>
    <row r="47" spans="2:3" x14ac:dyDescent="0.35">
      <c r="B47" s="25"/>
      <c r="C47" s="26"/>
    </row>
    <row r="48" spans="2:3" x14ac:dyDescent="0.35">
      <c r="B48" s="25"/>
      <c r="C48" s="26"/>
    </row>
    <row r="49" spans="2:3" x14ac:dyDescent="0.35">
      <c r="B49" s="25"/>
      <c r="C49" s="26"/>
    </row>
    <row r="50" spans="2:3" x14ac:dyDescent="0.35">
      <c r="B50" s="25"/>
      <c r="C50" s="26"/>
    </row>
    <row r="51" spans="2:3" x14ac:dyDescent="0.35">
      <c r="B51" s="25"/>
      <c r="C51" s="26"/>
    </row>
    <row r="52" spans="2:3" x14ac:dyDescent="0.35">
      <c r="B52" s="25"/>
      <c r="C52" s="26"/>
    </row>
    <row r="53" spans="2:3" x14ac:dyDescent="0.35">
      <c r="B53" s="25"/>
      <c r="C53" s="26"/>
    </row>
    <row r="54" spans="2:3" x14ac:dyDescent="0.35">
      <c r="B54" s="25"/>
      <c r="C54" s="26"/>
    </row>
    <row r="55" spans="2:3" x14ac:dyDescent="0.35">
      <c r="B55" s="25"/>
      <c r="C55" s="26"/>
    </row>
    <row r="56" spans="2:3" x14ac:dyDescent="0.35">
      <c r="B56" s="25"/>
      <c r="C56" s="26"/>
    </row>
    <row r="57" spans="2:3" x14ac:dyDescent="0.35">
      <c r="B57" s="25"/>
      <c r="C57" s="26"/>
    </row>
    <row r="58" spans="2:3" x14ac:dyDescent="0.35">
      <c r="B58" s="25"/>
      <c r="C58" s="26"/>
    </row>
    <row r="59" spans="2:3" x14ac:dyDescent="0.35">
      <c r="B59" s="25"/>
      <c r="C59" s="26"/>
    </row>
    <row r="60" spans="2:3" x14ac:dyDescent="0.35">
      <c r="B60" s="25"/>
      <c r="C60" s="26"/>
    </row>
    <row r="61" spans="2:3" x14ac:dyDescent="0.35">
      <c r="B61" s="25"/>
      <c r="C61" s="26"/>
    </row>
    <row r="62" spans="2:3" x14ac:dyDescent="0.35">
      <c r="B62" s="25"/>
      <c r="C62" s="26"/>
    </row>
    <row r="63" spans="2:3" x14ac:dyDescent="0.35">
      <c r="B63" s="25"/>
      <c r="C63" s="26"/>
    </row>
    <row r="64" spans="2:3" x14ac:dyDescent="0.35">
      <c r="B64" s="25"/>
      <c r="C64" s="26"/>
    </row>
    <row r="65" spans="2:3" x14ac:dyDescent="0.35">
      <c r="B65" s="25"/>
      <c r="C65" s="26"/>
    </row>
    <row r="66" spans="2:3" x14ac:dyDescent="0.35">
      <c r="B66" s="25"/>
      <c r="C66" s="26"/>
    </row>
    <row r="67" spans="2:3" x14ac:dyDescent="0.35">
      <c r="B67" s="25"/>
      <c r="C67" s="26"/>
    </row>
    <row r="68" spans="2:3" x14ac:dyDescent="0.35">
      <c r="B68" s="25"/>
      <c r="C68" s="26"/>
    </row>
    <row r="69" spans="2:3" x14ac:dyDescent="0.35">
      <c r="B69" s="25"/>
      <c r="C69" s="26"/>
    </row>
    <row r="70" spans="2:3" x14ac:dyDescent="0.35">
      <c r="B70" s="25"/>
      <c r="C70" s="26"/>
    </row>
    <row r="71" spans="2:3" x14ac:dyDescent="0.35">
      <c r="B71" s="25"/>
      <c r="C71" s="26"/>
    </row>
    <row r="72" spans="2:3" x14ac:dyDescent="0.35">
      <c r="B72" s="25"/>
      <c r="C72" s="26"/>
    </row>
    <row r="73" spans="2:3" x14ac:dyDescent="0.35">
      <c r="B73" s="25"/>
      <c r="C73" s="26"/>
    </row>
    <row r="74" spans="2:3" x14ac:dyDescent="0.35">
      <c r="B74" s="25"/>
      <c r="C74" s="26"/>
    </row>
    <row r="75" spans="2:3" x14ac:dyDescent="0.35">
      <c r="B75" s="25"/>
      <c r="C75" s="26"/>
    </row>
    <row r="76" spans="2:3" x14ac:dyDescent="0.35">
      <c r="B76" s="25"/>
      <c r="C76" s="26"/>
    </row>
    <row r="77" spans="2:3" x14ac:dyDescent="0.35">
      <c r="B77" s="25"/>
      <c r="C77" s="26"/>
    </row>
    <row r="78" spans="2:3" x14ac:dyDescent="0.35">
      <c r="B78" s="25"/>
      <c r="C78" s="26"/>
    </row>
    <row r="79" spans="2:3" x14ac:dyDescent="0.35">
      <c r="B79" s="25"/>
      <c r="C79" s="26"/>
    </row>
    <row r="80" spans="2:3" x14ac:dyDescent="0.35">
      <c r="B80" s="25"/>
      <c r="C80" s="26"/>
    </row>
    <row r="81" spans="2:3" x14ac:dyDescent="0.35">
      <c r="B81" s="25"/>
      <c r="C81" s="26"/>
    </row>
    <row r="82" spans="2:3" x14ac:dyDescent="0.35">
      <c r="B82" s="25"/>
      <c r="C82" s="26"/>
    </row>
    <row r="83" spans="2:3" x14ac:dyDescent="0.35">
      <c r="B83" s="25"/>
      <c r="C83" s="26"/>
    </row>
    <row r="84" spans="2:3" x14ac:dyDescent="0.35">
      <c r="B84" s="25"/>
      <c r="C84" s="26"/>
    </row>
    <row r="85" spans="2:3" x14ac:dyDescent="0.35">
      <c r="B85" s="25"/>
      <c r="C85" s="26"/>
    </row>
    <row r="86" spans="2:3" x14ac:dyDescent="0.35">
      <c r="B86" s="25"/>
      <c r="C86" s="26"/>
    </row>
    <row r="87" spans="2:3" x14ac:dyDescent="0.35">
      <c r="B87" s="25"/>
      <c r="C87" s="26"/>
    </row>
    <row r="88" spans="2:3" x14ac:dyDescent="0.35">
      <c r="B88" s="25"/>
      <c r="C88" s="26"/>
    </row>
    <row r="89" spans="2:3" x14ac:dyDescent="0.35">
      <c r="B89" s="25"/>
      <c r="C89" s="26"/>
    </row>
    <row r="90" spans="2:3" x14ac:dyDescent="0.35">
      <c r="B90" s="25"/>
      <c r="C90" s="26"/>
    </row>
    <row r="91" spans="2:3" x14ac:dyDescent="0.35">
      <c r="B91" s="25"/>
      <c r="C91" s="26"/>
    </row>
    <row r="92" spans="2:3" x14ac:dyDescent="0.35">
      <c r="B92" s="25"/>
      <c r="C92" s="26"/>
    </row>
    <row r="93" spans="2:3" x14ac:dyDescent="0.35">
      <c r="B93" s="25"/>
      <c r="C93" s="26"/>
    </row>
    <row r="94" spans="2:3" x14ac:dyDescent="0.35">
      <c r="B94" s="25"/>
      <c r="C94" s="26"/>
    </row>
    <row r="95" spans="2:3" x14ac:dyDescent="0.35">
      <c r="B95" s="25"/>
      <c r="C95" s="26"/>
    </row>
    <row r="96" spans="2:3" x14ac:dyDescent="0.35">
      <c r="B96" s="25"/>
      <c r="C96" s="26"/>
    </row>
    <row r="97" spans="2:3" x14ac:dyDescent="0.35">
      <c r="B97" s="25"/>
      <c r="C97" s="26"/>
    </row>
    <row r="98" spans="2:3" x14ac:dyDescent="0.35">
      <c r="B98" s="25"/>
      <c r="C98" s="26"/>
    </row>
    <row r="99" spans="2:3" x14ac:dyDescent="0.35">
      <c r="B99" s="25"/>
      <c r="C99" s="26"/>
    </row>
    <row r="100" spans="2:3" x14ac:dyDescent="0.35">
      <c r="B100" s="25"/>
      <c r="C100" s="26"/>
    </row>
    <row r="101" spans="2:3" x14ac:dyDescent="0.35">
      <c r="B101" s="25"/>
      <c r="C101" s="26"/>
    </row>
    <row r="102" spans="2:3" x14ac:dyDescent="0.35">
      <c r="B102" s="25"/>
      <c r="C102" s="26"/>
    </row>
    <row r="103" spans="2:3" x14ac:dyDescent="0.35">
      <c r="B103" s="25"/>
      <c r="C103" s="26"/>
    </row>
    <row r="104" spans="2:3" x14ac:dyDescent="0.35">
      <c r="B104" s="25"/>
      <c r="C104" s="26"/>
    </row>
    <row r="105" spans="2:3" x14ac:dyDescent="0.35">
      <c r="B105" s="25"/>
      <c r="C105" s="26"/>
    </row>
    <row r="106" spans="2:3" x14ac:dyDescent="0.35">
      <c r="B106" s="25"/>
      <c r="C106" s="26"/>
    </row>
    <row r="107" spans="2:3" x14ac:dyDescent="0.35">
      <c r="B107" s="25"/>
      <c r="C107" s="26"/>
    </row>
    <row r="108" spans="2:3" x14ac:dyDescent="0.35">
      <c r="B108" s="25"/>
      <c r="C108" s="26"/>
    </row>
    <row r="109" spans="2:3" x14ac:dyDescent="0.35">
      <c r="B109" s="25"/>
      <c r="C109" s="26"/>
    </row>
    <row r="110" spans="2:3" x14ac:dyDescent="0.35">
      <c r="B110" s="25"/>
      <c r="C110" s="26"/>
    </row>
    <row r="111" spans="2:3" x14ac:dyDescent="0.35">
      <c r="B111" s="25"/>
      <c r="C111" s="26"/>
    </row>
    <row r="112" spans="2:3" x14ac:dyDescent="0.35">
      <c r="B112" s="25"/>
      <c r="C112" s="26"/>
    </row>
    <row r="113" spans="2:3" x14ac:dyDescent="0.35">
      <c r="B113" s="25"/>
      <c r="C113" s="26"/>
    </row>
    <row r="114" spans="2:3" x14ac:dyDescent="0.35">
      <c r="B114" s="25"/>
      <c r="C114" s="26"/>
    </row>
    <row r="115" spans="2:3" x14ac:dyDescent="0.35">
      <c r="B115" s="25"/>
      <c r="C115" s="26"/>
    </row>
    <row r="116" spans="2:3" x14ac:dyDescent="0.35">
      <c r="B116" s="25"/>
      <c r="C116" s="26"/>
    </row>
    <row r="117" spans="2:3" x14ac:dyDescent="0.35">
      <c r="B117" s="25"/>
      <c r="C117" s="26"/>
    </row>
    <row r="118" spans="2:3" x14ac:dyDescent="0.35">
      <c r="B118" s="25"/>
      <c r="C118" s="26"/>
    </row>
    <row r="119" spans="2:3" x14ac:dyDescent="0.35">
      <c r="B119" s="25"/>
      <c r="C119" s="26"/>
    </row>
    <row r="120" spans="2:3" x14ac:dyDescent="0.35">
      <c r="B120" s="25"/>
      <c r="C120" s="26"/>
    </row>
    <row r="121" spans="2:3" x14ac:dyDescent="0.35">
      <c r="B121" s="25"/>
      <c r="C121" s="26"/>
    </row>
    <row r="122" spans="2:3" x14ac:dyDescent="0.35">
      <c r="B122" s="25"/>
      <c r="C122" s="26"/>
    </row>
    <row r="123" spans="2:3" x14ac:dyDescent="0.35">
      <c r="B123" s="25"/>
      <c r="C123" s="26"/>
    </row>
    <row r="124" spans="2:3" x14ac:dyDescent="0.35">
      <c r="B124" s="25"/>
      <c r="C124" s="26"/>
    </row>
    <row r="125" spans="2:3" x14ac:dyDescent="0.35">
      <c r="B125" s="25"/>
      <c r="C125" s="26"/>
    </row>
    <row r="126" spans="2:3" x14ac:dyDescent="0.35">
      <c r="B126" s="25"/>
      <c r="C126" s="26"/>
    </row>
    <row r="127" spans="2:3" x14ac:dyDescent="0.35">
      <c r="B127" s="25"/>
      <c r="C127" s="26"/>
    </row>
    <row r="128" spans="2:3" x14ac:dyDescent="0.35">
      <c r="B128" s="25"/>
      <c r="C128" s="26"/>
    </row>
    <row r="129" spans="2:3" x14ac:dyDescent="0.35">
      <c r="B129" s="25"/>
      <c r="C129" s="26"/>
    </row>
    <row r="130" spans="2:3" x14ac:dyDescent="0.35">
      <c r="B130" s="25"/>
      <c r="C130" s="26"/>
    </row>
    <row r="131" spans="2:3" x14ac:dyDescent="0.35">
      <c r="B131" s="25"/>
      <c r="C131" s="26"/>
    </row>
    <row r="132" spans="2:3" x14ac:dyDescent="0.35">
      <c r="B132" s="25"/>
      <c r="C132" s="26"/>
    </row>
    <row r="133" spans="2:3" x14ac:dyDescent="0.35">
      <c r="B133" s="25"/>
      <c r="C133" s="26"/>
    </row>
    <row r="134" spans="2:3" x14ac:dyDescent="0.35">
      <c r="B134" s="25"/>
      <c r="C134" s="26"/>
    </row>
    <row r="135" spans="2:3" x14ac:dyDescent="0.35">
      <c r="B135" s="25"/>
      <c r="C135" s="26"/>
    </row>
    <row r="136" spans="2:3" x14ac:dyDescent="0.35">
      <c r="B136" s="25"/>
      <c r="C136" s="26"/>
    </row>
    <row r="137" spans="2:3" x14ac:dyDescent="0.35">
      <c r="B137" s="25"/>
      <c r="C137" s="26"/>
    </row>
    <row r="138" spans="2:3" x14ac:dyDescent="0.35">
      <c r="B138" s="25"/>
      <c r="C138" s="26"/>
    </row>
    <row r="139" spans="2:3" x14ac:dyDescent="0.35">
      <c r="B139" s="25"/>
      <c r="C139" s="26"/>
    </row>
    <row r="140" spans="2:3" x14ac:dyDescent="0.35">
      <c r="B140" s="25"/>
      <c r="C140" s="26"/>
    </row>
    <row r="141" spans="2:3" x14ac:dyDescent="0.35">
      <c r="B141" s="25"/>
      <c r="C141" s="26"/>
    </row>
    <row r="142" spans="2:3" x14ac:dyDescent="0.35">
      <c r="B142" s="25"/>
      <c r="C142" s="26"/>
    </row>
    <row r="143" spans="2:3" x14ac:dyDescent="0.35">
      <c r="B143" s="25"/>
      <c r="C143" s="26"/>
    </row>
    <row r="144" spans="2:3" x14ac:dyDescent="0.35">
      <c r="B144" s="25"/>
      <c r="C144" s="26"/>
    </row>
    <row r="145" spans="2:3" x14ac:dyDescent="0.35">
      <c r="B145" s="25"/>
      <c r="C145" s="26"/>
    </row>
    <row r="146" spans="2:3" x14ac:dyDescent="0.35">
      <c r="B146" s="25"/>
      <c r="C146" s="26"/>
    </row>
    <row r="147" spans="2:3" x14ac:dyDescent="0.35">
      <c r="B147" s="25"/>
      <c r="C147" s="26"/>
    </row>
    <row r="148" spans="2:3" x14ac:dyDescent="0.35">
      <c r="B148" s="25"/>
      <c r="C148" s="26"/>
    </row>
    <row r="149" spans="2:3" x14ac:dyDescent="0.35">
      <c r="B149" s="25"/>
      <c r="C149" s="26"/>
    </row>
    <row r="150" spans="2:3" x14ac:dyDescent="0.35">
      <c r="B150" s="25"/>
      <c r="C150" s="26"/>
    </row>
    <row r="151" spans="2:3" x14ac:dyDescent="0.35">
      <c r="B151" s="25"/>
      <c r="C151" s="26"/>
    </row>
    <row r="152" spans="2:3" x14ac:dyDescent="0.35">
      <c r="B152" s="25"/>
      <c r="C152" s="26"/>
    </row>
    <row r="153" spans="2:3" x14ac:dyDescent="0.35">
      <c r="B153" s="25"/>
      <c r="C153" s="26"/>
    </row>
    <row r="154" spans="2:3" x14ac:dyDescent="0.35">
      <c r="B154" s="25"/>
      <c r="C154" s="26"/>
    </row>
    <row r="155" spans="2:3" x14ac:dyDescent="0.35">
      <c r="B155" s="25"/>
      <c r="C155" s="26"/>
    </row>
    <row r="156" spans="2:3" x14ac:dyDescent="0.35">
      <c r="B156" s="25"/>
      <c r="C156" s="26"/>
    </row>
    <row r="157" spans="2:3" x14ac:dyDescent="0.35">
      <c r="B157" s="25"/>
      <c r="C157" s="26"/>
    </row>
    <row r="158" spans="2:3" x14ac:dyDescent="0.35">
      <c r="B158" s="25"/>
      <c r="C158" s="26"/>
    </row>
    <row r="159" spans="2:3" x14ac:dyDescent="0.35">
      <c r="B159" s="25"/>
      <c r="C159" s="26"/>
    </row>
    <row r="160" spans="2:3" x14ac:dyDescent="0.35">
      <c r="B160" s="25"/>
      <c r="C160" s="26"/>
    </row>
    <row r="161" spans="2:3" x14ac:dyDescent="0.35">
      <c r="B161" s="25"/>
      <c r="C161" s="26"/>
    </row>
    <row r="162" spans="2:3" x14ac:dyDescent="0.35">
      <c r="B162" s="25"/>
      <c r="C162" s="26"/>
    </row>
    <row r="163" spans="2:3" x14ac:dyDescent="0.35">
      <c r="B163" s="25"/>
      <c r="C163" s="26"/>
    </row>
    <row r="164" spans="2:3" x14ac:dyDescent="0.35">
      <c r="B164" s="25"/>
      <c r="C164" s="26"/>
    </row>
    <row r="165" spans="2:3" x14ac:dyDescent="0.35">
      <c r="B165" s="25"/>
      <c r="C165" s="26"/>
    </row>
    <row r="166" spans="2:3" x14ac:dyDescent="0.35">
      <c r="B166" s="25"/>
      <c r="C166" s="26"/>
    </row>
    <row r="167" spans="2:3" x14ac:dyDescent="0.35">
      <c r="B167" s="25"/>
      <c r="C167" s="26"/>
    </row>
    <row r="168" spans="2:3" x14ac:dyDescent="0.35">
      <c r="B168" s="25"/>
      <c r="C168" s="26"/>
    </row>
    <row r="169" spans="2:3" x14ac:dyDescent="0.35">
      <c r="B169" s="25"/>
      <c r="C169" s="26"/>
    </row>
    <row r="170" spans="2:3" x14ac:dyDescent="0.35">
      <c r="B170" s="25"/>
      <c r="C170" s="26"/>
    </row>
    <row r="171" spans="2:3" x14ac:dyDescent="0.35">
      <c r="B171" s="25"/>
      <c r="C171" s="26"/>
    </row>
    <row r="172" spans="2:3" x14ac:dyDescent="0.35">
      <c r="B172" s="25"/>
      <c r="C172" s="26"/>
    </row>
    <row r="173" spans="2:3" x14ac:dyDescent="0.35">
      <c r="B173" s="25"/>
      <c r="C173" s="26"/>
    </row>
    <row r="174" spans="2:3" x14ac:dyDescent="0.35">
      <c r="B174" s="25"/>
      <c r="C174" s="26"/>
    </row>
    <row r="175" spans="2:3" x14ac:dyDescent="0.35">
      <c r="B175" s="25"/>
      <c r="C175" s="26"/>
    </row>
    <row r="176" spans="2:3" x14ac:dyDescent="0.35">
      <c r="B176" s="25"/>
      <c r="C176" s="26"/>
    </row>
    <row r="177" spans="2:3" x14ac:dyDescent="0.35">
      <c r="B177" s="25"/>
      <c r="C177" s="26"/>
    </row>
    <row r="178" spans="2:3" x14ac:dyDescent="0.35">
      <c r="B178" s="25"/>
      <c r="C178" s="26"/>
    </row>
    <row r="179" spans="2:3" x14ac:dyDescent="0.35">
      <c r="B179" s="25"/>
      <c r="C179" s="26"/>
    </row>
    <row r="180" spans="2:3" x14ac:dyDescent="0.35">
      <c r="B180" s="25"/>
      <c r="C180" s="26"/>
    </row>
    <row r="181" spans="2:3" x14ac:dyDescent="0.35">
      <c r="B181" s="25"/>
      <c r="C181" s="26"/>
    </row>
    <row r="182" spans="2:3" x14ac:dyDescent="0.35">
      <c r="B182" s="25"/>
      <c r="C182" s="26"/>
    </row>
    <row r="183" spans="2:3" x14ac:dyDescent="0.35">
      <c r="B183" s="25"/>
      <c r="C183" s="26"/>
    </row>
    <row r="184" spans="2:3" x14ac:dyDescent="0.35">
      <c r="B184" s="25"/>
      <c r="C184" s="26"/>
    </row>
    <row r="185" spans="2:3" x14ac:dyDescent="0.35">
      <c r="B185" s="25"/>
      <c r="C185" s="26"/>
    </row>
    <row r="186" spans="2:3" x14ac:dyDescent="0.35">
      <c r="B186" s="25"/>
      <c r="C186" s="26"/>
    </row>
    <row r="187" spans="2:3" x14ac:dyDescent="0.35">
      <c r="B187" s="25"/>
      <c r="C187" s="26"/>
    </row>
    <row r="188" spans="2:3" x14ac:dyDescent="0.35">
      <c r="B188" s="25"/>
      <c r="C188" s="26"/>
    </row>
    <row r="189" spans="2:3" x14ac:dyDescent="0.35">
      <c r="B189" s="25"/>
      <c r="C189" s="26"/>
    </row>
    <row r="190" spans="2:3" x14ac:dyDescent="0.35">
      <c r="B190" s="25"/>
      <c r="C190" s="26"/>
    </row>
    <row r="191" spans="2:3" x14ac:dyDescent="0.35">
      <c r="B191" s="25"/>
      <c r="C191" s="26"/>
    </row>
    <row r="192" spans="2:3" x14ac:dyDescent="0.35">
      <c r="B192" s="25"/>
      <c r="C192" s="26"/>
    </row>
    <row r="193" spans="2:3" x14ac:dyDescent="0.35">
      <c r="B193" s="25"/>
      <c r="C193" s="26"/>
    </row>
    <row r="194" spans="2:3" x14ac:dyDescent="0.35">
      <c r="B194" s="25"/>
      <c r="C194" s="26"/>
    </row>
    <row r="195" spans="2:3" x14ac:dyDescent="0.35">
      <c r="B195" s="25"/>
      <c r="C195" s="26"/>
    </row>
    <row r="196" spans="2:3" x14ac:dyDescent="0.35">
      <c r="B196" s="25"/>
      <c r="C196" s="26"/>
    </row>
    <row r="197" spans="2:3" x14ac:dyDescent="0.35">
      <c r="B197" s="25"/>
      <c r="C197" s="26"/>
    </row>
    <row r="198" spans="2:3" x14ac:dyDescent="0.35">
      <c r="B198" s="25"/>
      <c r="C198" s="26"/>
    </row>
    <row r="199" spans="2:3" x14ac:dyDescent="0.35">
      <c r="B199" s="25"/>
      <c r="C199" s="26"/>
    </row>
    <row r="200" spans="2:3" x14ac:dyDescent="0.35">
      <c r="B200" s="25"/>
      <c r="C200" s="26"/>
    </row>
    <row r="201" spans="2:3" x14ac:dyDescent="0.35">
      <c r="B201" s="25"/>
      <c r="C201" s="26"/>
    </row>
    <row r="202" spans="2:3" x14ac:dyDescent="0.35">
      <c r="B202" s="25"/>
      <c r="C202" s="26"/>
    </row>
    <row r="203" spans="2:3" x14ac:dyDescent="0.35">
      <c r="B203" s="25"/>
      <c r="C203" s="26"/>
    </row>
    <row r="204" spans="2:3" x14ac:dyDescent="0.35">
      <c r="B204" s="25"/>
      <c r="C204" s="26"/>
    </row>
    <row r="205" spans="2:3" x14ac:dyDescent="0.35">
      <c r="B205" s="25"/>
      <c r="C205" s="26"/>
    </row>
    <row r="206" spans="2:3" x14ac:dyDescent="0.35">
      <c r="B206" s="25"/>
      <c r="C206" s="26"/>
    </row>
    <row r="207" spans="2:3" x14ac:dyDescent="0.35">
      <c r="B207" s="25"/>
      <c r="C207" s="26"/>
    </row>
    <row r="208" spans="2:3" x14ac:dyDescent="0.35">
      <c r="B208" s="25"/>
      <c r="C208" s="26"/>
    </row>
    <row r="209" spans="2:3" x14ac:dyDescent="0.35">
      <c r="B209" s="25"/>
      <c r="C209" s="26"/>
    </row>
    <row r="210" spans="2:3" x14ac:dyDescent="0.35">
      <c r="B210" s="25"/>
      <c r="C210" s="26"/>
    </row>
    <row r="211" spans="2:3" x14ac:dyDescent="0.35">
      <c r="B211" s="25"/>
      <c r="C211" s="26"/>
    </row>
    <row r="212" spans="2:3" x14ac:dyDescent="0.35">
      <c r="B212" s="25"/>
      <c r="C212" s="26"/>
    </row>
    <row r="213" spans="2:3" x14ac:dyDescent="0.35">
      <c r="B213" s="25"/>
      <c r="C213" s="26"/>
    </row>
    <row r="214" spans="2:3" x14ac:dyDescent="0.35">
      <c r="B214" s="25"/>
      <c r="C214" s="26"/>
    </row>
    <row r="215" spans="2:3" x14ac:dyDescent="0.35">
      <c r="B215" s="25"/>
      <c r="C215" s="26"/>
    </row>
    <row r="216" spans="2:3" x14ac:dyDescent="0.35">
      <c r="B216" s="25"/>
      <c r="C216" s="26"/>
    </row>
    <row r="217" spans="2:3" x14ac:dyDescent="0.35">
      <c r="B217" s="25"/>
      <c r="C217" s="26"/>
    </row>
    <row r="218" spans="2:3" x14ac:dyDescent="0.35">
      <c r="B218" s="25"/>
      <c r="C218" s="26"/>
    </row>
    <row r="219" spans="2:3" x14ac:dyDescent="0.35">
      <c r="B219" s="25"/>
      <c r="C219" s="26"/>
    </row>
    <row r="220" spans="2:3" x14ac:dyDescent="0.35">
      <c r="B220" s="25"/>
      <c r="C220" s="26"/>
    </row>
    <row r="221" spans="2:3" x14ac:dyDescent="0.35">
      <c r="B221" s="25"/>
      <c r="C221" s="26"/>
    </row>
    <row r="222" spans="2:3" x14ac:dyDescent="0.35">
      <c r="B222" s="25"/>
      <c r="C222" s="26"/>
    </row>
    <row r="223" spans="2:3" x14ac:dyDescent="0.35">
      <c r="B223" s="25"/>
      <c r="C223" s="26"/>
    </row>
    <row r="224" spans="2:3" x14ac:dyDescent="0.35">
      <c r="B224" s="25"/>
      <c r="C224" s="26"/>
    </row>
    <row r="225" spans="2:3" x14ac:dyDescent="0.35">
      <c r="B225" s="25"/>
      <c r="C225" s="26"/>
    </row>
    <row r="226" spans="2:3" x14ac:dyDescent="0.35">
      <c r="B226" s="25"/>
      <c r="C226" s="26"/>
    </row>
    <row r="227" spans="2:3" x14ac:dyDescent="0.35">
      <c r="B227" s="25"/>
      <c r="C227" s="26"/>
    </row>
    <row r="228" spans="2:3" x14ac:dyDescent="0.35">
      <c r="B228" s="25"/>
      <c r="C228" s="26"/>
    </row>
    <row r="229" spans="2:3" x14ac:dyDescent="0.35">
      <c r="B229" s="25"/>
      <c r="C229" s="26"/>
    </row>
    <row r="230" spans="2:3" x14ac:dyDescent="0.35">
      <c r="B230" s="25"/>
      <c r="C230" s="26"/>
    </row>
    <row r="231" spans="2:3" x14ac:dyDescent="0.35">
      <c r="B231" s="25"/>
      <c r="C231" s="26"/>
    </row>
    <row r="232" spans="2:3" x14ac:dyDescent="0.35">
      <c r="B232" s="25"/>
      <c r="C232" s="26"/>
    </row>
    <row r="233" spans="2:3" x14ac:dyDescent="0.35">
      <c r="B233" s="25"/>
      <c r="C233" s="26"/>
    </row>
    <row r="234" spans="2:3" x14ac:dyDescent="0.35">
      <c r="B234" s="25"/>
      <c r="C234" s="26"/>
    </row>
    <row r="235" spans="2:3" x14ac:dyDescent="0.35">
      <c r="B235" s="25"/>
      <c r="C235" s="26"/>
    </row>
    <row r="236" spans="2:3" x14ac:dyDescent="0.35">
      <c r="B236" s="25"/>
      <c r="C236" s="26"/>
    </row>
    <row r="237" spans="2:3" x14ac:dyDescent="0.35">
      <c r="B237" s="25"/>
      <c r="C237" s="26"/>
    </row>
    <row r="238" spans="2:3" x14ac:dyDescent="0.35">
      <c r="B238" s="25"/>
      <c r="C238" s="26"/>
    </row>
    <row r="239" spans="2:3" x14ac:dyDescent="0.35">
      <c r="B239" s="25"/>
      <c r="C239" s="26"/>
    </row>
    <row r="240" spans="2:3" x14ac:dyDescent="0.35">
      <c r="B240" s="25"/>
      <c r="C240" s="26"/>
    </row>
    <row r="241" spans="2:3" x14ac:dyDescent="0.35">
      <c r="B241" s="25"/>
      <c r="C241" s="26"/>
    </row>
    <row r="242" spans="2:3" x14ac:dyDescent="0.35">
      <c r="B242" s="25"/>
      <c r="C242" s="26"/>
    </row>
    <row r="243" spans="2:3" x14ac:dyDescent="0.35">
      <c r="B243" s="25"/>
      <c r="C243" s="26"/>
    </row>
    <row r="244" spans="2:3" x14ac:dyDescent="0.35">
      <c r="B244" s="25"/>
      <c r="C244" s="26"/>
    </row>
    <row r="245" spans="2:3" x14ac:dyDescent="0.35">
      <c r="B245" s="25"/>
      <c r="C245" s="26"/>
    </row>
    <row r="246" spans="2:3" x14ac:dyDescent="0.35">
      <c r="B246" s="25"/>
      <c r="C246" s="26"/>
    </row>
    <row r="247" spans="2:3" x14ac:dyDescent="0.35">
      <c r="B247" s="25"/>
      <c r="C247" s="26"/>
    </row>
    <row r="248" spans="2:3" x14ac:dyDescent="0.35">
      <c r="B248" s="25"/>
      <c r="C248" s="26"/>
    </row>
    <row r="249" spans="2:3" x14ac:dyDescent="0.35">
      <c r="B249" s="25"/>
      <c r="C249" s="26"/>
    </row>
    <row r="250" spans="2:3" x14ac:dyDescent="0.35">
      <c r="B250" s="25"/>
      <c r="C250" s="26"/>
    </row>
    <row r="251" spans="2:3" x14ac:dyDescent="0.35">
      <c r="B251" s="25"/>
      <c r="C251" s="26"/>
    </row>
    <row r="252" spans="2:3" x14ac:dyDescent="0.35">
      <c r="B252" s="25"/>
      <c r="C252" s="26"/>
    </row>
    <row r="253" spans="2:3" x14ac:dyDescent="0.35">
      <c r="B253" s="25"/>
      <c r="C253" s="26"/>
    </row>
    <row r="254" spans="2:3" x14ac:dyDescent="0.35">
      <c r="B254" s="25"/>
      <c r="C254" s="26"/>
    </row>
    <row r="255" spans="2:3" x14ac:dyDescent="0.35">
      <c r="B255" s="25"/>
      <c r="C255" s="26"/>
    </row>
    <row r="256" spans="2:3" x14ac:dyDescent="0.35">
      <c r="B256" s="25"/>
      <c r="C256" s="26"/>
    </row>
    <row r="257" spans="2:3" x14ac:dyDescent="0.35">
      <c r="B257" s="25"/>
      <c r="C257" s="26"/>
    </row>
    <row r="258" spans="2:3" x14ac:dyDescent="0.35">
      <c r="B258" s="25"/>
      <c r="C258" s="26"/>
    </row>
    <row r="259" spans="2:3" x14ac:dyDescent="0.35">
      <c r="B259" s="25"/>
      <c r="C259" s="26"/>
    </row>
    <row r="260" spans="2:3" x14ac:dyDescent="0.35">
      <c r="B260" s="25"/>
      <c r="C260" s="26"/>
    </row>
    <row r="261" spans="2:3" x14ac:dyDescent="0.35">
      <c r="B261" s="25"/>
      <c r="C261" s="26"/>
    </row>
    <row r="262" spans="2:3" x14ac:dyDescent="0.35">
      <c r="B262" s="25"/>
      <c r="C262" s="26"/>
    </row>
    <row r="263" spans="2:3" x14ac:dyDescent="0.35">
      <c r="B263" s="25"/>
      <c r="C263" s="26"/>
    </row>
    <row r="264" spans="2:3" x14ac:dyDescent="0.35">
      <c r="B264" s="25"/>
      <c r="C264" s="26"/>
    </row>
    <row r="265" spans="2:3" x14ac:dyDescent="0.35">
      <c r="B265" s="25"/>
      <c r="C265" s="26"/>
    </row>
    <row r="266" spans="2:3" x14ac:dyDescent="0.35">
      <c r="B266" s="25"/>
      <c r="C266" s="26"/>
    </row>
    <row r="267" spans="2:3" x14ac:dyDescent="0.35">
      <c r="B267" s="25"/>
      <c r="C267" s="26"/>
    </row>
    <row r="268" spans="2:3" x14ac:dyDescent="0.35">
      <c r="B268" s="25"/>
      <c r="C268" s="26"/>
    </row>
    <row r="269" spans="2:3" x14ac:dyDescent="0.35">
      <c r="B269" s="25"/>
      <c r="C269" s="26"/>
    </row>
    <row r="270" spans="2:3" x14ac:dyDescent="0.35">
      <c r="B270" s="25"/>
      <c r="C270" s="26"/>
    </row>
    <row r="271" spans="2:3" x14ac:dyDescent="0.35">
      <c r="B271" s="25"/>
      <c r="C271" s="26"/>
    </row>
    <row r="272" spans="2:3" x14ac:dyDescent="0.35">
      <c r="B272" s="25"/>
      <c r="C272" s="26"/>
    </row>
    <row r="273" spans="2:3" x14ac:dyDescent="0.35">
      <c r="B273" s="25"/>
      <c r="C273" s="26"/>
    </row>
    <row r="274" spans="2:3" x14ac:dyDescent="0.35">
      <c r="B274" s="25"/>
      <c r="C274" s="26"/>
    </row>
    <row r="275" spans="2:3" x14ac:dyDescent="0.35">
      <c r="B275" s="25"/>
      <c r="C275" s="26"/>
    </row>
    <row r="276" spans="2:3" x14ac:dyDescent="0.35">
      <c r="B276" s="25"/>
      <c r="C276" s="26"/>
    </row>
    <row r="277" spans="2:3" x14ac:dyDescent="0.35">
      <c r="B277" s="25"/>
      <c r="C277" s="26"/>
    </row>
    <row r="278" spans="2:3" x14ac:dyDescent="0.35">
      <c r="B278" s="25"/>
      <c r="C278" s="26"/>
    </row>
    <row r="279" spans="2:3" x14ac:dyDescent="0.35">
      <c r="B279" s="25"/>
      <c r="C279" s="26"/>
    </row>
    <row r="280" spans="2:3" x14ac:dyDescent="0.35">
      <c r="B280" s="25"/>
      <c r="C280" s="26"/>
    </row>
    <row r="281" spans="2:3" x14ac:dyDescent="0.35">
      <c r="B281" s="25"/>
      <c r="C281" s="26"/>
    </row>
    <row r="282" spans="2:3" x14ac:dyDescent="0.35">
      <c r="B282" s="25"/>
      <c r="C282" s="26"/>
    </row>
    <row r="283" spans="2:3" x14ac:dyDescent="0.35">
      <c r="B283" s="25"/>
      <c r="C283" s="26"/>
    </row>
    <row r="284" spans="2:3" x14ac:dyDescent="0.35">
      <c r="B284" s="25"/>
      <c r="C284" s="26"/>
    </row>
    <row r="285" spans="2:3" x14ac:dyDescent="0.35">
      <c r="B285" s="25"/>
      <c r="C285" s="26"/>
    </row>
    <row r="286" spans="2:3" x14ac:dyDescent="0.35">
      <c r="B286" s="25"/>
      <c r="C286" s="26"/>
    </row>
    <row r="287" spans="2:3" x14ac:dyDescent="0.35">
      <c r="B287" s="25"/>
      <c r="C287" s="26"/>
    </row>
    <row r="288" spans="2:3" x14ac:dyDescent="0.35">
      <c r="B288" s="25"/>
      <c r="C288" s="26"/>
    </row>
    <row r="289" spans="2:3" x14ac:dyDescent="0.35">
      <c r="B289" s="25"/>
      <c r="C289" s="26"/>
    </row>
    <row r="290" spans="2:3" x14ac:dyDescent="0.35">
      <c r="B290" s="25"/>
      <c r="C290" s="26"/>
    </row>
    <row r="291" spans="2:3" x14ac:dyDescent="0.35">
      <c r="B291" s="25"/>
      <c r="C291" s="26"/>
    </row>
    <row r="292" spans="2:3" x14ac:dyDescent="0.35">
      <c r="B292" s="25"/>
      <c r="C292" s="26"/>
    </row>
    <row r="293" spans="2:3" x14ac:dyDescent="0.35">
      <c r="B293" s="25"/>
      <c r="C293" s="26"/>
    </row>
    <row r="294" spans="2:3" x14ac:dyDescent="0.35">
      <c r="B294" s="25"/>
      <c r="C294" s="26"/>
    </row>
    <row r="295" spans="2:3" x14ac:dyDescent="0.35">
      <c r="B295" s="25"/>
      <c r="C295" s="26"/>
    </row>
    <row r="296" spans="2:3" x14ac:dyDescent="0.35">
      <c r="B296" s="25"/>
      <c r="C296" s="26"/>
    </row>
    <row r="297" spans="2:3" x14ac:dyDescent="0.35">
      <c r="B297" s="25"/>
      <c r="C297" s="26"/>
    </row>
    <row r="298" spans="2:3" x14ac:dyDescent="0.35">
      <c r="B298" s="25"/>
      <c r="C298" s="26"/>
    </row>
    <row r="299" spans="2:3" x14ac:dyDescent="0.35">
      <c r="B299" s="25"/>
      <c r="C299" s="26"/>
    </row>
    <row r="300" spans="2:3" x14ac:dyDescent="0.35">
      <c r="B300" s="25"/>
      <c r="C300" s="26"/>
    </row>
    <row r="301" spans="2:3" x14ac:dyDescent="0.35">
      <c r="B301" s="25"/>
      <c r="C301" s="26"/>
    </row>
    <row r="302" spans="2:3" x14ac:dyDescent="0.35">
      <c r="B302" s="25"/>
      <c r="C302" s="26"/>
    </row>
    <row r="303" spans="2:3" x14ac:dyDescent="0.35">
      <c r="B303" s="25"/>
      <c r="C303" s="26"/>
    </row>
    <row r="304" spans="2:3" x14ac:dyDescent="0.35">
      <c r="B304" s="25"/>
      <c r="C304" s="26"/>
    </row>
    <row r="305" spans="2:3" x14ac:dyDescent="0.35">
      <c r="B305" s="25"/>
      <c r="C305" s="26"/>
    </row>
    <row r="306" spans="2:3" x14ac:dyDescent="0.35">
      <c r="B306" s="25"/>
      <c r="C306" s="26"/>
    </row>
    <row r="307" spans="2:3" x14ac:dyDescent="0.35">
      <c r="B307" s="25"/>
      <c r="C307" s="26"/>
    </row>
    <row r="308" spans="2:3" x14ac:dyDescent="0.35">
      <c r="B308" s="25"/>
      <c r="C308" s="26"/>
    </row>
    <row r="309" spans="2:3" x14ac:dyDescent="0.35">
      <c r="B309" s="25"/>
      <c r="C309" s="26"/>
    </row>
    <row r="310" spans="2:3" x14ac:dyDescent="0.35">
      <c r="B310" s="25"/>
      <c r="C310" s="26"/>
    </row>
    <row r="311" spans="2:3" x14ac:dyDescent="0.35">
      <c r="B311" s="25"/>
      <c r="C311" s="26"/>
    </row>
    <row r="312" spans="2:3" x14ac:dyDescent="0.35">
      <c r="B312" s="25"/>
      <c r="C312" s="26"/>
    </row>
    <row r="313" spans="2:3" x14ac:dyDescent="0.35">
      <c r="B313" s="25"/>
      <c r="C313" s="26"/>
    </row>
    <row r="314" spans="2:3" x14ac:dyDescent="0.35">
      <c r="B314" s="25"/>
      <c r="C314" s="26"/>
    </row>
    <row r="315" spans="2:3" x14ac:dyDescent="0.35">
      <c r="B315" s="25"/>
      <c r="C315" s="26"/>
    </row>
    <row r="316" spans="2:3" x14ac:dyDescent="0.35">
      <c r="B316" s="25"/>
      <c r="C316" s="26"/>
    </row>
    <row r="317" spans="2:3" x14ac:dyDescent="0.35">
      <c r="B317" s="25"/>
      <c r="C317" s="26"/>
    </row>
    <row r="318" spans="2:3" x14ac:dyDescent="0.35">
      <c r="B318" s="25"/>
      <c r="C318" s="26"/>
    </row>
    <row r="319" spans="2:3" x14ac:dyDescent="0.35">
      <c r="B319" s="25"/>
      <c r="C319" s="26"/>
    </row>
    <row r="320" spans="2:3" x14ac:dyDescent="0.35">
      <c r="B320" s="25"/>
      <c r="C320" s="26"/>
    </row>
    <row r="321" spans="2:3" x14ac:dyDescent="0.35">
      <c r="B321" s="25"/>
      <c r="C321" s="26"/>
    </row>
    <row r="322" spans="2:3" x14ac:dyDescent="0.35">
      <c r="B322" s="25"/>
      <c r="C322" s="26"/>
    </row>
    <row r="323" spans="2:3" x14ac:dyDescent="0.35">
      <c r="B323" s="25"/>
      <c r="C323" s="26"/>
    </row>
    <row r="324" spans="2:3" x14ac:dyDescent="0.35">
      <c r="B324" s="25"/>
      <c r="C324" s="26"/>
    </row>
    <row r="325" spans="2:3" x14ac:dyDescent="0.35">
      <c r="B325" s="25"/>
      <c r="C325" s="26"/>
    </row>
    <row r="326" spans="2:3" x14ac:dyDescent="0.35">
      <c r="B326" s="25"/>
      <c r="C326" s="26"/>
    </row>
    <row r="327" spans="2:3" x14ac:dyDescent="0.35">
      <c r="B327" s="25"/>
      <c r="C327" s="26"/>
    </row>
    <row r="328" spans="2:3" x14ac:dyDescent="0.35">
      <c r="B328" s="25"/>
      <c r="C328" s="26"/>
    </row>
    <row r="329" spans="2:3" x14ac:dyDescent="0.35">
      <c r="B329" s="25"/>
      <c r="C329" s="26"/>
    </row>
    <row r="330" spans="2:3" x14ac:dyDescent="0.35">
      <c r="B330" s="25"/>
      <c r="C330" s="26"/>
    </row>
    <row r="331" spans="2:3" x14ac:dyDescent="0.35">
      <c r="B331" s="25"/>
      <c r="C331" s="26"/>
    </row>
    <row r="332" spans="2:3" x14ac:dyDescent="0.35">
      <c r="B332" s="25"/>
      <c r="C332" s="26"/>
    </row>
    <row r="333" spans="2:3" x14ac:dyDescent="0.35">
      <c r="B333" s="25"/>
      <c r="C333" s="26"/>
    </row>
    <row r="334" spans="2:3" x14ac:dyDescent="0.35">
      <c r="B334" s="25"/>
      <c r="C334" s="26"/>
    </row>
    <row r="335" spans="2:3" x14ac:dyDescent="0.35">
      <c r="B335" s="25"/>
      <c r="C335" s="26"/>
    </row>
    <row r="336" spans="2:3" x14ac:dyDescent="0.35">
      <c r="B336" s="25"/>
      <c r="C336" s="26"/>
    </row>
    <row r="337" spans="2:3" x14ac:dyDescent="0.35">
      <c r="B337" s="25"/>
      <c r="C337" s="26"/>
    </row>
    <row r="338" spans="2:3" x14ac:dyDescent="0.35">
      <c r="B338" s="25"/>
      <c r="C338" s="26"/>
    </row>
    <row r="339" spans="2:3" x14ac:dyDescent="0.35">
      <c r="B339" s="25"/>
      <c r="C339" s="26"/>
    </row>
    <row r="340" spans="2:3" x14ac:dyDescent="0.35">
      <c r="B340" s="25"/>
      <c r="C340" s="26"/>
    </row>
    <row r="341" spans="2:3" x14ac:dyDescent="0.35">
      <c r="B341" s="25"/>
      <c r="C341" s="26"/>
    </row>
    <row r="342" spans="2:3" x14ac:dyDescent="0.35">
      <c r="B342" s="25"/>
      <c r="C342" s="26"/>
    </row>
    <row r="343" spans="2:3" x14ac:dyDescent="0.35">
      <c r="B343" s="25"/>
      <c r="C343" s="26"/>
    </row>
    <row r="344" spans="2:3" x14ac:dyDescent="0.35">
      <c r="B344" s="25"/>
      <c r="C344" s="26"/>
    </row>
    <row r="345" spans="2:3" x14ac:dyDescent="0.35">
      <c r="B345" s="25"/>
      <c r="C345" s="26"/>
    </row>
    <row r="346" spans="2:3" x14ac:dyDescent="0.35">
      <c r="B346" s="25"/>
      <c r="C346" s="26"/>
    </row>
    <row r="347" spans="2:3" x14ac:dyDescent="0.35">
      <c r="B347" s="25"/>
      <c r="C347" s="26"/>
    </row>
    <row r="348" spans="2:3" x14ac:dyDescent="0.35">
      <c r="B348" s="25"/>
      <c r="C348" s="26"/>
    </row>
    <row r="349" spans="2:3" x14ac:dyDescent="0.35">
      <c r="B349" s="25"/>
      <c r="C349" s="26"/>
    </row>
    <row r="350" spans="2:3" x14ac:dyDescent="0.35">
      <c r="B350" s="25"/>
      <c r="C350" s="26"/>
    </row>
    <row r="351" spans="2:3" x14ac:dyDescent="0.35">
      <c r="B351" s="25"/>
      <c r="C351" s="26"/>
    </row>
    <row r="352" spans="2:3" x14ac:dyDescent="0.35">
      <c r="B352" s="25"/>
      <c r="C352" s="26"/>
    </row>
    <row r="353" spans="2:3" x14ac:dyDescent="0.35">
      <c r="B353" s="25"/>
      <c r="C353" s="26"/>
    </row>
    <row r="354" spans="2:3" x14ac:dyDescent="0.35">
      <c r="B354" s="25"/>
      <c r="C354" s="26"/>
    </row>
    <row r="355" spans="2:3" x14ac:dyDescent="0.35">
      <c r="B355" s="25"/>
      <c r="C355" s="26"/>
    </row>
    <row r="356" spans="2:3" x14ac:dyDescent="0.35">
      <c r="B356" s="25"/>
      <c r="C356" s="26"/>
    </row>
    <row r="357" spans="2:3" x14ac:dyDescent="0.35">
      <c r="B357" s="25"/>
      <c r="C357" s="26"/>
    </row>
    <row r="358" spans="2:3" x14ac:dyDescent="0.35">
      <c r="B358" s="25"/>
      <c r="C358" s="26"/>
    </row>
    <row r="359" spans="2:3" x14ac:dyDescent="0.35">
      <c r="B359" s="25"/>
      <c r="C359" s="26"/>
    </row>
    <row r="360" spans="2:3" x14ac:dyDescent="0.35">
      <c r="B360" s="25"/>
      <c r="C360" s="26"/>
    </row>
    <row r="361" spans="2:3" x14ac:dyDescent="0.35">
      <c r="B361" s="25"/>
      <c r="C361" s="26"/>
    </row>
    <row r="362" spans="2:3" x14ac:dyDescent="0.35">
      <c r="B362" s="25"/>
      <c r="C362" s="26"/>
    </row>
    <row r="363" spans="2:3" x14ac:dyDescent="0.35">
      <c r="B363" s="25"/>
      <c r="C363" s="26"/>
    </row>
    <row r="364" spans="2:3" x14ac:dyDescent="0.35">
      <c r="B364" s="25"/>
      <c r="C364" s="26"/>
    </row>
    <row r="365" spans="2:3" x14ac:dyDescent="0.35">
      <c r="B365" s="25"/>
      <c r="C365" s="26"/>
    </row>
    <row r="366" spans="2:3" x14ac:dyDescent="0.35">
      <c r="B366" s="25"/>
      <c r="C366" s="26"/>
    </row>
    <row r="367" spans="2:3" x14ac:dyDescent="0.35">
      <c r="B367" s="25"/>
      <c r="C367" s="26"/>
    </row>
    <row r="368" spans="2:3" x14ac:dyDescent="0.35">
      <c r="B368" s="25"/>
      <c r="C368" s="26"/>
    </row>
    <row r="369" spans="2:3" x14ac:dyDescent="0.35">
      <c r="B369" s="25"/>
      <c r="C369" s="26"/>
    </row>
    <row r="370" spans="2:3" x14ac:dyDescent="0.35">
      <c r="B370" s="25"/>
      <c r="C370" s="26"/>
    </row>
    <row r="371" spans="2:3" x14ac:dyDescent="0.35">
      <c r="B371" s="25"/>
      <c r="C371" s="26"/>
    </row>
    <row r="372" spans="2:3" x14ac:dyDescent="0.35">
      <c r="B372" s="25"/>
      <c r="C372" s="26"/>
    </row>
    <row r="373" spans="2:3" x14ac:dyDescent="0.35">
      <c r="B373" s="25"/>
      <c r="C373" s="26"/>
    </row>
    <row r="374" spans="2:3" x14ac:dyDescent="0.35">
      <c r="B374" s="25"/>
      <c r="C374" s="26"/>
    </row>
    <row r="375" spans="2:3" x14ac:dyDescent="0.35">
      <c r="B375" s="25"/>
      <c r="C375" s="26"/>
    </row>
    <row r="376" spans="2:3" x14ac:dyDescent="0.35">
      <c r="B376" s="25"/>
      <c r="C376" s="26"/>
    </row>
    <row r="377" spans="2:3" x14ac:dyDescent="0.35">
      <c r="B377" s="25"/>
      <c r="C377" s="26"/>
    </row>
    <row r="378" spans="2:3" x14ac:dyDescent="0.35">
      <c r="B378" s="25"/>
      <c r="C378" s="26"/>
    </row>
    <row r="379" spans="2:3" x14ac:dyDescent="0.35">
      <c r="B379" s="25"/>
      <c r="C379" s="26"/>
    </row>
    <row r="380" spans="2:3" x14ac:dyDescent="0.35">
      <c r="B380" s="25"/>
      <c r="C380" s="26"/>
    </row>
    <row r="381" spans="2:3" x14ac:dyDescent="0.35">
      <c r="B381" s="25"/>
      <c r="C381" s="26"/>
    </row>
    <row r="382" spans="2:3" x14ac:dyDescent="0.35">
      <c r="B382" s="25"/>
      <c r="C382" s="26"/>
    </row>
    <row r="383" spans="2:3" x14ac:dyDescent="0.35">
      <c r="B383" s="25"/>
      <c r="C383" s="26"/>
    </row>
    <row r="384" spans="2:3" x14ac:dyDescent="0.35">
      <c r="B384" s="25"/>
      <c r="C384" s="26"/>
    </row>
    <row r="385" spans="2:3" x14ac:dyDescent="0.35">
      <c r="B385" s="25"/>
      <c r="C385" s="26"/>
    </row>
    <row r="386" spans="2:3" x14ac:dyDescent="0.35">
      <c r="B386" s="25"/>
      <c r="C386" s="26"/>
    </row>
    <row r="387" spans="2:3" x14ac:dyDescent="0.35">
      <c r="B387" s="25"/>
      <c r="C387" s="26"/>
    </row>
    <row r="388" spans="2:3" x14ac:dyDescent="0.35">
      <c r="B388" s="25"/>
      <c r="C388" s="26"/>
    </row>
    <row r="389" spans="2:3" x14ac:dyDescent="0.35">
      <c r="B389" s="25"/>
      <c r="C389" s="26"/>
    </row>
    <row r="390" spans="2:3" x14ac:dyDescent="0.35">
      <c r="B390" s="25"/>
      <c r="C390" s="26"/>
    </row>
    <row r="391" spans="2:3" x14ac:dyDescent="0.35">
      <c r="B391" s="25"/>
      <c r="C391" s="26"/>
    </row>
    <row r="392" spans="2:3" x14ac:dyDescent="0.35">
      <c r="B392" s="25"/>
      <c r="C392" s="26"/>
    </row>
    <row r="393" spans="2:3" x14ac:dyDescent="0.35">
      <c r="B393" s="25"/>
      <c r="C393" s="26"/>
    </row>
    <row r="394" spans="2:3" x14ac:dyDescent="0.35">
      <c r="B394" s="25"/>
      <c r="C394" s="26"/>
    </row>
    <row r="395" spans="2:3" x14ac:dyDescent="0.35">
      <c r="B395" s="25"/>
      <c r="C395" s="26"/>
    </row>
    <row r="396" spans="2:3" x14ac:dyDescent="0.35">
      <c r="B396" s="25"/>
      <c r="C396" s="26"/>
    </row>
    <row r="397" spans="2:3" x14ac:dyDescent="0.35">
      <c r="B397" s="25"/>
      <c r="C397" s="26"/>
    </row>
    <row r="398" spans="2:3" x14ac:dyDescent="0.35">
      <c r="B398" s="25"/>
      <c r="C398" s="26"/>
    </row>
    <row r="399" spans="2:3" x14ac:dyDescent="0.35">
      <c r="B399" s="25"/>
      <c r="C399" s="26"/>
    </row>
    <row r="400" spans="2:3" x14ac:dyDescent="0.35">
      <c r="B400" s="25"/>
      <c r="C400" s="26"/>
    </row>
    <row r="401" spans="2:3" x14ac:dyDescent="0.35">
      <c r="B401" s="25"/>
      <c r="C401" s="26"/>
    </row>
    <row r="402" spans="2:3" x14ac:dyDescent="0.35">
      <c r="B402" s="25"/>
      <c r="C402" s="26"/>
    </row>
    <row r="403" spans="2:3" x14ac:dyDescent="0.35">
      <c r="B403" s="25"/>
      <c r="C403" s="26"/>
    </row>
    <row r="404" spans="2:3" x14ac:dyDescent="0.35">
      <c r="B404" s="25"/>
      <c r="C404" s="26"/>
    </row>
    <row r="405" spans="2:3" x14ac:dyDescent="0.35">
      <c r="B405" s="25"/>
      <c r="C405" s="26"/>
    </row>
    <row r="406" spans="2:3" x14ac:dyDescent="0.35">
      <c r="B406" s="25"/>
      <c r="C406" s="26"/>
    </row>
    <row r="407" spans="2:3" x14ac:dyDescent="0.35">
      <c r="B407" s="25"/>
      <c r="C407" s="26"/>
    </row>
    <row r="408" spans="2:3" x14ac:dyDescent="0.35">
      <c r="B408" s="25"/>
      <c r="C408" s="26"/>
    </row>
    <row r="409" spans="2:3" x14ac:dyDescent="0.35">
      <c r="B409" s="25"/>
      <c r="C409" s="26"/>
    </row>
    <row r="410" spans="2:3" x14ac:dyDescent="0.35">
      <c r="B410" s="25"/>
      <c r="C410" s="26"/>
    </row>
    <row r="411" spans="2:3" x14ac:dyDescent="0.35">
      <c r="B411" s="25"/>
      <c r="C411" s="26"/>
    </row>
    <row r="412" spans="2:3" x14ac:dyDescent="0.35">
      <c r="B412" s="25"/>
      <c r="C412" s="26"/>
    </row>
    <row r="413" spans="2:3" x14ac:dyDescent="0.35">
      <c r="B413" s="25"/>
      <c r="C413" s="26"/>
    </row>
    <row r="414" spans="2:3" x14ac:dyDescent="0.35">
      <c r="B414" s="25"/>
      <c r="C414" s="26"/>
    </row>
    <row r="415" spans="2:3" x14ac:dyDescent="0.35">
      <c r="B415" s="25"/>
      <c r="C415" s="26"/>
    </row>
    <row r="416" spans="2:3" x14ac:dyDescent="0.35">
      <c r="B416" s="25"/>
      <c r="C416" s="26"/>
    </row>
    <row r="417" spans="2:3" x14ac:dyDescent="0.35">
      <c r="B417" s="25"/>
      <c r="C417" s="26"/>
    </row>
    <row r="418" spans="2:3" x14ac:dyDescent="0.35">
      <c r="B418" s="25"/>
      <c r="C418" s="26"/>
    </row>
    <row r="419" spans="2:3" x14ac:dyDescent="0.35">
      <c r="B419" s="25"/>
      <c r="C419" s="26"/>
    </row>
    <row r="420" spans="2:3" x14ac:dyDescent="0.35">
      <c r="B420" s="25"/>
      <c r="C420" s="26"/>
    </row>
    <row r="421" spans="2:3" x14ac:dyDescent="0.35">
      <c r="B421" s="25"/>
      <c r="C421" s="26"/>
    </row>
    <row r="422" spans="2:3" x14ac:dyDescent="0.35">
      <c r="B422" s="25"/>
      <c r="C422" s="26"/>
    </row>
    <row r="423" spans="2:3" x14ac:dyDescent="0.35">
      <c r="B423" s="25"/>
      <c r="C423" s="26"/>
    </row>
    <row r="424" spans="2:3" x14ac:dyDescent="0.35">
      <c r="B424" s="25"/>
      <c r="C424" s="26"/>
    </row>
    <row r="425" spans="2:3" x14ac:dyDescent="0.35">
      <c r="B425" s="25"/>
      <c r="C425" s="26"/>
    </row>
    <row r="426" spans="2:3" x14ac:dyDescent="0.35">
      <c r="B426" s="25"/>
      <c r="C426" s="26"/>
    </row>
    <row r="427" spans="2:3" x14ac:dyDescent="0.35">
      <c r="B427" s="25"/>
      <c r="C427" s="26"/>
    </row>
    <row r="428" spans="2:3" x14ac:dyDescent="0.35">
      <c r="B428" s="25"/>
      <c r="C428" s="26"/>
    </row>
    <row r="429" spans="2:3" x14ac:dyDescent="0.35">
      <c r="B429" s="25"/>
      <c r="C429" s="26"/>
    </row>
    <row r="430" spans="2:3" x14ac:dyDescent="0.35">
      <c r="B430" s="25"/>
      <c r="C430" s="26"/>
    </row>
    <row r="431" spans="2:3" x14ac:dyDescent="0.35">
      <c r="B431" s="25"/>
      <c r="C431" s="26"/>
    </row>
    <row r="432" spans="2:3" x14ac:dyDescent="0.35">
      <c r="B432" s="25"/>
      <c r="C432" s="26"/>
    </row>
    <row r="433" spans="2:3" x14ac:dyDescent="0.35">
      <c r="B433" s="25"/>
      <c r="C433" s="26"/>
    </row>
    <row r="434" spans="2:3" x14ac:dyDescent="0.35">
      <c r="B434" s="25"/>
      <c r="C434" s="26"/>
    </row>
    <row r="435" spans="2:3" x14ac:dyDescent="0.35">
      <c r="B435" s="25"/>
      <c r="C435" s="26"/>
    </row>
    <row r="436" spans="2:3" x14ac:dyDescent="0.35">
      <c r="B436" s="25"/>
      <c r="C436" s="26"/>
    </row>
    <row r="437" spans="2:3" x14ac:dyDescent="0.35">
      <c r="B437" s="25"/>
      <c r="C437" s="26"/>
    </row>
    <row r="438" spans="2:3" x14ac:dyDescent="0.35">
      <c r="B438" s="25"/>
      <c r="C438" s="26"/>
    </row>
    <row r="439" spans="2:3" x14ac:dyDescent="0.35">
      <c r="B439" s="25"/>
      <c r="C439" s="26"/>
    </row>
    <row r="440" spans="2:3" x14ac:dyDescent="0.35">
      <c r="B440" s="25"/>
      <c r="C440" s="26"/>
    </row>
    <row r="441" spans="2:3" x14ac:dyDescent="0.35">
      <c r="B441" s="25"/>
      <c r="C441" s="26"/>
    </row>
    <row r="442" spans="2:3" x14ac:dyDescent="0.35">
      <c r="B442" s="25"/>
      <c r="C442" s="26"/>
    </row>
    <row r="443" spans="2:3" x14ac:dyDescent="0.35">
      <c r="B443" s="25"/>
      <c r="C443" s="26"/>
    </row>
    <row r="444" spans="2:3" x14ac:dyDescent="0.35">
      <c r="B444" s="25"/>
      <c r="C444" s="26"/>
    </row>
    <row r="445" spans="2:3" x14ac:dyDescent="0.35">
      <c r="B445" s="25"/>
      <c r="C445" s="26"/>
    </row>
    <row r="446" spans="2:3" x14ac:dyDescent="0.35">
      <c r="B446" s="25"/>
      <c r="C446" s="26"/>
    </row>
    <row r="447" spans="2:3" x14ac:dyDescent="0.35">
      <c r="B447" s="25"/>
      <c r="C447" s="26"/>
    </row>
    <row r="448" spans="2:3" x14ac:dyDescent="0.35">
      <c r="B448" s="25"/>
      <c r="C448" s="26"/>
    </row>
    <row r="449" spans="2:3" x14ac:dyDescent="0.35">
      <c r="B449" s="25"/>
      <c r="C449" s="26"/>
    </row>
    <row r="450" spans="2:3" x14ac:dyDescent="0.35">
      <c r="B450" s="25"/>
      <c r="C450" s="26"/>
    </row>
    <row r="451" spans="2:3" x14ac:dyDescent="0.35">
      <c r="B451" s="25"/>
      <c r="C451" s="26"/>
    </row>
    <row r="452" spans="2:3" x14ac:dyDescent="0.35">
      <c r="B452" s="25"/>
      <c r="C452" s="26"/>
    </row>
    <row r="453" spans="2:3" x14ac:dyDescent="0.35">
      <c r="B453" s="25"/>
      <c r="C453" s="26"/>
    </row>
    <row r="454" spans="2:3" x14ac:dyDescent="0.35">
      <c r="B454" s="25"/>
      <c r="C454" s="26"/>
    </row>
    <row r="455" spans="2:3" x14ac:dyDescent="0.35">
      <c r="B455" s="25"/>
      <c r="C455" s="26"/>
    </row>
    <row r="456" spans="2:3" x14ac:dyDescent="0.35">
      <c r="B456" s="25"/>
      <c r="C456" s="26"/>
    </row>
    <row r="457" spans="2:3" x14ac:dyDescent="0.35">
      <c r="B457" s="25"/>
      <c r="C457" s="26"/>
    </row>
    <row r="458" spans="2:3" x14ac:dyDescent="0.35">
      <c r="B458" s="25"/>
      <c r="C458" s="26"/>
    </row>
    <row r="459" spans="2:3" x14ac:dyDescent="0.35">
      <c r="B459" s="25"/>
      <c r="C459" s="26"/>
    </row>
    <row r="460" spans="2:3" x14ac:dyDescent="0.35">
      <c r="B460" s="25"/>
      <c r="C460" s="26"/>
    </row>
    <row r="461" spans="2:3" x14ac:dyDescent="0.35">
      <c r="B461" s="25"/>
      <c r="C461" s="26"/>
    </row>
    <row r="462" spans="2:3" x14ac:dyDescent="0.35">
      <c r="B462" s="25"/>
      <c r="C462" s="26"/>
    </row>
    <row r="463" spans="2:3" x14ac:dyDescent="0.35">
      <c r="B463" s="25"/>
      <c r="C463" s="26"/>
    </row>
    <row r="464" spans="2:3" x14ac:dyDescent="0.35">
      <c r="B464" s="25"/>
      <c r="C464" s="26"/>
    </row>
    <row r="465" spans="2:3" x14ac:dyDescent="0.35">
      <c r="B465" s="25"/>
      <c r="C465" s="26"/>
    </row>
    <row r="466" spans="2:3" x14ac:dyDescent="0.35">
      <c r="B466" s="25"/>
      <c r="C466" s="26"/>
    </row>
    <row r="467" spans="2:3" x14ac:dyDescent="0.35">
      <c r="B467" s="25"/>
      <c r="C467" s="26"/>
    </row>
    <row r="468" spans="2:3" x14ac:dyDescent="0.35">
      <c r="B468" s="25"/>
      <c r="C468" s="26"/>
    </row>
    <row r="469" spans="2:3" x14ac:dyDescent="0.35">
      <c r="B469" s="25"/>
      <c r="C469" s="26"/>
    </row>
    <row r="470" spans="2:3" x14ac:dyDescent="0.35">
      <c r="B470" s="25"/>
      <c r="C470" s="26"/>
    </row>
    <row r="471" spans="2:3" x14ac:dyDescent="0.35">
      <c r="B471" s="25"/>
      <c r="C471" s="26"/>
    </row>
    <row r="472" spans="2:3" x14ac:dyDescent="0.35">
      <c r="B472" s="25"/>
      <c r="C472" s="26"/>
    </row>
    <row r="473" spans="2:3" x14ac:dyDescent="0.35">
      <c r="B473" s="25"/>
      <c r="C473" s="26"/>
    </row>
    <row r="474" spans="2:3" x14ac:dyDescent="0.35">
      <c r="B474" s="25"/>
      <c r="C474" s="26"/>
    </row>
    <row r="475" spans="2:3" x14ac:dyDescent="0.35">
      <c r="B475" s="25"/>
      <c r="C475" s="26"/>
    </row>
    <row r="476" spans="2:3" x14ac:dyDescent="0.35">
      <c r="B476" s="25"/>
      <c r="C476" s="26"/>
    </row>
    <row r="477" spans="2:3" x14ac:dyDescent="0.35">
      <c r="B477" s="25"/>
      <c r="C477" s="26"/>
    </row>
    <row r="478" spans="2:3" x14ac:dyDescent="0.35">
      <c r="B478" s="25"/>
      <c r="C478" s="26"/>
    </row>
    <row r="479" spans="2:3" x14ac:dyDescent="0.35">
      <c r="B479" s="25"/>
      <c r="C479" s="26"/>
    </row>
    <row r="480" spans="2:3" x14ac:dyDescent="0.35">
      <c r="B480" s="25"/>
      <c r="C480" s="26"/>
    </row>
    <row r="481" spans="2:3" x14ac:dyDescent="0.35">
      <c r="B481" s="25"/>
      <c r="C481" s="26"/>
    </row>
    <row r="482" spans="2:3" x14ac:dyDescent="0.35">
      <c r="B482" s="25"/>
      <c r="C482" s="26"/>
    </row>
    <row r="483" spans="2:3" x14ac:dyDescent="0.35">
      <c r="B483" s="25"/>
      <c r="C483" s="26"/>
    </row>
    <row r="484" spans="2:3" x14ac:dyDescent="0.35">
      <c r="B484" s="25"/>
      <c r="C484" s="26"/>
    </row>
    <row r="485" spans="2:3" x14ac:dyDescent="0.35">
      <c r="B485" s="25"/>
      <c r="C485" s="26"/>
    </row>
    <row r="486" spans="2:3" x14ac:dyDescent="0.35">
      <c r="B486" s="25"/>
      <c r="C486" s="26"/>
    </row>
    <row r="487" spans="2:3" x14ac:dyDescent="0.35">
      <c r="B487" s="25"/>
      <c r="C487" s="26"/>
    </row>
    <row r="488" spans="2:3" x14ac:dyDescent="0.35">
      <c r="B488" s="25"/>
      <c r="C488" s="26"/>
    </row>
    <row r="489" spans="2:3" x14ac:dyDescent="0.35">
      <c r="B489" s="25"/>
      <c r="C489" s="26"/>
    </row>
    <row r="490" spans="2:3" x14ac:dyDescent="0.35">
      <c r="B490" s="25"/>
      <c r="C490" s="26"/>
    </row>
    <row r="491" spans="2:3" x14ac:dyDescent="0.35">
      <c r="B491" s="25"/>
      <c r="C491" s="26"/>
    </row>
    <row r="492" spans="2:3" x14ac:dyDescent="0.35">
      <c r="B492" s="25"/>
      <c r="C492" s="26"/>
    </row>
    <row r="493" spans="2:3" x14ac:dyDescent="0.35">
      <c r="B493" s="25"/>
      <c r="C493" s="26"/>
    </row>
    <row r="494" spans="2:3" x14ac:dyDescent="0.35">
      <c r="B494" s="25"/>
      <c r="C494" s="26"/>
    </row>
    <row r="495" spans="2:3" x14ac:dyDescent="0.35">
      <c r="B495" s="25"/>
      <c r="C495" s="26"/>
    </row>
    <row r="496" spans="2:3" x14ac:dyDescent="0.35">
      <c r="B496" s="25"/>
      <c r="C496" s="26"/>
    </row>
    <row r="497" spans="2:3" x14ac:dyDescent="0.35">
      <c r="B497" s="25"/>
      <c r="C497" s="26"/>
    </row>
    <row r="498" spans="2:3" x14ac:dyDescent="0.35">
      <c r="B498" s="25"/>
      <c r="C498" s="26"/>
    </row>
    <row r="499" spans="2:3" x14ac:dyDescent="0.35">
      <c r="B499" s="25"/>
      <c r="C499" s="26"/>
    </row>
    <row r="500" spans="2:3" x14ac:dyDescent="0.35">
      <c r="B500" s="25"/>
      <c r="C500" s="26"/>
    </row>
    <row r="501" spans="2:3" x14ac:dyDescent="0.35">
      <c r="B501" s="25"/>
      <c r="C501" s="26"/>
    </row>
    <row r="502" spans="2:3" x14ac:dyDescent="0.35">
      <c r="B502" s="25"/>
      <c r="C502" s="26"/>
    </row>
    <row r="503" spans="2:3" x14ac:dyDescent="0.35">
      <c r="B503" s="25"/>
      <c r="C503" s="26"/>
    </row>
    <row r="504" spans="2:3" x14ac:dyDescent="0.35">
      <c r="B504" s="25"/>
      <c r="C504" s="26"/>
    </row>
    <row r="505" spans="2:3" x14ac:dyDescent="0.35">
      <c r="B505" s="25"/>
      <c r="C505" s="26"/>
    </row>
    <row r="506" spans="2:3" x14ac:dyDescent="0.35">
      <c r="B506" s="25"/>
      <c r="C506" s="26"/>
    </row>
    <row r="507" spans="2:3" x14ac:dyDescent="0.35">
      <c r="B507" s="25"/>
      <c r="C507" s="26"/>
    </row>
    <row r="508" spans="2:3" x14ac:dyDescent="0.35">
      <c r="B508" s="25"/>
      <c r="C508" s="26"/>
    </row>
    <row r="509" spans="2:3" x14ac:dyDescent="0.35">
      <c r="B509" s="25"/>
      <c r="C509" s="26"/>
    </row>
    <row r="510" spans="2:3" x14ac:dyDescent="0.35">
      <c r="B510" s="25"/>
      <c r="C510" s="26"/>
    </row>
    <row r="511" spans="2:3" x14ac:dyDescent="0.35">
      <c r="B511" s="25"/>
      <c r="C511" s="26"/>
    </row>
    <row r="512" spans="2:3" x14ac:dyDescent="0.35">
      <c r="B512" s="25"/>
      <c r="C512" s="26"/>
    </row>
    <row r="513" spans="2:3" x14ac:dyDescent="0.35">
      <c r="B513" s="25"/>
      <c r="C513" s="26"/>
    </row>
    <row r="514" spans="2:3" x14ac:dyDescent="0.35">
      <c r="B514" s="25"/>
      <c r="C514" s="26"/>
    </row>
    <row r="515" spans="2:3" x14ac:dyDescent="0.35">
      <c r="B515" s="25"/>
      <c r="C515" s="26"/>
    </row>
    <row r="516" spans="2:3" x14ac:dyDescent="0.35">
      <c r="B516" s="25"/>
      <c r="C516" s="26"/>
    </row>
    <row r="517" spans="2:3" x14ac:dyDescent="0.35">
      <c r="B517" s="25"/>
      <c r="C517" s="26"/>
    </row>
    <row r="518" spans="2:3" x14ac:dyDescent="0.35">
      <c r="B518" s="25"/>
      <c r="C518" s="26"/>
    </row>
    <row r="519" spans="2:3" x14ac:dyDescent="0.35">
      <c r="B519" s="25"/>
      <c r="C519" s="26"/>
    </row>
    <row r="520" spans="2:3" x14ac:dyDescent="0.35">
      <c r="B520" s="25"/>
      <c r="C520" s="26"/>
    </row>
    <row r="521" spans="2:3" x14ac:dyDescent="0.35">
      <c r="B521" s="25"/>
      <c r="C521" s="26"/>
    </row>
    <row r="522" spans="2:3" x14ac:dyDescent="0.35">
      <c r="B522" s="25"/>
      <c r="C522" s="26"/>
    </row>
    <row r="523" spans="2:3" x14ac:dyDescent="0.35">
      <c r="B523" s="25"/>
      <c r="C523" s="26"/>
    </row>
    <row r="524" spans="2:3" x14ac:dyDescent="0.35">
      <c r="B524" s="25"/>
      <c r="C524" s="26"/>
    </row>
    <row r="525" spans="2:3" x14ac:dyDescent="0.35">
      <c r="B525" s="25"/>
      <c r="C525" s="26"/>
    </row>
    <row r="526" spans="2:3" x14ac:dyDescent="0.35">
      <c r="B526" s="25"/>
      <c r="C526" s="26"/>
    </row>
    <row r="527" spans="2:3" x14ac:dyDescent="0.35">
      <c r="B527" s="25"/>
      <c r="C527" s="26"/>
    </row>
    <row r="528" spans="2:3" x14ac:dyDescent="0.35">
      <c r="B528" s="25"/>
      <c r="C528" s="26"/>
    </row>
    <row r="529" spans="2:3" x14ac:dyDescent="0.35">
      <c r="B529" s="25"/>
      <c r="C529" s="26"/>
    </row>
    <row r="530" spans="2:3" x14ac:dyDescent="0.35">
      <c r="B530" s="25"/>
      <c r="C530" s="26"/>
    </row>
    <row r="531" spans="2:3" x14ac:dyDescent="0.35">
      <c r="B531" s="25"/>
      <c r="C531" s="26"/>
    </row>
    <row r="532" spans="2:3" x14ac:dyDescent="0.35">
      <c r="B532" s="25"/>
      <c r="C532" s="26"/>
    </row>
    <row r="533" spans="2:3" x14ac:dyDescent="0.35">
      <c r="B533" s="25"/>
      <c r="C533" s="26"/>
    </row>
    <row r="534" spans="2:3" x14ac:dyDescent="0.35">
      <c r="B534" s="25"/>
      <c r="C534" s="26"/>
    </row>
    <row r="535" spans="2:3" x14ac:dyDescent="0.35">
      <c r="B535" s="25"/>
      <c r="C535" s="26"/>
    </row>
    <row r="536" spans="2:3" x14ac:dyDescent="0.35">
      <c r="B536" s="25"/>
      <c r="C536" s="26"/>
    </row>
    <row r="537" spans="2:3" x14ac:dyDescent="0.35">
      <c r="B537" s="25"/>
      <c r="C537" s="26"/>
    </row>
    <row r="538" spans="2:3" x14ac:dyDescent="0.35">
      <c r="B538" s="25"/>
      <c r="C538" s="26"/>
    </row>
    <row r="539" spans="2:3" x14ac:dyDescent="0.35">
      <c r="B539" s="25"/>
      <c r="C539" s="26"/>
    </row>
    <row r="540" spans="2:3" x14ac:dyDescent="0.35">
      <c r="B540" s="25"/>
      <c r="C540" s="26"/>
    </row>
    <row r="541" spans="2:3" x14ac:dyDescent="0.35">
      <c r="B541" s="25"/>
      <c r="C541" s="26"/>
    </row>
    <row r="542" spans="2:3" x14ac:dyDescent="0.35">
      <c r="B542" s="25"/>
      <c r="C542" s="26"/>
    </row>
    <row r="543" spans="2:3" x14ac:dyDescent="0.35">
      <c r="B543" s="25"/>
      <c r="C543" s="26"/>
    </row>
    <row r="544" spans="2:3" x14ac:dyDescent="0.35">
      <c r="B544" s="25"/>
      <c r="C544" s="26"/>
    </row>
    <row r="545" spans="2:3" x14ac:dyDescent="0.35">
      <c r="B545" s="25"/>
      <c r="C545" s="26"/>
    </row>
    <row r="546" spans="2:3" x14ac:dyDescent="0.35">
      <c r="B546" s="25"/>
      <c r="C546" s="26"/>
    </row>
    <row r="547" spans="2:3" x14ac:dyDescent="0.35">
      <c r="B547" s="25"/>
      <c r="C547" s="26"/>
    </row>
    <row r="548" spans="2:3" x14ac:dyDescent="0.35">
      <c r="B548" s="25"/>
      <c r="C548" s="26"/>
    </row>
    <row r="549" spans="2:3" x14ac:dyDescent="0.35">
      <c r="B549" s="25"/>
      <c r="C549" s="26"/>
    </row>
    <row r="550" spans="2:3" x14ac:dyDescent="0.35">
      <c r="B550" s="25"/>
      <c r="C550" s="26"/>
    </row>
    <row r="551" spans="2:3" x14ac:dyDescent="0.35">
      <c r="B551" s="25"/>
      <c r="C551" s="26"/>
    </row>
    <row r="552" spans="2:3" x14ac:dyDescent="0.35">
      <c r="B552" s="25"/>
      <c r="C552" s="26"/>
    </row>
    <row r="553" spans="2:3" x14ac:dyDescent="0.35">
      <c r="B553" s="25"/>
      <c r="C553" s="26"/>
    </row>
    <row r="554" spans="2:3" x14ac:dyDescent="0.35">
      <c r="B554" s="25"/>
      <c r="C554" s="26"/>
    </row>
    <row r="555" spans="2:3" x14ac:dyDescent="0.35">
      <c r="B555" s="25"/>
      <c r="C555" s="26"/>
    </row>
    <row r="556" spans="2:3" x14ac:dyDescent="0.35">
      <c r="B556" s="25"/>
      <c r="C556" s="26"/>
    </row>
    <row r="557" spans="2:3" x14ac:dyDescent="0.35">
      <c r="B557" s="25"/>
      <c r="C557" s="26"/>
    </row>
    <row r="558" spans="2:3" x14ac:dyDescent="0.35">
      <c r="B558" s="25"/>
      <c r="C558" s="26"/>
    </row>
    <row r="559" spans="2:3" x14ac:dyDescent="0.35">
      <c r="B559" s="25"/>
      <c r="C559" s="26"/>
    </row>
    <row r="560" spans="2:3" x14ac:dyDescent="0.35">
      <c r="B560" s="25"/>
      <c r="C560" s="26"/>
    </row>
    <row r="561" spans="2:3" x14ac:dyDescent="0.35">
      <c r="B561" s="25"/>
      <c r="C561" s="26"/>
    </row>
    <row r="562" spans="2:3" x14ac:dyDescent="0.35">
      <c r="B562" s="25"/>
      <c r="C562" s="26"/>
    </row>
    <row r="563" spans="2:3" x14ac:dyDescent="0.35">
      <c r="B563" s="25"/>
      <c r="C563" s="26"/>
    </row>
    <row r="564" spans="2:3" x14ac:dyDescent="0.35">
      <c r="B564" s="25"/>
      <c r="C564" s="26"/>
    </row>
    <row r="565" spans="2:3" x14ac:dyDescent="0.35">
      <c r="B565" s="25"/>
      <c r="C565" s="26"/>
    </row>
    <row r="566" spans="2:3" x14ac:dyDescent="0.35">
      <c r="B566" s="25"/>
      <c r="C566" s="26"/>
    </row>
    <row r="567" spans="2:3" x14ac:dyDescent="0.35">
      <c r="B567" s="25"/>
      <c r="C567" s="26"/>
    </row>
    <row r="568" spans="2:3" x14ac:dyDescent="0.35">
      <c r="B568" s="25"/>
      <c r="C568" s="26"/>
    </row>
    <row r="569" spans="2:3" x14ac:dyDescent="0.35">
      <c r="B569" s="25"/>
      <c r="C569" s="26"/>
    </row>
    <row r="570" spans="2:3" x14ac:dyDescent="0.35">
      <c r="B570" s="25"/>
      <c r="C570" s="26"/>
    </row>
    <row r="571" spans="2:3" x14ac:dyDescent="0.35">
      <c r="B571" s="25"/>
      <c r="C571" s="26"/>
    </row>
    <row r="572" spans="2:3" x14ac:dyDescent="0.35">
      <c r="B572" s="25"/>
      <c r="C572" s="26"/>
    </row>
    <row r="573" spans="2:3" x14ac:dyDescent="0.35">
      <c r="B573" s="25"/>
      <c r="C573" s="26"/>
    </row>
    <row r="574" spans="2:3" x14ac:dyDescent="0.35">
      <c r="B574" s="25"/>
      <c r="C574" s="26"/>
    </row>
    <row r="575" spans="2:3" x14ac:dyDescent="0.35">
      <c r="B575" s="25"/>
      <c r="C575" s="26"/>
    </row>
    <row r="576" spans="2:3" x14ac:dyDescent="0.35">
      <c r="B576" s="25"/>
      <c r="C576" s="26"/>
    </row>
    <row r="577" spans="2:3" x14ac:dyDescent="0.35">
      <c r="B577" s="25"/>
      <c r="C577" s="26"/>
    </row>
    <row r="578" spans="2:3" x14ac:dyDescent="0.35">
      <c r="B578" s="25"/>
      <c r="C578" s="26"/>
    </row>
    <row r="579" spans="2:3" x14ac:dyDescent="0.35">
      <c r="B579" s="25"/>
      <c r="C579" s="26"/>
    </row>
    <row r="580" spans="2:3" x14ac:dyDescent="0.35">
      <c r="B580" s="25"/>
      <c r="C580" s="26"/>
    </row>
    <row r="581" spans="2:3" x14ac:dyDescent="0.35">
      <c r="B581" s="25"/>
      <c r="C581" s="26"/>
    </row>
    <row r="582" spans="2:3" x14ac:dyDescent="0.35">
      <c r="B582" s="25"/>
      <c r="C582" s="26"/>
    </row>
    <row r="583" spans="2:3" x14ac:dyDescent="0.35">
      <c r="B583" s="25"/>
      <c r="C583" s="26"/>
    </row>
    <row r="584" spans="2:3" x14ac:dyDescent="0.35">
      <c r="B584" s="25"/>
      <c r="C584" s="26"/>
    </row>
    <row r="585" spans="2:3" x14ac:dyDescent="0.35">
      <c r="B585" s="25"/>
      <c r="C585" s="26"/>
    </row>
    <row r="586" spans="2:3" x14ac:dyDescent="0.35">
      <c r="B586" s="25"/>
      <c r="C586" s="26"/>
    </row>
    <row r="587" spans="2:3" x14ac:dyDescent="0.35">
      <c r="B587" s="25"/>
      <c r="C587" s="26"/>
    </row>
    <row r="588" spans="2:3" x14ac:dyDescent="0.35">
      <c r="B588" s="25"/>
      <c r="C588" s="26"/>
    </row>
    <row r="589" spans="2:3" x14ac:dyDescent="0.35">
      <c r="B589" s="25"/>
      <c r="C589" s="26"/>
    </row>
    <row r="590" spans="2:3" x14ac:dyDescent="0.35">
      <c r="B590" s="25"/>
      <c r="C590" s="26"/>
    </row>
    <row r="591" spans="2:3" x14ac:dyDescent="0.35">
      <c r="B591" s="25"/>
      <c r="C591" s="26"/>
    </row>
    <row r="592" spans="2:3" x14ac:dyDescent="0.35">
      <c r="B592" s="25"/>
      <c r="C592" s="26"/>
    </row>
    <row r="593" spans="2:3" x14ac:dyDescent="0.35">
      <c r="B593" s="25"/>
      <c r="C593" s="26"/>
    </row>
    <row r="594" spans="2:3" x14ac:dyDescent="0.35">
      <c r="B594" s="25"/>
      <c r="C594" s="26"/>
    </row>
    <row r="595" spans="2:3" x14ac:dyDescent="0.35">
      <c r="B595" s="25"/>
      <c r="C595" s="26"/>
    </row>
    <row r="596" spans="2:3" x14ac:dyDescent="0.35">
      <c r="B596" s="25"/>
      <c r="C596" s="26"/>
    </row>
    <row r="597" spans="2:3" x14ac:dyDescent="0.35">
      <c r="B597" s="25"/>
      <c r="C597" s="26"/>
    </row>
    <row r="598" spans="2:3" x14ac:dyDescent="0.35">
      <c r="B598" s="25"/>
      <c r="C598" s="26"/>
    </row>
    <row r="599" spans="2:3" x14ac:dyDescent="0.35">
      <c r="B599" s="25"/>
      <c r="C599" s="26"/>
    </row>
    <row r="600" spans="2:3" x14ac:dyDescent="0.35">
      <c r="B600" s="25"/>
      <c r="C600" s="26"/>
    </row>
    <row r="601" spans="2:3" x14ac:dyDescent="0.35">
      <c r="B601" s="25"/>
      <c r="C601" s="26"/>
    </row>
    <row r="602" spans="2:3" x14ac:dyDescent="0.35">
      <c r="B602" s="25"/>
      <c r="C602" s="26"/>
    </row>
    <row r="603" spans="2:3" x14ac:dyDescent="0.35">
      <c r="B603" s="25"/>
      <c r="C603" s="26"/>
    </row>
    <row r="604" spans="2:3" x14ac:dyDescent="0.35">
      <c r="B604" s="25"/>
      <c r="C604" s="26"/>
    </row>
    <row r="605" spans="2:3" x14ac:dyDescent="0.35">
      <c r="B605" s="25"/>
      <c r="C605" s="26"/>
    </row>
    <row r="606" spans="2:3" x14ac:dyDescent="0.35">
      <c r="B606" s="25"/>
      <c r="C606" s="26"/>
    </row>
    <row r="607" spans="2:3" x14ac:dyDescent="0.35">
      <c r="B607" s="25"/>
      <c r="C607" s="26"/>
    </row>
    <row r="608" spans="2:3" x14ac:dyDescent="0.35">
      <c r="B608" s="25"/>
      <c r="C608" s="26"/>
    </row>
    <row r="609" spans="2:3" x14ac:dyDescent="0.35">
      <c r="B609" s="25"/>
      <c r="C609" s="26"/>
    </row>
    <row r="610" spans="2:3" x14ac:dyDescent="0.35">
      <c r="B610" s="25"/>
      <c r="C610" s="26"/>
    </row>
    <row r="611" spans="2:3" x14ac:dyDescent="0.35">
      <c r="B611" s="25"/>
      <c r="C611" s="26"/>
    </row>
    <row r="612" spans="2:3" x14ac:dyDescent="0.35">
      <c r="B612" s="25"/>
      <c r="C612" s="26"/>
    </row>
    <row r="613" spans="2:3" x14ac:dyDescent="0.35">
      <c r="B613" s="25"/>
      <c r="C613" s="26"/>
    </row>
    <row r="614" spans="2:3" x14ac:dyDescent="0.35">
      <c r="B614" s="25"/>
      <c r="C614" s="26"/>
    </row>
    <row r="615" spans="2:3" x14ac:dyDescent="0.35">
      <c r="B615" s="25"/>
      <c r="C615" s="26"/>
    </row>
    <row r="616" spans="2:3" x14ac:dyDescent="0.35">
      <c r="B616" s="25"/>
      <c r="C616" s="26"/>
    </row>
    <row r="617" spans="2:3" x14ac:dyDescent="0.35">
      <c r="B617" s="25"/>
      <c r="C617" s="26"/>
    </row>
    <row r="618" spans="2:3" x14ac:dyDescent="0.35">
      <c r="B618" s="25"/>
      <c r="C618" s="26"/>
    </row>
    <row r="619" spans="2:3" x14ac:dyDescent="0.35">
      <c r="B619" s="25"/>
      <c r="C619" s="26"/>
    </row>
    <row r="620" spans="2:3" x14ac:dyDescent="0.35">
      <c r="B620" s="25"/>
      <c r="C620" s="26"/>
    </row>
    <row r="621" spans="2:3" x14ac:dyDescent="0.35">
      <c r="B621" s="25"/>
      <c r="C621" s="26"/>
    </row>
    <row r="622" spans="2:3" x14ac:dyDescent="0.35">
      <c r="B622" s="25"/>
      <c r="C622" s="26"/>
    </row>
    <row r="623" spans="2:3" x14ac:dyDescent="0.35">
      <c r="B623" s="25"/>
      <c r="C623" s="26"/>
    </row>
    <row r="624" spans="2:3" x14ac:dyDescent="0.35">
      <c r="B624" s="25"/>
      <c r="C624" s="26"/>
    </row>
    <row r="625" spans="2:3" x14ac:dyDescent="0.35">
      <c r="B625" s="25"/>
      <c r="C625" s="26"/>
    </row>
    <row r="626" spans="2:3" x14ac:dyDescent="0.35">
      <c r="B626" s="25"/>
      <c r="C626" s="26"/>
    </row>
    <row r="627" spans="2:3" x14ac:dyDescent="0.35">
      <c r="B627" s="25"/>
      <c r="C627" s="26"/>
    </row>
    <row r="628" spans="2:3" x14ac:dyDescent="0.35">
      <c r="B628" s="25"/>
      <c r="C628" s="26"/>
    </row>
    <row r="629" spans="2:3" x14ac:dyDescent="0.35">
      <c r="B629" s="25"/>
      <c r="C629" s="26"/>
    </row>
    <row r="630" spans="2:3" x14ac:dyDescent="0.35">
      <c r="B630" s="25"/>
      <c r="C630" s="26"/>
    </row>
    <row r="631" spans="2:3" x14ac:dyDescent="0.35">
      <c r="B631" s="25"/>
      <c r="C631" s="26"/>
    </row>
    <row r="632" spans="2:3" x14ac:dyDescent="0.35">
      <c r="B632" s="25"/>
      <c r="C632" s="26"/>
    </row>
    <row r="633" spans="2:3" x14ac:dyDescent="0.35">
      <c r="B633" s="25"/>
      <c r="C633" s="26"/>
    </row>
    <row r="634" spans="2:3" x14ac:dyDescent="0.35">
      <c r="B634" s="25"/>
      <c r="C634" s="26"/>
    </row>
    <row r="635" spans="2:3" x14ac:dyDescent="0.35">
      <c r="B635" s="25"/>
      <c r="C635" s="26"/>
    </row>
    <row r="636" spans="2:3" x14ac:dyDescent="0.35">
      <c r="B636" s="25"/>
      <c r="C636" s="26"/>
    </row>
    <row r="637" spans="2:3" x14ac:dyDescent="0.35">
      <c r="B637" s="25"/>
      <c r="C637" s="26"/>
    </row>
    <row r="638" spans="2:3" x14ac:dyDescent="0.35">
      <c r="B638" s="25"/>
      <c r="C638" s="26"/>
    </row>
    <row r="639" spans="2:3" x14ac:dyDescent="0.35">
      <c r="B639" s="25"/>
      <c r="C639" s="26"/>
    </row>
    <row r="640" spans="2:3" x14ac:dyDescent="0.35">
      <c r="B640" s="25"/>
      <c r="C640" s="26"/>
    </row>
    <row r="641" spans="2:3" x14ac:dyDescent="0.35">
      <c r="B641" s="25"/>
      <c r="C641" s="26"/>
    </row>
    <row r="642" spans="2:3" x14ac:dyDescent="0.35">
      <c r="B642" s="25"/>
      <c r="C642" s="26"/>
    </row>
    <row r="643" spans="2:3" x14ac:dyDescent="0.35">
      <c r="B643" s="25"/>
      <c r="C643" s="26"/>
    </row>
    <row r="644" spans="2:3" x14ac:dyDescent="0.35">
      <c r="B644" s="25"/>
      <c r="C644" s="26"/>
    </row>
    <row r="645" spans="2:3" x14ac:dyDescent="0.35">
      <c r="B645" s="25"/>
      <c r="C645" s="26"/>
    </row>
    <row r="646" spans="2:3" x14ac:dyDescent="0.35">
      <c r="B646" s="25"/>
      <c r="C646" s="26"/>
    </row>
    <row r="647" spans="2:3" x14ac:dyDescent="0.35">
      <c r="B647" s="25"/>
      <c r="C647" s="26"/>
    </row>
    <row r="648" spans="2:3" x14ac:dyDescent="0.35">
      <c r="B648" s="25"/>
      <c r="C648" s="26"/>
    </row>
    <row r="649" spans="2:3" x14ac:dyDescent="0.35">
      <c r="B649" s="25"/>
      <c r="C649" s="26"/>
    </row>
    <row r="650" spans="2:3" x14ac:dyDescent="0.35">
      <c r="B650" s="25"/>
      <c r="C650" s="26"/>
    </row>
    <row r="651" spans="2:3" x14ac:dyDescent="0.35">
      <c r="B651" s="25"/>
      <c r="C651" s="26"/>
    </row>
    <row r="652" spans="2:3" x14ac:dyDescent="0.35">
      <c r="B652" s="25"/>
      <c r="C652" s="26"/>
    </row>
    <row r="653" spans="2:3" x14ac:dyDescent="0.35">
      <c r="B653" s="25"/>
      <c r="C653" s="26"/>
    </row>
    <row r="654" spans="2:3" x14ac:dyDescent="0.35">
      <c r="B654" s="25"/>
      <c r="C654" s="26"/>
    </row>
    <row r="655" spans="2:3" x14ac:dyDescent="0.35">
      <c r="B655" s="25"/>
      <c r="C655" s="26"/>
    </row>
    <row r="656" spans="2:3" x14ac:dyDescent="0.35">
      <c r="B656" s="25"/>
      <c r="C656" s="26"/>
    </row>
    <row r="657" spans="2:3" x14ac:dyDescent="0.35">
      <c r="B657" s="25"/>
      <c r="C657" s="26"/>
    </row>
    <row r="658" spans="2:3" x14ac:dyDescent="0.35">
      <c r="B658" s="25"/>
      <c r="C658" s="26"/>
    </row>
    <row r="659" spans="2:3" x14ac:dyDescent="0.35">
      <c r="B659" s="25"/>
      <c r="C659" s="26"/>
    </row>
    <row r="660" spans="2:3" x14ac:dyDescent="0.35">
      <c r="B660" s="25"/>
      <c r="C660" s="26"/>
    </row>
    <row r="661" spans="2:3" x14ac:dyDescent="0.35">
      <c r="B661" s="25"/>
      <c r="C661" s="26"/>
    </row>
    <row r="662" spans="2:3" x14ac:dyDescent="0.35">
      <c r="B662" s="25"/>
      <c r="C662" s="26"/>
    </row>
    <row r="663" spans="2:3" x14ac:dyDescent="0.35">
      <c r="B663" s="25"/>
      <c r="C663" s="26"/>
    </row>
    <row r="664" spans="2:3" x14ac:dyDescent="0.35">
      <c r="B664" s="25"/>
      <c r="C664" s="26"/>
    </row>
    <row r="665" spans="2:3" x14ac:dyDescent="0.35">
      <c r="B665" s="25"/>
      <c r="C665" s="26"/>
    </row>
    <row r="666" spans="2:3" x14ac:dyDescent="0.35">
      <c r="B666" s="25"/>
      <c r="C666" s="26"/>
    </row>
    <row r="667" spans="2:3" x14ac:dyDescent="0.35">
      <c r="B667" s="25"/>
      <c r="C667" s="26"/>
    </row>
    <row r="668" spans="2:3" x14ac:dyDescent="0.35">
      <c r="B668" s="25"/>
      <c r="C668" s="26"/>
    </row>
    <row r="669" spans="2:3" x14ac:dyDescent="0.35">
      <c r="B669" s="25"/>
      <c r="C669" s="26"/>
    </row>
    <row r="670" spans="2:3" x14ac:dyDescent="0.35">
      <c r="B670" s="25"/>
      <c r="C670" s="26"/>
    </row>
    <row r="671" spans="2:3" x14ac:dyDescent="0.35">
      <c r="B671" s="25"/>
      <c r="C671" s="26"/>
    </row>
    <row r="672" spans="2:3" x14ac:dyDescent="0.35">
      <c r="B672" s="25"/>
      <c r="C672" s="26"/>
    </row>
    <row r="673" spans="2:3" x14ac:dyDescent="0.35">
      <c r="B673" s="25"/>
      <c r="C673" s="26"/>
    </row>
    <row r="674" spans="2:3" x14ac:dyDescent="0.35">
      <c r="B674" s="25"/>
      <c r="C674" s="26"/>
    </row>
    <row r="675" spans="2:3" x14ac:dyDescent="0.35">
      <c r="B675" s="25"/>
      <c r="C675" s="26"/>
    </row>
    <row r="676" spans="2:3" x14ac:dyDescent="0.35">
      <c r="B676" s="25"/>
      <c r="C676" s="26"/>
    </row>
    <row r="677" spans="2:3" x14ac:dyDescent="0.35">
      <c r="B677" s="25"/>
      <c r="C677" s="26"/>
    </row>
    <row r="678" spans="2:3" x14ac:dyDescent="0.35">
      <c r="B678" s="25"/>
      <c r="C678" s="26"/>
    </row>
    <row r="679" spans="2:3" x14ac:dyDescent="0.35">
      <c r="B679" s="25"/>
      <c r="C679" s="26"/>
    </row>
    <row r="680" spans="2:3" x14ac:dyDescent="0.35">
      <c r="B680" s="25"/>
      <c r="C680" s="26"/>
    </row>
    <row r="681" spans="2:3" x14ac:dyDescent="0.35">
      <c r="B681" s="25"/>
      <c r="C681" s="26"/>
    </row>
    <row r="682" spans="2:3" x14ac:dyDescent="0.35">
      <c r="B682" s="25"/>
      <c r="C682" s="26"/>
    </row>
    <row r="683" spans="2:3" x14ac:dyDescent="0.35">
      <c r="B683" s="25"/>
      <c r="C683" s="26"/>
    </row>
    <row r="684" spans="2:3" x14ac:dyDescent="0.35">
      <c r="B684" s="25"/>
      <c r="C684" s="26"/>
    </row>
    <row r="685" spans="2:3" x14ac:dyDescent="0.35">
      <c r="B685" s="25"/>
      <c r="C685" s="26"/>
    </row>
    <row r="686" spans="2:3" x14ac:dyDescent="0.35">
      <c r="B686" s="25"/>
      <c r="C686" s="26"/>
    </row>
    <row r="687" spans="2:3" x14ac:dyDescent="0.35">
      <c r="B687" s="25"/>
      <c r="C687" s="26"/>
    </row>
    <row r="688" spans="2:3" x14ac:dyDescent="0.35">
      <c r="B688" s="25"/>
      <c r="C688" s="26"/>
    </row>
    <row r="689" spans="2:3" x14ac:dyDescent="0.35">
      <c r="B689" s="25"/>
      <c r="C689" s="26"/>
    </row>
    <row r="690" spans="2:3" x14ac:dyDescent="0.35">
      <c r="B690" s="25"/>
      <c r="C690" s="26"/>
    </row>
    <row r="691" spans="2:3" x14ac:dyDescent="0.35">
      <c r="B691" s="25"/>
      <c r="C691" s="26"/>
    </row>
    <row r="692" spans="2:3" x14ac:dyDescent="0.35">
      <c r="B692" s="25"/>
      <c r="C692" s="26"/>
    </row>
    <row r="693" spans="2:3" x14ac:dyDescent="0.35">
      <c r="B693" s="25"/>
      <c r="C693" s="26"/>
    </row>
    <row r="694" spans="2:3" x14ac:dyDescent="0.35">
      <c r="B694" s="25"/>
      <c r="C694" s="26"/>
    </row>
    <row r="695" spans="2:3" x14ac:dyDescent="0.35">
      <c r="B695" s="25"/>
      <c r="C695" s="26"/>
    </row>
    <row r="696" spans="2:3" x14ac:dyDescent="0.35">
      <c r="B696" s="25"/>
      <c r="C696" s="26"/>
    </row>
    <row r="697" spans="2:3" x14ac:dyDescent="0.35">
      <c r="B697" s="25"/>
      <c r="C697" s="26"/>
    </row>
    <row r="698" spans="2:3" x14ac:dyDescent="0.35">
      <c r="B698" s="25"/>
      <c r="C698" s="26"/>
    </row>
    <row r="699" spans="2:3" x14ac:dyDescent="0.35">
      <c r="B699" s="25"/>
      <c r="C699" s="26"/>
    </row>
    <row r="700" spans="2:3" x14ac:dyDescent="0.35">
      <c r="B700" s="25"/>
      <c r="C700" s="26"/>
    </row>
    <row r="701" spans="2:3" x14ac:dyDescent="0.35">
      <c r="B701" s="25"/>
      <c r="C701" s="26"/>
    </row>
    <row r="702" spans="2:3" x14ac:dyDescent="0.35">
      <c r="B702" s="25"/>
      <c r="C702" s="26"/>
    </row>
    <row r="703" spans="2:3" x14ac:dyDescent="0.35">
      <c r="B703" s="25"/>
      <c r="C703" s="26"/>
    </row>
    <row r="704" spans="2:3" x14ac:dyDescent="0.35">
      <c r="B704" s="25"/>
      <c r="C704" s="26"/>
    </row>
    <row r="705" spans="2:3" x14ac:dyDescent="0.35">
      <c r="B705" s="25"/>
      <c r="C705" s="26"/>
    </row>
    <row r="706" spans="2:3" x14ac:dyDescent="0.35">
      <c r="B706" s="25"/>
      <c r="C706" s="26"/>
    </row>
    <row r="707" spans="2:3" x14ac:dyDescent="0.35">
      <c r="B707" s="25"/>
      <c r="C707" s="26"/>
    </row>
    <row r="708" spans="2:3" x14ac:dyDescent="0.35">
      <c r="B708" s="25"/>
      <c r="C708" s="26"/>
    </row>
    <row r="709" spans="2:3" x14ac:dyDescent="0.35">
      <c r="B709" s="25"/>
      <c r="C709" s="26"/>
    </row>
    <row r="710" spans="2:3" x14ac:dyDescent="0.35">
      <c r="B710" s="25"/>
      <c r="C710" s="26"/>
    </row>
    <row r="711" spans="2:3" x14ac:dyDescent="0.35">
      <c r="B711" s="25"/>
      <c r="C711" s="26"/>
    </row>
    <row r="712" spans="2:3" x14ac:dyDescent="0.35">
      <c r="B712" s="25"/>
      <c r="C712" s="26"/>
    </row>
    <row r="713" spans="2:3" x14ac:dyDescent="0.35">
      <c r="B713" s="25"/>
      <c r="C713" s="26"/>
    </row>
    <row r="714" spans="2:3" x14ac:dyDescent="0.35">
      <c r="B714" s="25"/>
      <c r="C714" s="26"/>
    </row>
    <row r="715" spans="2:3" x14ac:dyDescent="0.35">
      <c r="B715" s="25"/>
      <c r="C715" s="26"/>
    </row>
    <row r="716" spans="2:3" x14ac:dyDescent="0.35">
      <c r="B716" s="25"/>
      <c r="C716" s="26"/>
    </row>
    <row r="717" spans="2:3" x14ac:dyDescent="0.35">
      <c r="B717" s="25"/>
      <c r="C717" s="26"/>
    </row>
    <row r="718" spans="2:3" x14ac:dyDescent="0.35">
      <c r="B718" s="25"/>
      <c r="C718" s="26"/>
    </row>
    <row r="719" spans="2:3" x14ac:dyDescent="0.35">
      <c r="B719" s="25"/>
      <c r="C719" s="26"/>
    </row>
    <row r="720" spans="2:3" x14ac:dyDescent="0.35">
      <c r="B720" s="25"/>
      <c r="C720" s="26"/>
    </row>
    <row r="721" spans="2:3" x14ac:dyDescent="0.35">
      <c r="B721" s="25"/>
      <c r="C721" s="26"/>
    </row>
    <row r="722" spans="2:3" x14ac:dyDescent="0.35">
      <c r="B722" s="25"/>
      <c r="C722" s="26"/>
    </row>
    <row r="723" spans="2:3" x14ac:dyDescent="0.35">
      <c r="B723" s="25"/>
      <c r="C723" s="26"/>
    </row>
    <row r="724" spans="2:3" x14ac:dyDescent="0.35">
      <c r="B724" s="25"/>
      <c r="C724" s="26"/>
    </row>
    <row r="725" spans="2:3" x14ac:dyDescent="0.35">
      <c r="B725" s="25"/>
      <c r="C725" s="26"/>
    </row>
    <row r="726" spans="2:3" x14ac:dyDescent="0.35">
      <c r="B726" s="25"/>
      <c r="C726" s="26"/>
    </row>
    <row r="727" spans="2:3" x14ac:dyDescent="0.35">
      <c r="B727" s="25"/>
      <c r="C727" s="26"/>
    </row>
    <row r="728" spans="2:3" x14ac:dyDescent="0.35">
      <c r="B728" s="25"/>
      <c r="C728" s="26"/>
    </row>
    <row r="729" spans="2:3" x14ac:dyDescent="0.35">
      <c r="B729" s="25"/>
      <c r="C729" s="26"/>
    </row>
    <row r="730" spans="2:3" x14ac:dyDescent="0.35">
      <c r="B730" s="25"/>
      <c r="C730" s="26"/>
    </row>
    <row r="731" spans="2:3" x14ac:dyDescent="0.35">
      <c r="B731" s="25"/>
      <c r="C731" s="26"/>
    </row>
    <row r="732" spans="2:3" x14ac:dyDescent="0.35">
      <c r="B732" s="25"/>
      <c r="C732" s="26"/>
    </row>
    <row r="733" spans="2:3" x14ac:dyDescent="0.35">
      <c r="B733" s="25"/>
      <c r="C733" s="26"/>
    </row>
    <row r="734" spans="2:3" x14ac:dyDescent="0.35">
      <c r="B734" s="25"/>
      <c r="C734" s="26"/>
    </row>
    <row r="735" spans="2:3" x14ac:dyDescent="0.35">
      <c r="B735" s="25"/>
      <c r="C735" s="26"/>
    </row>
    <row r="736" spans="2:3" x14ac:dyDescent="0.35">
      <c r="B736" s="25"/>
      <c r="C736" s="26"/>
    </row>
    <row r="737" spans="2:3" x14ac:dyDescent="0.35">
      <c r="B737" s="25"/>
      <c r="C737" s="26"/>
    </row>
    <row r="738" spans="2:3" x14ac:dyDescent="0.35">
      <c r="B738" s="25"/>
      <c r="C738" s="26"/>
    </row>
    <row r="739" spans="2:3" x14ac:dyDescent="0.35">
      <c r="B739" s="25"/>
      <c r="C739" s="26"/>
    </row>
    <row r="740" spans="2:3" x14ac:dyDescent="0.35">
      <c r="B740" s="25"/>
      <c r="C740" s="26"/>
    </row>
    <row r="741" spans="2:3" x14ac:dyDescent="0.35">
      <c r="B741" s="25"/>
      <c r="C741" s="26"/>
    </row>
    <row r="742" spans="2:3" x14ac:dyDescent="0.35">
      <c r="B742" s="25"/>
      <c r="C742" s="26"/>
    </row>
    <row r="743" spans="2:3" x14ac:dyDescent="0.35">
      <c r="B743" s="25"/>
      <c r="C743" s="26"/>
    </row>
    <row r="744" spans="2:3" x14ac:dyDescent="0.35">
      <c r="B744" s="25"/>
      <c r="C744" s="26"/>
    </row>
    <row r="745" spans="2:3" x14ac:dyDescent="0.35">
      <c r="B745" s="25"/>
      <c r="C745" s="26"/>
    </row>
    <row r="746" spans="2:3" x14ac:dyDescent="0.35">
      <c r="B746" s="25"/>
      <c r="C746" s="26"/>
    </row>
    <row r="747" spans="2:3" x14ac:dyDescent="0.35">
      <c r="B747" s="25"/>
      <c r="C747" s="26"/>
    </row>
    <row r="748" spans="2:3" x14ac:dyDescent="0.35">
      <c r="B748" s="25"/>
      <c r="C748" s="26"/>
    </row>
    <row r="749" spans="2:3" x14ac:dyDescent="0.35">
      <c r="B749" s="25"/>
      <c r="C749" s="26"/>
    </row>
    <row r="750" spans="2:3" x14ac:dyDescent="0.35">
      <c r="B750" s="25"/>
      <c r="C750" s="26"/>
    </row>
    <row r="751" spans="2:3" x14ac:dyDescent="0.35">
      <c r="B751" s="25"/>
      <c r="C751" s="26"/>
    </row>
    <row r="752" spans="2:3" x14ac:dyDescent="0.35">
      <c r="B752" s="25"/>
      <c r="C752" s="26"/>
    </row>
    <row r="753" spans="2:3" x14ac:dyDescent="0.35">
      <c r="B753" s="25"/>
      <c r="C753" s="26"/>
    </row>
    <row r="754" spans="2:3" x14ac:dyDescent="0.35">
      <c r="B754" s="25"/>
      <c r="C754" s="26"/>
    </row>
    <row r="755" spans="2:3" x14ac:dyDescent="0.35">
      <c r="B755" s="25"/>
      <c r="C755" s="26"/>
    </row>
    <row r="756" spans="2:3" x14ac:dyDescent="0.35">
      <c r="B756" s="25"/>
      <c r="C756" s="26"/>
    </row>
    <row r="757" spans="2:3" x14ac:dyDescent="0.35">
      <c r="B757" s="25"/>
      <c r="C757" s="26"/>
    </row>
    <row r="758" spans="2:3" x14ac:dyDescent="0.35">
      <c r="B758" s="25"/>
      <c r="C758" s="26"/>
    </row>
    <row r="759" spans="2:3" x14ac:dyDescent="0.35">
      <c r="B759" s="25"/>
      <c r="C759" s="26"/>
    </row>
    <row r="760" spans="2:3" x14ac:dyDescent="0.35">
      <c r="B760" s="25"/>
      <c r="C760" s="26"/>
    </row>
    <row r="761" spans="2:3" x14ac:dyDescent="0.35">
      <c r="B761" s="25"/>
      <c r="C761" s="26"/>
    </row>
    <row r="762" spans="2:3" x14ac:dyDescent="0.35">
      <c r="B762" s="25"/>
      <c r="C762" s="26"/>
    </row>
    <row r="763" spans="2:3" x14ac:dyDescent="0.35">
      <c r="B763" s="25"/>
      <c r="C763" s="26"/>
    </row>
    <row r="764" spans="2:3" x14ac:dyDescent="0.35">
      <c r="B764" s="25"/>
      <c r="C764" s="26"/>
    </row>
    <row r="765" spans="2:3" x14ac:dyDescent="0.35">
      <c r="B765" s="25"/>
      <c r="C765" s="26"/>
    </row>
    <row r="766" spans="2:3" x14ac:dyDescent="0.35">
      <c r="B766" s="25"/>
      <c r="C766" s="26"/>
    </row>
    <row r="767" spans="2:3" x14ac:dyDescent="0.35">
      <c r="B767" s="25"/>
      <c r="C767" s="26"/>
    </row>
    <row r="768" spans="2:3" x14ac:dyDescent="0.35">
      <c r="B768" s="25"/>
      <c r="C768" s="26"/>
    </row>
    <row r="769" spans="2:3" x14ac:dyDescent="0.35">
      <c r="B769" s="25"/>
      <c r="C769" s="26"/>
    </row>
    <row r="770" spans="2:3" x14ac:dyDescent="0.35">
      <c r="B770" s="25"/>
      <c r="C770" s="26"/>
    </row>
    <row r="771" spans="2:3" x14ac:dyDescent="0.35">
      <c r="B771" s="25"/>
      <c r="C771" s="26"/>
    </row>
    <row r="772" spans="2:3" x14ac:dyDescent="0.35">
      <c r="B772" s="25"/>
      <c r="C772" s="26"/>
    </row>
    <row r="773" spans="2:3" x14ac:dyDescent="0.35">
      <c r="B773" s="25"/>
      <c r="C773" s="26"/>
    </row>
    <row r="774" spans="2:3" x14ac:dyDescent="0.35">
      <c r="B774" s="25"/>
      <c r="C774" s="26"/>
    </row>
    <row r="775" spans="2:3" x14ac:dyDescent="0.35">
      <c r="B775" s="25"/>
      <c r="C775" s="26"/>
    </row>
    <row r="776" spans="2:3" x14ac:dyDescent="0.35">
      <c r="B776" s="25"/>
      <c r="C776" s="26"/>
    </row>
    <row r="777" spans="2:3" x14ac:dyDescent="0.35">
      <c r="B777" s="25"/>
      <c r="C777" s="26"/>
    </row>
    <row r="778" spans="2:3" x14ac:dyDescent="0.35">
      <c r="B778" s="25"/>
      <c r="C778" s="26"/>
    </row>
    <row r="779" spans="2:3" x14ac:dyDescent="0.35">
      <c r="B779" s="25"/>
      <c r="C779" s="26"/>
    </row>
    <row r="780" spans="2:3" x14ac:dyDescent="0.35">
      <c r="B780" s="25"/>
      <c r="C780" s="26"/>
    </row>
    <row r="781" spans="2:3" x14ac:dyDescent="0.35">
      <c r="B781" s="25"/>
      <c r="C781" s="26"/>
    </row>
    <row r="782" spans="2:3" x14ac:dyDescent="0.35">
      <c r="B782" s="25"/>
      <c r="C782" s="26"/>
    </row>
    <row r="783" spans="2:3" x14ac:dyDescent="0.35">
      <c r="B783" s="25"/>
      <c r="C783" s="26"/>
    </row>
    <row r="784" spans="2:3" x14ac:dyDescent="0.35">
      <c r="B784" s="25"/>
      <c r="C784" s="26"/>
    </row>
    <row r="785" spans="2:3" x14ac:dyDescent="0.35">
      <c r="B785" s="25"/>
      <c r="C785" s="26"/>
    </row>
    <row r="786" spans="2:3" x14ac:dyDescent="0.35">
      <c r="B786" s="25"/>
      <c r="C786" s="26"/>
    </row>
    <row r="787" spans="2:3" x14ac:dyDescent="0.35">
      <c r="B787" s="25"/>
      <c r="C787" s="26"/>
    </row>
    <row r="788" spans="2:3" x14ac:dyDescent="0.35">
      <c r="B788" s="25"/>
      <c r="C788" s="26"/>
    </row>
    <row r="789" spans="2:3" x14ac:dyDescent="0.35">
      <c r="B789" s="25"/>
      <c r="C789" s="26"/>
    </row>
    <row r="790" spans="2:3" x14ac:dyDescent="0.35">
      <c r="B790" s="25"/>
      <c r="C790" s="26"/>
    </row>
    <row r="791" spans="2:3" x14ac:dyDescent="0.35">
      <c r="B791" s="25"/>
      <c r="C791" s="26"/>
    </row>
    <row r="792" spans="2:3" x14ac:dyDescent="0.35">
      <c r="B792" s="25"/>
      <c r="C792" s="26"/>
    </row>
    <row r="793" spans="2:3" x14ac:dyDescent="0.35">
      <c r="B793" s="25"/>
      <c r="C793" s="26"/>
    </row>
    <row r="794" spans="2:3" x14ac:dyDescent="0.35">
      <c r="B794" s="25"/>
      <c r="C794" s="26"/>
    </row>
    <row r="795" spans="2:3" x14ac:dyDescent="0.35">
      <c r="B795" s="25"/>
      <c r="C795" s="26"/>
    </row>
    <row r="796" spans="2:3" x14ac:dyDescent="0.35">
      <c r="B796" s="25"/>
      <c r="C796" s="26"/>
    </row>
    <row r="797" spans="2:3" x14ac:dyDescent="0.35">
      <c r="B797" s="25"/>
      <c r="C797" s="26"/>
    </row>
    <row r="798" spans="2:3" x14ac:dyDescent="0.35">
      <c r="B798" s="25"/>
      <c r="C798" s="26"/>
    </row>
    <row r="799" spans="2:3" x14ac:dyDescent="0.35">
      <c r="B799" s="25"/>
      <c r="C799" s="26"/>
    </row>
    <row r="800" spans="2:3" x14ac:dyDescent="0.35">
      <c r="B800" s="25"/>
      <c r="C800" s="26"/>
    </row>
    <row r="801" spans="2:3" x14ac:dyDescent="0.35">
      <c r="B801" s="25"/>
      <c r="C801" s="26"/>
    </row>
    <row r="802" spans="2:3" x14ac:dyDescent="0.35">
      <c r="B802" s="25"/>
      <c r="C802" s="26"/>
    </row>
    <row r="803" spans="2:3" x14ac:dyDescent="0.35">
      <c r="B803" s="25"/>
      <c r="C803" s="26"/>
    </row>
    <row r="804" spans="2:3" x14ac:dyDescent="0.35">
      <c r="B804" s="25"/>
      <c r="C804" s="26"/>
    </row>
    <row r="805" spans="2:3" x14ac:dyDescent="0.35">
      <c r="B805" s="25"/>
      <c r="C805" s="26"/>
    </row>
    <row r="806" spans="2:3" x14ac:dyDescent="0.35">
      <c r="B806" s="25"/>
      <c r="C806" s="26"/>
    </row>
    <row r="807" spans="2:3" x14ac:dyDescent="0.35">
      <c r="B807" s="25"/>
      <c r="C807" s="26"/>
    </row>
    <row r="808" spans="2:3" x14ac:dyDescent="0.35">
      <c r="B808" s="25"/>
      <c r="C808" s="26"/>
    </row>
    <row r="809" spans="2:3" x14ac:dyDescent="0.35">
      <c r="B809" s="25"/>
      <c r="C809" s="26"/>
    </row>
    <row r="810" spans="2:3" x14ac:dyDescent="0.35">
      <c r="B810" s="25"/>
      <c r="C810" s="26"/>
    </row>
    <row r="811" spans="2:3" x14ac:dyDescent="0.35">
      <c r="B811" s="25"/>
      <c r="C811" s="26"/>
    </row>
    <row r="812" spans="2:3" x14ac:dyDescent="0.35">
      <c r="B812" s="25"/>
      <c r="C812" s="26"/>
    </row>
    <row r="813" spans="2:3" x14ac:dyDescent="0.35">
      <c r="B813" s="25"/>
      <c r="C813" s="26"/>
    </row>
    <row r="814" spans="2:3" x14ac:dyDescent="0.35">
      <c r="B814" s="25"/>
      <c r="C814" s="26"/>
    </row>
    <row r="815" spans="2:3" x14ac:dyDescent="0.35">
      <c r="B815" s="25"/>
      <c r="C815" s="26"/>
    </row>
    <row r="816" spans="2:3" x14ac:dyDescent="0.35">
      <c r="B816" s="25"/>
      <c r="C816" s="26"/>
    </row>
    <row r="817" spans="2:3" x14ac:dyDescent="0.35">
      <c r="B817" s="25"/>
      <c r="C817" s="26"/>
    </row>
    <row r="818" spans="2:3" x14ac:dyDescent="0.35">
      <c r="B818" s="25"/>
      <c r="C818" s="26"/>
    </row>
    <row r="819" spans="2:3" x14ac:dyDescent="0.35">
      <c r="B819" s="25"/>
      <c r="C819" s="26"/>
    </row>
    <row r="820" spans="2:3" x14ac:dyDescent="0.35">
      <c r="B820" s="25"/>
      <c r="C820" s="26"/>
    </row>
    <row r="821" spans="2:3" x14ac:dyDescent="0.35">
      <c r="B821" s="25"/>
      <c r="C821" s="26"/>
    </row>
    <row r="822" spans="2:3" x14ac:dyDescent="0.35">
      <c r="B822" s="25"/>
      <c r="C822" s="26"/>
    </row>
    <row r="823" spans="2:3" x14ac:dyDescent="0.35">
      <c r="B823" s="25"/>
      <c r="C823" s="26"/>
    </row>
    <row r="824" spans="2:3" x14ac:dyDescent="0.35">
      <c r="B824" s="25"/>
      <c r="C824" s="26"/>
    </row>
    <row r="825" spans="2:3" x14ac:dyDescent="0.35">
      <c r="B825" s="25"/>
      <c r="C825" s="26"/>
    </row>
    <row r="826" spans="2:3" x14ac:dyDescent="0.35">
      <c r="B826" s="25"/>
      <c r="C826" s="26"/>
    </row>
    <row r="827" spans="2:3" x14ac:dyDescent="0.35">
      <c r="B827" s="25"/>
      <c r="C827" s="26"/>
    </row>
    <row r="828" spans="2:3" x14ac:dyDescent="0.35">
      <c r="B828" s="25"/>
      <c r="C828" s="26"/>
    </row>
    <row r="829" spans="2:3" x14ac:dyDescent="0.35">
      <c r="B829" s="25"/>
      <c r="C829" s="26"/>
    </row>
    <row r="830" spans="2:3" x14ac:dyDescent="0.35">
      <c r="B830" s="25"/>
      <c r="C830" s="26"/>
    </row>
    <row r="831" spans="2:3" x14ac:dyDescent="0.35">
      <c r="B831" s="25"/>
      <c r="C831" s="26"/>
    </row>
    <row r="832" spans="2:3" x14ac:dyDescent="0.35">
      <c r="B832" s="25"/>
      <c r="C832" s="26"/>
    </row>
    <row r="833" spans="2:3" x14ac:dyDescent="0.35">
      <c r="B833" s="25"/>
      <c r="C833" s="26"/>
    </row>
    <row r="834" spans="2:3" x14ac:dyDescent="0.35">
      <c r="B834" s="25"/>
      <c r="C834" s="26"/>
    </row>
    <row r="835" spans="2:3" x14ac:dyDescent="0.35">
      <c r="B835" s="25"/>
      <c r="C835" s="26"/>
    </row>
    <row r="836" spans="2:3" x14ac:dyDescent="0.35">
      <c r="B836" s="25"/>
      <c r="C836" s="26"/>
    </row>
    <row r="837" spans="2:3" x14ac:dyDescent="0.35">
      <c r="B837" s="25"/>
      <c r="C837" s="26"/>
    </row>
    <row r="838" spans="2:3" x14ac:dyDescent="0.35">
      <c r="B838" s="25"/>
      <c r="C838" s="26"/>
    </row>
    <row r="839" spans="2:3" x14ac:dyDescent="0.35">
      <c r="B839" s="25"/>
      <c r="C839" s="26"/>
    </row>
    <row r="840" spans="2:3" x14ac:dyDescent="0.35">
      <c r="B840" s="25"/>
      <c r="C840" s="26"/>
    </row>
    <row r="841" spans="2:3" x14ac:dyDescent="0.35">
      <c r="B841" s="25"/>
      <c r="C841" s="26"/>
    </row>
    <row r="842" spans="2:3" x14ac:dyDescent="0.35">
      <c r="B842" s="25"/>
      <c r="C842" s="26"/>
    </row>
    <row r="843" spans="2:3" x14ac:dyDescent="0.35">
      <c r="B843" s="25"/>
      <c r="C843" s="26"/>
    </row>
    <row r="844" spans="2:3" x14ac:dyDescent="0.35">
      <c r="B844" s="25"/>
      <c r="C844" s="26"/>
    </row>
    <row r="845" spans="2:3" x14ac:dyDescent="0.35">
      <c r="B845" s="25"/>
      <c r="C845" s="26"/>
    </row>
    <row r="846" spans="2:3" x14ac:dyDescent="0.35">
      <c r="B846" s="25"/>
      <c r="C846" s="26"/>
    </row>
    <row r="847" spans="2:3" x14ac:dyDescent="0.35">
      <c r="B847" s="25"/>
      <c r="C847" s="26"/>
    </row>
    <row r="848" spans="2:3" x14ac:dyDescent="0.35">
      <c r="B848" s="25"/>
      <c r="C848" s="26"/>
    </row>
    <row r="849" spans="2:3" x14ac:dyDescent="0.35">
      <c r="B849" s="25"/>
      <c r="C849" s="26"/>
    </row>
    <row r="850" spans="2:3" x14ac:dyDescent="0.35">
      <c r="B850" s="25"/>
      <c r="C850" s="26"/>
    </row>
    <row r="851" spans="2:3" x14ac:dyDescent="0.35">
      <c r="B851" s="25"/>
      <c r="C851" s="26"/>
    </row>
    <row r="852" spans="2:3" x14ac:dyDescent="0.35">
      <c r="B852" s="25"/>
      <c r="C852" s="26"/>
    </row>
    <row r="853" spans="2:3" x14ac:dyDescent="0.35">
      <c r="B853" s="25"/>
      <c r="C853" s="26"/>
    </row>
    <row r="854" spans="2:3" x14ac:dyDescent="0.35">
      <c r="B854" s="25"/>
      <c r="C854" s="26"/>
    </row>
    <row r="855" spans="2:3" x14ac:dyDescent="0.35">
      <c r="B855" s="25"/>
      <c r="C855" s="26"/>
    </row>
    <row r="856" spans="2:3" x14ac:dyDescent="0.35">
      <c r="B856" s="25"/>
      <c r="C856" s="26"/>
    </row>
    <row r="857" spans="2:3" x14ac:dyDescent="0.35">
      <c r="B857" s="25"/>
      <c r="C857" s="26"/>
    </row>
    <row r="858" spans="2:3" x14ac:dyDescent="0.35">
      <c r="B858" s="25"/>
      <c r="C858" s="26"/>
    </row>
    <row r="859" spans="2:3" x14ac:dyDescent="0.35">
      <c r="B859" s="25"/>
      <c r="C859" s="26"/>
    </row>
    <row r="860" spans="2:3" x14ac:dyDescent="0.35">
      <c r="B860" s="25"/>
      <c r="C860" s="26"/>
    </row>
    <row r="861" spans="2:3" x14ac:dyDescent="0.35">
      <c r="B861" s="25"/>
      <c r="C861" s="26"/>
    </row>
    <row r="862" spans="2:3" x14ac:dyDescent="0.35">
      <c r="B862" s="25"/>
      <c r="C862" s="26"/>
    </row>
    <row r="863" spans="2:3" x14ac:dyDescent="0.35">
      <c r="B863" s="25"/>
      <c r="C863" s="26"/>
    </row>
    <row r="864" spans="2:3" x14ac:dyDescent="0.35">
      <c r="B864" s="25"/>
      <c r="C864" s="26"/>
    </row>
    <row r="865" spans="2:3" x14ac:dyDescent="0.35">
      <c r="B865" s="25"/>
      <c r="C865" s="26"/>
    </row>
    <row r="866" spans="2:3" x14ac:dyDescent="0.35">
      <c r="B866" s="25"/>
      <c r="C866" s="26"/>
    </row>
    <row r="867" spans="2:3" x14ac:dyDescent="0.35">
      <c r="B867" s="25"/>
      <c r="C867" s="26"/>
    </row>
    <row r="868" spans="2:3" x14ac:dyDescent="0.35">
      <c r="B868" s="25"/>
      <c r="C868" s="26"/>
    </row>
    <row r="869" spans="2:3" x14ac:dyDescent="0.35">
      <c r="B869" s="25"/>
      <c r="C869" s="26"/>
    </row>
    <row r="870" spans="2:3" x14ac:dyDescent="0.35">
      <c r="B870" s="25"/>
      <c r="C870" s="26"/>
    </row>
    <row r="871" spans="2:3" x14ac:dyDescent="0.35">
      <c r="B871" s="25"/>
      <c r="C871" s="26"/>
    </row>
    <row r="872" spans="2:3" x14ac:dyDescent="0.35">
      <c r="B872" s="25"/>
      <c r="C872" s="26"/>
    </row>
    <row r="873" spans="2:3" x14ac:dyDescent="0.35">
      <c r="B873" s="25"/>
      <c r="C873" s="26"/>
    </row>
    <row r="874" spans="2:3" x14ac:dyDescent="0.35">
      <c r="B874" s="25"/>
      <c r="C874" s="26"/>
    </row>
    <row r="875" spans="2:3" x14ac:dyDescent="0.35">
      <c r="B875" s="25"/>
      <c r="C875" s="26"/>
    </row>
    <row r="876" spans="2:3" x14ac:dyDescent="0.35">
      <c r="B876" s="25"/>
      <c r="C876" s="26"/>
    </row>
    <row r="877" spans="2:3" x14ac:dyDescent="0.35">
      <c r="B877" s="25"/>
      <c r="C877" s="26"/>
    </row>
    <row r="878" spans="2:3" x14ac:dyDescent="0.35">
      <c r="B878" s="25"/>
      <c r="C878" s="26"/>
    </row>
    <row r="879" spans="2:3" x14ac:dyDescent="0.35">
      <c r="B879" s="25"/>
      <c r="C879" s="26"/>
    </row>
    <row r="880" spans="2:3" x14ac:dyDescent="0.35">
      <c r="B880" s="25"/>
      <c r="C880" s="26"/>
    </row>
    <row r="881" spans="2:3" x14ac:dyDescent="0.35">
      <c r="B881" s="25"/>
      <c r="C881" s="26"/>
    </row>
    <row r="882" spans="2:3" x14ac:dyDescent="0.35">
      <c r="B882" s="25"/>
      <c r="C882" s="26"/>
    </row>
    <row r="883" spans="2:3" x14ac:dyDescent="0.35">
      <c r="B883" s="25"/>
      <c r="C883" s="26"/>
    </row>
    <row r="884" spans="2:3" x14ac:dyDescent="0.35">
      <c r="B884" s="25"/>
      <c r="C884" s="26"/>
    </row>
    <row r="885" spans="2:3" x14ac:dyDescent="0.35">
      <c r="B885" s="25"/>
      <c r="C885" s="26"/>
    </row>
    <row r="886" spans="2:3" x14ac:dyDescent="0.35">
      <c r="B886" s="25"/>
      <c r="C886" s="26"/>
    </row>
    <row r="887" spans="2:3" x14ac:dyDescent="0.35">
      <c r="B887" s="25"/>
      <c r="C887" s="26"/>
    </row>
    <row r="888" spans="2:3" x14ac:dyDescent="0.35">
      <c r="B888" s="25"/>
      <c r="C888" s="26"/>
    </row>
    <row r="889" spans="2:3" x14ac:dyDescent="0.35">
      <c r="B889" s="25"/>
      <c r="C889" s="26"/>
    </row>
    <row r="890" spans="2:3" x14ac:dyDescent="0.35">
      <c r="B890" s="25"/>
      <c r="C890" s="26"/>
    </row>
    <row r="891" spans="2:3" x14ac:dyDescent="0.35">
      <c r="B891" s="25"/>
      <c r="C891" s="26"/>
    </row>
    <row r="892" spans="2:3" x14ac:dyDescent="0.35">
      <c r="B892" s="25"/>
      <c r="C892" s="26"/>
    </row>
    <row r="893" spans="2:3" x14ac:dyDescent="0.35">
      <c r="B893" s="25"/>
      <c r="C893" s="26"/>
    </row>
    <row r="894" spans="2:3" x14ac:dyDescent="0.35">
      <c r="B894" s="25"/>
      <c r="C894" s="26"/>
    </row>
    <row r="895" spans="2:3" x14ac:dyDescent="0.35">
      <c r="B895" s="25"/>
      <c r="C895" s="26"/>
    </row>
    <row r="896" spans="2:3" x14ac:dyDescent="0.35">
      <c r="B896" s="25"/>
      <c r="C896" s="26"/>
    </row>
    <row r="897" spans="2:3" x14ac:dyDescent="0.35">
      <c r="B897" s="25"/>
      <c r="C897" s="26"/>
    </row>
    <row r="898" spans="2:3" x14ac:dyDescent="0.35">
      <c r="B898" s="25"/>
      <c r="C898" s="26"/>
    </row>
    <row r="899" spans="2:3" x14ac:dyDescent="0.35">
      <c r="B899" s="25"/>
      <c r="C899" s="26"/>
    </row>
    <row r="900" spans="2:3" x14ac:dyDescent="0.35">
      <c r="B900" s="25"/>
      <c r="C900" s="26"/>
    </row>
    <row r="901" spans="2:3" x14ac:dyDescent="0.35">
      <c r="B901" s="25"/>
      <c r="C901" s="26"/>
    </row>
    <row r="902" spans="2:3" x14ac:dyDescent="0.35">
      <c r="B902" s="25"/>
      <c r="C902" s="26"/>
    </row>
    <row r="903" spans="2:3" x14ac:dyDescent="0.35">
      <c r="B903" s="25"/>
      <c r="C903" s="26"/>
    </row>
    <row r="904" spans="2:3" x14ac:dyDescent="0.35">
      <c r="B904" s="25"/>
      <c r="C904" s="26"/>
    </row>
    <row r="905" spans="2:3" x14ac:dyDescent="0.35">
      <c r="B905" s="25"/>
      <c r="C905" s="26"/>
    </row>
    <row r="906" spans="2:3" x14ac:dyDescent="0.35">
      <c r="B906" s="25"/>
      <c r="C906" s="26"/>
    </row>
    <row r="907" spans="2:3" x14ac:dyDescent="0.35">
      <c r="B907" s="25"/>
      <c r="C907" s="26"/>
    </row>
    <row r="908" spans="2:3" x14ac:dyDescent="0.35">
      <c r="B908" s="25"/>
      <c r="C908" s="26"/>
    </row>
    <row r="909" spans="2:3" x14ac:dyDescent="0.35">
      <c r="B909" s="25"/>
      <c r="C909" s="26"/>
    </row>
    <row r="910" spans="2:3" x14ac:dyDescent="0.35">
      <c r="B910" s="25"/>
      <c r="C910" s="26"/>
    </row>
    <row r="911" spans="2:3" x14ac:dyDescent="0.35">
      <c r="B911" s="25"/>
      <c r="C911" s="26"/>
    </row>
    <row r="912" spans="2:3" x14ac:dyDescent="0.35">
      <c r="B912" s="25"/>
      <c r="C912" s="26"/>
    </row>
    <row r="913" spans="2:3" x14ac:dyDescent="0.35">
      <c r="B913" s="25"/>
      <c r="C913" s="26"/>
    </row>
    <row r="914" spans="2:3" x14ac:dyDescent="0.35">
      <c r="B914" s="25"/>
      <c r="C914" s="26"/>
    </row>
    <row r="915" spans="2:3" x14ac:dyDescent="0.35">
      <c r="B915" s="25"/>
      <c r="C915" s="26"/>
    </row>
    <row r="916" spans="2:3" x14ac:dyDescent="0.35">
      <c r="B916" s="25"/>
      <c r="C916" s="26"/>
    </row>
    <row r="917" spans="2:3" x14ac:dyDescent="0.35">
      <c r="B917" s="25"/>
      <c r="C917" s="26"/>
    </row>
    <row r="918" spans="2:3" x14ac:dyDescent="0.35">
      <c r="B918" s="25"/>
      <c r="C918" s="26"/>
    </row>
    <row r="919" spans="2:3" x14ac:dyDescent="0.35">
      <c r="B919" s="25"/>
      <c r="C919" s="26"/>
    </row>
    <row r="920" spans="2:3" x14ac:dyDescent="0.35">
      <c r="B920" s="25"/>
      <c r="C920" s="26"/>
    </row>
    <row r="921" spans="2:3" x14ac:dyDescent="0.35">
      <c r="B921" s="25"/>
      <c r="C921" s="26"/>
    </row>
    <row r="922" spans="2:3" x14ac:dyDescent="0.35">
      <c r="B922" s="25"/>
      <c r="C922" s="26"/>
    </row>
    <row r="923" spans="2:3" x14ac:dyDescent="0.35">
      <c r="B923" s="25"/>
      <c r="C923" s="26"/>
    </row>
    <row r="924" spans="2:3" x14ac:dyDescent="0.35">
      <c r="B924" s="25"/>
      <c r="C924" s="26"/>
    </row>
    <row r="925" spans="2:3" x14ac:dyDescent="0.35">
      <c r="B925" s="25"/>
      <c r="C925" s="26"/>
    </row>
    <row r="926" spans="2:3" x14ac:dyDescent="0.35">
      <c r="B926" s="25"/>
      <c r="C926" s="26"/>
    </row>
    <row r="927" spans="2:3" x14ac:dyDescent="0.35">
      <c r="B927" s="25"/>
      <c r="C927" s="26"/>
    </row>
    <row r="928" spans="2:3" x14ac:dyDescent="0.35">
      <c r="B928" s="25"/>
      <c r="C928" s="26"/>
    </row>
    <row r="929" spans="2:3" x14ac:dyDescent="0.35">
      <c r="B929" s="25"/>
      <c r="C929" s="26"/>
    </row>
    <row r="930" spans="2:3" x14ac:dyDescent="0.35">
      <c r="B930" s="25"/>
      <c r="C930" s="26"/>
    </row>
    <row r="931" spans="2:3" x14ac:dyDescent="0.35">
      <c r="B931" s="25"/>
      <c r="C931" s="26"/>
    </row>
    <row r="932" spans="2:3" x14ac:dyDescent="0.35">
      <c r="B932" s="25"/>
      <c r="C932" s="26"/>
    </row>
    <row r="933" spans="2:3" x14ac:dyDescent="0.35">
      <c r="B933" s="25"/>
      <c r="C933" s="26"/>
    </row>
    <row r="934" spans="2:3" x14ac:dyDescent="0.35">
      <c r="B934" s="25"/>
      <c r="C934" s="26"/>
    </row>
    <row r="935" spans="2:3" x14ac:dyDescent="0.35">
      <c r="B935" s="25"/>
      <c r="C935" s="26"/>
    </row>
    <row r="936" spans="2:3" x14ac:dyDescent="0.35">
      <c r="B936" s="25"/>
      <c r="C936" s="26"/>
    </row>
    <row r="937" spans="2:3" x14ac:dyDescent="0.35">
      <c r="B937" s="25"/>
      <c r="C937" s="26"/>
    </row>
    <row r="938" spans="2:3" x14ac:dyDescent="0.35">
      <c r="B938" s="25"/>
      <c r="C938" s="26"/>
    </row>
    <row r="939" spans="2:3" x14ac:dyDescent="0.35">
      <c r="B939" s="25"/>
      <c r="C939" s="26"/>
    </row>
    <row r="940" spans="2:3" x14ac:dyDescent="0.35">
      <c r="B940" s="25"/>
      <c r="C940" s="26"/>
    </row>
    <row r="941" spans="2:3" x14ac:dyDescent="0.35">
      <c r="B941" s="25"/>
      <c r="C941" s="26"/>
    </row>
    <row r="942" spans="2:3" x14ac:dyDescent="0.35">
      <c r="B942" s="25"/>
      <c r="C942" s="26"/>
    </row>
    <row r="943" spans="2:3" x14ac:dyDescent="0.35">
      <c r="B943" s="25"/>
      <c r="C943" s="26"/>
    </row>
    <row r="944" spans="2:3" x14ac:dyDescent="0.35">
      <c r="B944" s="25"/>
      <c r="C944" s="26"/>
    </row>
    <row r="945" spans="2:3" x14ac:dyDescent="0.35">
      <c r="B945" s="25"/>
      <c r="C945" s="26"/>
    </row>
    <row r="946" spans="2:3" x14ac:dyDescent="0.35">
      <c r="B946" s="25"/>
      <c r="C946" s="26"/>
    </row>
    <row r="947" spans="2:3" x14ac:dyDescent="0.35">
      <c r="B947" s="25"/>
      <c r="C947" s="26"/>
    </row>
    <row r="948" spans="2:3" x14ac:dyDescent="0.35">
      <c r="B948" s="25"/>
      <c r="C948" s="26"/>
    </row>
    <row r="949" spans="2:3" x14ac:dyDescent="0.35">
      <c r="B949" s="25"/>
      <c r="C949" s="26"/>
    </row>
    <row r="950" spans="2:3" x14ac:dyDescent="0.35">
      <c r="B950" s="25"/>
      <c r="C950" s="26"/>
    </row>
    <row r="951" spans="2:3" x14ac:dyDescent="0.35">
      <c r="B951" s="25"/>
      <c r="C951" s="26"/>
    </row>
    <row r="952" spans="2:3" x14ac:dyDescent="0.35">
      <c r="B952" s="25"/>
      <c r="C952" s="26"/>
    </row>
    <row r="953" spans="2:3" x14ac:dyDescent="0.35">
      <c r="B953" s="25"/>
      <c r="C953" s="26"/>
    </row>
    <row r="954" spans="2:3" x14ac:dyDescent="0.35">
      <c r="B954" s="25"/>
      <c r="C954" s="26"/>
    </row>
    <row r="955" spans="2:3" x14ac:dyDescent="0.35">
      <c r="B955" s="25"/>
      <c r="C955" s="26"/>
    </row>
    <row r="956" spans="2:3" x14ac:dyDescent="0.35">
      <c r="B956" s="25"/>
      <c r="C956" s="26"/>
    </row>
    <row r="957" spans="2:3" x14ac:dyDescent="0.35">
      <c r="B957" s="25"/>
      <c r="C957" s="26"/>
    </row>
    <row r="958" spans="2:3" x14ac:dyDescent="0.35">
      <c r="B958" s="25"/>
      <c r="C958" s="26"/>
    </row>
    <row r="959" spans="2:3" x14ac:dyDescent="0.35">
      <c r="B959" s="25"/>
      <c r="C959" s="26"/>
    </row>
    <row r="960" spans="2:3" x14ac:dyDescent="0.35">
      <c r="B960" s="25"/>
      <c r="C960" s="26"/>
    </row>
    <row r="961" spans="2:3" x14ac:dyDescent="0.35">
      <c r="B961" s="25"/>
      <c r="C961" s="26"/>
    </row>
    <row r="962" spans="2:3" x14ac:dyDescent="0.35">
      <c r="B962" s="25"/>
      <c r="C962" s="26"/>
    </row>
    <row r="963" spans="2:3" x14ac:dyDescent="0.35">
      <c r="B963" s="25"/>
      <c r="C963" s="26"/>
    </row>
    <row r="964" spans="2:3" x14ac:dyDescent="0.35">
      <c r="B964" s="25"/>
      <c r="C964" s="26"/>
    </row>
    <row r="965" spans="2:3" x14ac:dyDescent="0.35">
      <c r="B965" s="25"/>
      <c r="C965" s="26"/>
    </row>
    <row r="966" spans="2:3" x14ac:dyDescent="0.35">
      <c r="B966" s="25"/>
      <c r="C966" s="26"/>
    </row>
    <row r="967" spans="2:3" x14ac:dyDescent="0.35">
      <c r="B967" s="25"/>
      <c r="C967" s="26"/>
    </row>
    <row r="968" spans="2:3" x14ac:dyDescent="0.35">
      <c r="B968" s="25"/>
      <c r="C968" s="26"/>
    </row>
    <row r="969" spans="2:3" x14ac:dyDescent="0.35">
      <c r="B969" s="25"/>
      <c r="C969" s="26"/>
    </row>
    <row r="970" spans="2:3" x14ac:dyDescent="0.35">
      <c r="B970" s="25"/>
      <c r="C970" s="26"/>
    </row>
    <row r="971" spans="2:3" x14ac:dyDescent="0.35">
      <c r="B971" s="25"/>
      <c r="C971" s="26"/>
    </row>
    <row r="972" spans="2:3" x14ac:dyDescent="0.35">
      <c r="B972" s="25"/>
      <c r="C972" s="26"/>
    </row>
    <row r="973" spans="2:3" x14ac:dyDescent="0.35">
      <c r="B973" s="25"/>
      <c r="C973" s="26"/>
    </row>
    <row r="974" spans="2:3" x14ac:dyDescent="0.35">
      <c r="B974" s="25"/>
      <c r="C974" s="26"/>
    </row>
    <row r="975" spans="2:3" x14ac:dyDescent="0.35">
      <c r="B975" s="25"/>
      <c r="C975" s="26"/>
    </row>
    <row r="976" spans="2:3" x14ac:dyDescent="0.35">
      <c r="B976" s="25"/>
      <c r="C976" s="26"/>
    </row>
    <row r="977" spans="2:3" x14ac:dyDescent="0.35">
      <c r="B977" s="25"/>
      <c r="C977" s="26"/>
    </row>
    <row r="978" spans="2:3" x14ac:dyDescent="0.35">
      <c r="B978" s="25"/>
      <c r="C978" s="26"/>
    </row>
    <row r="979" spans="2:3" x14ac:dyDescent="0.35">
      <c r="B979" s="25"/>
      <c r="C979" s="26"/>
    </row>
    <row r="980" spans="2:3" x14ac:dyDescent="0.35">
      <c r="B980" s="25"/>
      <c r="C980" s="26"/>
    </row>
    <row r="981" spans="2:3" x14ac:dyDescent="0.35">
      <c r="B981" s="25"/>
      <c r="C981" s="26"/>
    </row>
    <row r="982" spans="2:3" x14ac:dyDescent="0.35">
      <c r="B982" s="25"/>
      <c r="C982" s="26"/>
    </row>
    <row r="983" spans="2:3" x14ac:dyDescent="0.35">
      <c r="B983" s="25"/>
      <c r="C983" s="26"/>
    </row>
    <row r="984" spans="2:3" x14ac:dyDescent="0.35">
      <c r="B984" s="25"/>
      <c r="C984" s="26"/>
    </row>
    <row r="985" spans="2:3" x14ac:dyDescent="0.35">
      <c r="B985" s="25"/>
      <c r="C985" s="26"/>
    </row>
    <row r="986" spans="2:3" x14ac:dyDescent="0.35">
      <c r="B986" s="25"/>
      <c r="C986" s="26"/>
    </row>
    <row r="987" spans="2:3" x14ac:dyDescent="0.35">
      <c r="B987" s="25"/>
      <c r="C987" s="26"/>
    </row>
    <row r="988" spans="2:3" x14ac:dyDescent="0.35">
      <c r="B988" s="25"/>
      <c r="C988" s="26"/>
    </row>
    <row r="989" spans="2:3" x14ac:dyDescent="0.35">
      <c r="B989" s="25"/>
      <c r="C989" s="26"/>
    </row>
    <row r="990" spans="2:3" x14ac:dyDescent="0.35">
      <c r="B990" s="25"/>
      <c r="C990" s="26"/>
    </row>
    <row r="991" spans="2:3" x14ac:dyDescent="0.35">
      <c r="B991" s="25"/>
      <c r="C991" s="26"/>
    </row>
    <row r="992" spans="2:3" x14ac:dyDescent="0.35">
      <c r="B992" s="25"/>
      <c r="C992" s="26"/>
    </row>
    <row r="993" spans="2:3" x14ac:dyDescent="0.35">
      <c r="B993" s="25"/>
      <c r="C993" s="26"/>
    </row>
    <row r="994" spans="2:3" x14ac:dyDescent="0.35">
      <c r="B994" s="25"/>
      <c r="C994" s="26"/>
    </row>
    <row r="995" spans="2:3" x14ac:dyDescent="0.35">
      <c r="B995" s="25"/>
      <c r="C995" s="26"/>
    </row>
    <row r="996" spans="2:3" x14ac:dyDescent="0.35">
      <c r="B996" s="25"/>
      <c r="C996" s="26"/>
    </row>
    <row r="997" spans="2:3" x14ac:dyDescent="0.35">
      <c r="B997" s="25"/>
      <c r="C997" s="26"/>
    </row>
    <row r="998" spans="2:3" x14ac:dyDescent="0.35">
      <c r="B998" s="25"/>
      <c r="C998" s="26"/>
    </row>
    <row r="999" spans="2:3" x14ac:dyDescent="0.35">
      <c r="B999" s="25"/>
      <c r="C999" s="26"/>
    </row>
    <row r="1000" spans="2:3" x14ac:dyDescent="0.35">
      <c r="B1000" s="25"/>
      <c r="C1000" s="26"/>
    </row>
    <row r="1001" spans="2:3" x14ac:dyDescent="0.35">
      <c r="B1001" s="25"/>
      <c r="C1001" s="26"/>
    </row>
    <row r="1002" spans="2:3" x14ac:dyDescent="0.35">
      <c r="B1002" s="25"/>
      <c r="C1002" s="26"/>
    </row>
    <row r="1003" spans="2:3" x14ac:dyDescent="0.35">
      <c r="B1003" s="25"/>
      <c r="C1003" s="26"/>
    </row>
    <row r="1004" spans="2:3" x14ac:dyDescent="0.35">
      <c r="B1004" s="25"/>
      <c r="C1004" s="26"/>
    </row>
    <row r="1005" spans="2:3" x14ac:dyDescent="0.35">
      <c r="B1005" s="25"/>
      <c r="C1005" s="26"/>
    </row>
    <row r="1006" spans="2:3" x14ac:dyDescent="0.35">
      <c r="B1006" s="25"/>
      <c r="C1006" s="26"/>
    </row>
    <row r="1007" spans="2:3" x14ac:dyDescent="0.35">
      <c r="B1007" s="25"/>
      <c r="C1007" s="26"/>
    </row>
    <row r="1008" spans="2:3" x14ac:dyDescent="0.35">
      <c r="B1008" s="25"/>
      <c r="C1008" s="26"/>
    </row>
    <row r="1009" spans="2:3" x14ac:dyDescent="0.35">
      <c r="B1009" s="25"/>
      <c r="C1009" s="26"/>
    </row>
    <row r="1010" spans="2:3" x14ac:dyDescent="0.35">
      <c r="B1010" s="25"/>
      <c r="C1010" s="26"/>
    </row>
    <row r="1011" spans="2:3" x14ac:dyDescent="0.35">
      <c r="B1011" s="25"/>
      <c r="C1011" s="26"/>
    </row>
    <row r="1012" spans="2:3" x14ac:dyDescent="0.35">
      <c r="B1012" s="25"/>
      <c r="C1012" s="26"/>
    </row>
    <row r="1013" spans="2:3" x14ac:dyDescent="0.35">
      <c r="B1013" s="25"/>
      <c r="C1013" s="26"/>
    </row>
    <row r="1014" spans="2:3" x14ac:dyDescent="0.35">
      <c r="B1014" s="25"/>
      <c r="C1014" s="26"/>
    </row>
    <row r="1015" spans="2:3" x14ac:dyDescent="0.35">
      <c r="B1015" s="25"/>
      <c r="C1015" s="26"/>
    </row>
    <row r="1016" spans="2:3" x14ac:dyDescent="0.35">
      <c r="B1016" s="25"/>
      <c r="C1016" s="26"/>
    </row>
    <row r="1017" spans="2:3" x14ac:dyDescent="0.35">
      <c r="B1017" s="25"/>
      <c r="C1017" s="26"/>
    </row>
    <row r="1018" spans="2:3" x14ac:dyDescent="0.35">
      <c r="B1018" s="25"/>
      <c r="C1018" s="26"/>
    </row>
    <row r="1019" spans="2:3" x14ac:dyDescent="0.35">
      <c r="B1019" s="25"/>
      <c r="C1019" s="26"/>
    </row>
    <row r="1020" spans="2:3" x14ac:dyDescent="0.35">
      <c r="B1020" s="25"/>
      <c r="C1020" s="26"/>
    </row>
    <row r="1021" spans="2:3" x14ac:dyDescent="0.35">
      <c r="B1021" s="25"/>
      <c r="C1021" s="26"/>
    </row>
    <row r="1022" spans="2:3" x14ac:dyDescent="0.35">
      <c r="B1022" s="25"/>
      <c r="C1022" s="26"/>
    </row>
    <row r="1023" spans="2:3" x14ac:dyDescent="0.35">
      <c r="B1023" s="25"/>
      <c r="C1023" s="26"/>
    </row>
    <row r="1024" spans="2:3" x14ac:dyDescent="0.35">
      <c r="B1024" s="25"/>
      <c r="C1024" s="26"/>
    </row>
    <row r="1025" spans="2:3" x14ac:dyDescent="0.35">
      <c r="B1025" s="25"/>
      <c r="C1025" s="26"/>
    </row>
    <row r="1026" spans="2:3" x14ac:dyDescent="0.35">
      <c r="B1026" s="25"/>
      <c r="C1026" s="26"/>
    </row>
    <row r="1027" spans="2:3" x14ac:dyDescent="0.35">
      <c r="B1027" s="25"/>
      <c r="C1027" s="26"/>
    </row>
    <row r="1028" spans="2:3" x14ac:dyDescent="0.35">
      <c r="B1028" s="25"/>
      <c r="C1028" s="26"/>
    </row>
    <row r="1029" spans="2:3" x14ac:dyDescent="0.35">
      <c r="B1029" s="25"/>
      <c r="C1029" s="26"/>
    </row>
    <row r="1030" spans="2:3" x14ac:dyDescent="0.35">
      <c r="B1030" s="25"/>
      <c r="C1030" s="26"/>
    </row>
    <row r="1031" spans="2:3" x14ac:dyDescent="0.35">
      <c r="B1031" s="25"/>
      <c r="C1031" s="26"/>
    </row>
    <row r="1032" spans="2:3" x14ac:dyDescent="0.35">
      <c r="B1032" s="25"/>
      <c r="C1032" s="26"/>
    </row>
    <row r="1033" spans="2:3" x14ac:dyDescent="0.35">
      <c r="B1033" s="25"/>
      <c r="C1033" s="26"/>
    </row>
    <row r="1034" spans="2:3" x14ac:dyDescent="0.35">
      <c r="B1034" s="25"/>
      <c r="C1034" s="26"/>
    </row>
    <row r="1035" spans="2:3" x14ac:dyDescent="0.35">
      <c r="B1035" s="25"/>
      <c r="C1035" s="26"/>
    </row>
    <row r="1036" spans="2:3" x14ac:dyDescent="0.35">
      <c r="B1036" s="25"/>
      <c r="C1036" s="26"/>
    </row>
    <row r="1037" spans="2:3" x14ac:dyDescent="0.35">
      <c r="B1037" s="25"/>
      <c r="C1037" s="26"/>
    </row>
    <row r="1038" spans="2:3" x14ac:dyDescent="0.35">
      <c r="B1038" s="25"/>
      <c r="C1038" s="26"/>
    </row>
    <row r="1039" spans="2:3" x14ac:dyDescent="0.35">
      <c r="B1039" s="25"/>
      <c r="C1039" s="26"/>
    </row>
    <row r="1040" spans="2:3" x14ac:dyDescent="0.35">
      <c r="B1040" s="25"/>
      <c r="C1040" s="26"/>
    </row>
    <row r="1041" spans="2:3" x14ac:dyDescent="0.35">
      <c r="B1041" s="25"/>
      <c r="C1041" s="26"/>
    </row>
    <row r="1042" spans="2:3" x14ac:dyDescent="0.35">
      <c r="B1042" s="25"/>
      <c r="C1042" s="26"/>
    </row>
    <row r="1043" spans="2:3" x14ac:dyDescent="0.35">
      <c r="B1043" s="25"/>
      <c r="C1043" s="26"/>
    </row>
    <row r="1044" spans="2:3" x14ac:dyDescent="0.35">
      <c r="B1044" s="25"/>
      <c r="C1044" s="26"/>
    </row>
    <row r="1045" spans="2:3" x14ac:dyDescent="0.35">
      <c r="B1045" s="25"/>
      <c r="C1045" s="26"/>
    </row>
    <row r="1046" spans="2:3" x14ac:dyDescent="0.35">
      <c r="B1046" s="25"/>
      <c r="C1046" s="26"/>
    </row>
    <row r="1047" spans="2:3" x14ac:dyDescent="0.35">
      <c r="B1047" s="25"/>
      <c r="C1047" s="26"/>
    </row>
    <row r="1048" spans="2:3" x14ac:dyDescent="0.35">
      <c r="B1048" s="25"/>
      <c r="C1048" s="26"/>
    </row>
    <row r="1049" spans="2:3" x14ac:dyDescent="0.35">
      <c r="B1049" s="25"/>
      <c r="C1049" s="26"/>
    </row>
    <row r="1050" spans="2:3" x14ac:dyDescent="0.35">
      <c r="B1050" s="25"/>
      <c r="C1050" s="26"/>
    </row>
    <row r="1051" spans="2:3" x14ac:dyDescent="0.35">
      <c r="B1051" s="25"/>
      <c r="C1051" s="26"/>
    </row>
    <row r="1052" spans="2:3" x14ac:dyDescent="0.35">
      <c r="B1052" s="25"/>
      <c r="C1052" s="26"/>
    </row>
    <row r="1053" spans="2:3" x14ac:dyDescent="0.35">
      <c r="B1053" s="25"/>
      <c r="C1053" s="26"/>
    </row>
    <row r="1054" spans="2:3" x14ac:dyDescent="0.35">
      <c r="B1054" s="25"/>
      <c r="C1054" s="26"/>
    </row>
    <row r="1055" spans="2:3" x14ac:dyDescent="0.35">
      <c r="B1055" s="25"/>
      <c r="C1055" s="26"/>
    </row>
    <row r="1056" spans="2:3" x14ac:dyDescent="0.35">
      <c r="B1056" s="25"/>
      <c r="C1056" s="26"/>
    </row>
    <row r="1057" spans="2:3" x14ac:dyDescent="0.35">
      <c r="B1057" s="25"/>
      <c r="C1057" s="26"/>
    </row>
    <row r="1058" spans="2:3" x14ac:dyDescent="0.35">
      <c r="B1058" s="25"/>
      <c r="C1058" s="26"/>
    </row>
    <row r="1059" spans="2:3" x14ac:dyDescent="0.35">
      <c r="B1059" s="25"/>
      <c r="C1059" s="26"/>
    </row>
    <row r="1060" spans="2:3" x14ac:dyDescent="0.35">
      <c r="B1060" s="25"/>
      <c r="C1060" s="26"/>
    </row>
    <row r="1061" spans="2:3" x14ac:dyDescent="0.35">
      <c r="B1061" s="25"/>
      <c r="C1061" s="26"/>
    </row>
    <row r="1062" spans="2:3" x14ac:dyDescent="0.35">
      <c r="B1062" s="25"/>
      <c r="C1062" s="26"/>
    </row>
    <row r="1063" spans="2:3" x14ac:dyDescent="0.35">
      <c r="B1063" s="25"/>
      <c r="C1063" s="26"/>
    </row>
    <row r="1064" spans="2:3" x14ac:dyDescent="0.35">
      <c r="B1064" s="25"/>
      <c r="C1064" s="26"/>
    </row>
    <row r="1065" spans="2:3" x14ac:dyDescent="0.35">
      <c r="B1065" s="25"/>
      <c r="C1065" s="26"/>
    </row>
    <row r="1066" spans="2:3" x14ac:dyDescent="0.35">
      <c r="B1066" s="25"/>
      <c r="C1066" s="26"/>
    </row>
    <row r="1067" spans="2:3" x14ac:dyDescent="0.35">
      <c r="B1067" s="25"/>
      <c r="C1067" s="26"/>
    </row>
    <row r="1068" spans="2:3" x14ac:dyDescent="0.35">
      <c r="B1068" s="25"/>
      <c r="C1068" s="26"/>
    </row>
    <row r="1069" spans="2:3" x14ac:dyDescent="0.35">
      <c r="B1069" s="25"/>
      <c r="C1069" s="26"/>
    </row>
    <row r="1070" spans="2:3" x14ac:dyDescent="0.35">
      <c r="B1070" s="25"/>
      <c r="C1070" s="26"/>
    </row>
    <row r="1071" spans="2:3" x14ac:dyDescent="0.35">
      <c r="B1071" s="25"/>
      <c r="C1071" s="26"/>
    </row>
    <row r="1072" spans="2:3" x14ac:dyDescent="0.35">
      <c r="B1072" s="25"/>
      <c r="C1072" s="26"/>
    </row>
    <row r="1073" spans="2:3" x14ac:dyDescent="0.35">
      <c r="B1073" s="25"/>
      <c r="C1073" s="26"/>
    </row>
    <row r="1074" spans="2:3" x14ac:dyDescent="0.35">
      <c r="B1074" s="25"/>
      <c r="C1074" s="26"/>
    </row>
    <row r="1075" spans="2:3" x14ac:dyDescent="0.35">
      <c r="B1075" s="25"/>
      <c r="C1075" s="26"/>
    </row>
    <row r="1076" spans="2:3" x14ac:dyDescent="0.35">
      <c r="B1076" s="25"/>
      <c r="C1076" s="26"/>
    </row>
    <row r="1077" spans="2:3" x14ac:dyDescent="0.35">
      <c r="B1077" s="25"/>
      <c r="C1077" s="26"/>
    </row>
    <row r="1078" spans="2:3" x14ac:dyDescent="0.35">
      <c r="B1078" s="25"/>
      <c r="C1078" s="26"/>
    </row>
    <row r="1079" spans="2:3" x14ac:dyDescent="0.35">
      <c r="B1079" s="25"/>
      <c r="C1079" s="26"/>
    </row>
    <row r="1080" spans="2:3" x14ac:dyDescent="0.35">
      <c r="B1080" s="25"/>
      <c r="C1080" s="26"/>
    </row>
    <row r="1081" spans="2:3" x14ac:dyDescent="0.35">
      <c r="B1081" s="25"/>
      <c r="C1081" s="26"/>
    </row>
    <row r="1082" spans="2:3" x14ac:dyDescent="0.35">
      <c r="B1082" s="25"/>
      <c r="C1082" s="26"/>
    </row>
    <row r="1083" spans="2:3" x14ac:dyDescent="0.35">
      <c r="B1083" s="25"/>
      <c r="C1083" s="26"/>
    </row>
    <row r="1084" spans="2:3" x14ac:dyDescent="0.35">
      <c r="B1084" s="25"/>
      <c r="C1084" s="26"/>
    </row>
    <row r="1085" spans="2:3" x14ac:dyDescent="0.35">
      <c r="B1085" s="25"/>
      <c r="C1085" s="26"/>
    </row>
    <row r="1086" spans="2:3" x14ac:dyDescent="0.35">
      <c r="B1086" s="25"/>
      <c r="C1086" s="26"/>
    </row>
    <row r="1087" spans="2:3" x14ac:dyDescent="0.35">
      <c r="B1087" s="25"/>
      <c r="C1087" s="26"/>
    </row>
    <row r="1088" spans="2:3" x14ac:dyDescent="0.35">
      <c r="B1088" s="25"/>
      <c r="C1088" s="26"/>
    </row>
    <row r="1089" spans="2:3" x14ac:dyDescent="0.35">
      <c r="B1089" s="25"/>
      <c r="C1089" s="26"/>
    </row>
    <row r="1090" spans="2:3" x14ac:dyDescent="0.35">
      <c r="B1090" s="25"/>
      <c r="C1090" s="26"/>
    </row>
    <row r="1091" spans="2:3" x14ac:dyDescent="0.35">
      <c r="B1091" s="25"/>
      <c r="C1091" s="26"/>
    </row>
    <row r="1092" spans="2:3" x14ac:dyDescent="0.35">
      <c r="B1092" s="25"/>
      <c r="C1092" s="26"/>
    </row>
    <row r="1093" spans="2:3" x14ac:dyDescent="0.35">
      <c r="B1093" s="25"/>
      <c r="C1093" s="26"/>
    </row>
    <row r="1094" spans="2:3" x14ac:dyDescent="0.35">
      <c r="B1094" s="25"/>
      <c r="C1094" s="26"/>
    </row>
    <row r="1095" spans="2:3" x14ac:dyDescent="0.35">
      <c r="B1095" s="25"/>
      <c r="C1095" s="26"/>
    </row>
    <row r="1096" spans="2:3" x14ac:dyDescent="0.35">
      <c r="B1096" s="25"/>
      <c r="C1096" s="26"/>
    </row>
    <row r="1097" spans="2:3" x14ac:dyDescent="0.35">
      <c r="B1097" s="25"/>
      <c r="C1097" s="26"/>
    </row>
    <row r="1098" spans="2:3" x14ac:dyDescent="0.35">
      <c r="B1098" s="25"/>
      <c r="C1098" s="26"/>
    </row>
    <row r="1099" spans="2:3" x14ac:dyDescent="0.35">
      <c r="B1099" s="25"/>
      <c r="C1099" s="26"/>
    </row>
    <row r="1100" spans="2:3" x14ac:dyDescent="0.35">
      <c r="B1100" s="25"/>
      <c r="C1100" s="26"/>
    </row>
    <row r="1101" spans="2:3" x14ac:dyDescent="0.35">
      <c r="B1101" s="25"/>
      <c r="C1101" s="26"/>
    </row>
    <row r="1102" spans="2:3" x14ac:dyDescent="0.35">
      <c r="B1102" s="25"/>
      <c r="C1102" s="26"/>
    </row>
    <row r="1103" spans="2:3" x14ac:dyDescent="0.35">
      <c r="B1103" s="25"/>
      <c r="C1103" s="26"/>
    </row>
    <row r="1104" spans="2:3" x14ac:dyDescent="0.35">
      <c r="B1104" s="25"/>
      <c r="C1104" s="26"/>
    </row>
    <row r="1105" spans="2:3" x14ac:dyDescent="0.35">
      <c r="B1105" s="25"/>
      <c r="C1105" s="26"/>
    </row>
    <row r="1106" spans="2:3" x14ac:dyDescent="0.35">
      <c r="B1106" s="25"/>
      <c r="C1106" s="26"/>
    </row>
    <row r="1107" spans="2:3" x14ac:dyDescent="0.35">
      <c r="B1107" s="25"/>
      <c r="C1107" s="26"/>
    </row>
    <row r="1108" spans="2:3" x14ac:dyDescent="0.35">
      <c r="B1108" s="25"/>
      <c r="C1108" s="26"/>
    </row>
    <row r="1109" spans="2:3" x14ac:dyDescent="0.35">
      <c r="B1109" s="25"/>
      <c r="C1109" s="26"/>
    </row>
    <row r="1110" spans="2:3" x14ac:dyDescent="0.35">
      <c r="B1110" s="25"/>
      <c r="C1110" s="26"/>
    </row>
    <row r="1111" spans="2:3" x14ac:dyDescent="0.35">
      <c r="B1111" s="25"/>
      <c r="C1111" s="26"/>
    </row>
    <row r="1112" spans="2:3" x14ac:dyDescent="0.35">
      <c r="B1112" s="25"/>
      <c r="C1112" s="26"/>
    </row>
    <row r="1113" spans="2:3" x14ac:dyDescent="0.35">
      <c r="B1113" s="25"/>
      <c r="C1113" s="26"/>
    </row>
    <row r="1114" spans="2:3" x14ac:dyDescent="0.35">
      <c r="B1114" s="25"/>
      <c r="C1114" s="26"/>
    </row>
    <row r="1115" spans="2:3" x14ac:dyDescent="0.35">
      <c r="B1115" s="25"/>
      <c r="C1115" s="26"/>
    </row>
    <row r="1116" spans="2:3" x14ac:dyDescent="0.35">
      <c r="B1116" s="25"/>
      <c r="C1116" s="26"/>
    </row>
    <row r="1117" spans="2:3" x14ac:dyDescent="0.35">
      <c r="B1117" s="25"/>
      <c r="C1117" s="26"/>
    </row>
    <row r="1118" spans="2:3" x14ac:dyDescent="0.35">
      <c r="B1118" s="25"/>
      <c r="C1118" s="26"/>
    </row>
    <row r="1119" spans="2:3" x14ac:dyDescent="0.35">
      <c r="B1119" s="25"/>
      <c r="C1119" s="26"/>
    </row>
    <row r="1120" spans="2:3" x14ac:dyDescent="0.35">
      <c r="B1120" s="25"/>
      <c r="C1120" s="26"/>
    </row>
    <row r="1121" spans="2:3" x14ac:dyDescent="0.35">
      <c r="B1121" s="25"/>
      <c r="C1121" s="26"/>
    </row>
    <row r="1122" spans="2:3" x14ac:dyDescent="0.35">
      <c r="B1122" s="25"/>
      <c r="C1122" s="26"/>
    </row>
    <row r="1123" spans="2:3" x14ac:dyDescent="0.35">
      <c r="B1123" s="25"/>
      <c r="C1123" s="26"/>
    </row>
    <row r="1124" spans="2:3" x14ac:dyDescent="0.35">
      <c r="B1124" s="25"/>
      <c r="C1124" s="26"/>
    </row>
    <row r="1125" spans="2:3" x14ac:dyDescent="0.35">
      <c r="B1125" s="25"/>
      <c r="C1125" s="26"/>
    </row>
    <row r="1126" spans="2:3" x14ac:dyDescent="0.35">
      <c r="B1126" s="25"/>
      <c r="C1126" s="26"/>
    </row>
    <row r="1127" spans="2:3" x14ac:dyDescent="0.35">
      <c r="B1127" s="25"/>
      <c r="C1127" s="26"/>
    </row>
    <row r="1128" spans="2:3" x14ac:dyDescent="0.35">
      <c r="B1128" s="25"/>
      <c r="C1128" s="26"/>
    </row>
    <row r="1129" spans="2:3" x14ac:dyDescent="0.35">
      <c r="B1129" s="25"/>
      <c r="C1129" s="26"/>
    </row>
    <row r="1130" spans="2:3" x14ac:dyDescent="0.35">
      <c r="B1130" s="25"/>
      <c r="C1130" s="26"/>
    </row>
    <row r="1131" spans="2:3" x14ac:dyDescent="0.35">
      <c r="B1131" s="25"/>
      <c r="C1131" s="26"/>
    </row>
    <row r="1132" spans="2:3" x14ac:dyDescent="0.35">
      <c r="B1132" s="25"/>
      <c r="C1132" s="26"/>
    </row>
    <row r="1133" spans="2:3" x14ac:dyDescent="0.35">
      <c r="B1133" s="25"/>
      <c r="C1133" s="26"/>
    </row>
    <row r="1134" spans="2:3" x14ac:dyDescent="0.35">
      <c r="B1134" s="25"/>
      <c r="C1134" s="26"/>
    </row>
    <row r="1135" spans="2:3" x14ac:dyDescent="0.35">
      <c r="B1135" s="25"/>
      <c r="C1135" s="26"/>
    </row>
    <row r="1136" spans="2:3" x14ac:dyDescent="0.35">
      <c r="B1136" s="25"/>
      <c r="C1136" s="26"/>
    </row>
    <row r="1137" spans="2:3" x14ac:dyDescent="0.35">
      <c r="B1137" s="25"/>
      <c r="C1137" s="26"/>
    </row>
    <row r="1138" spans="2:3" x14ac:dyDescent="0.35">
      <c r="B1138" s="25"/>
      <c r="C1138" s="26"/>
    </row>
    <row r="1139" spans="2:3" x14ac:dyDescent="0.35">
      <c r="B1139" s="25"/>
      <c r="C1139" s="26"/>
    </row>
    <row r="1140" spans="2:3" x14ac:dyDescent="0.35">
      <c r="B1140" s="25"/>
      <c r="C1140" s="26"/>
    </row>
    <row r="1141" spans="2:3" x14ac:dyDescent="0.35">
      <c r="B1141" s="25"/>
      <c r="C1141" s="26"/>
    </row>
    <row r="1142" spans="2:3" x14ac:dyDescent="0.35">
      <c r="B1142" s="25"/>
      <c r="C1142" s="26"/>
    </row>
    <row r="1143" spans="2:3" x14ac:dyDescent="0.35">
      <c r="B1143" s="25"/>
      <c r="C1143" s="26"/>
    </row>
    <row r="1144" spans="2:3" x14ac:dyDescent="0.35">
      <c r="B1144" s="25"/>
      <c r="C1144" s="26"/>
    </row>
    <row r="1145" spans="2:3" x14ac:dyDescent="0.35">
      <c r="B1145" s="25"/>
      <c r="C1145" s="26"/>
    </row>
    <row r="1146" spans="2:3" x14ac:dyDescent="0.35">
      <c r="B1146" s="25"/>
      <c r="C1146" s="26"/>
    </row>
    <row r="1147" spans="2:3" x14ac:dyDescent="0.35">
      <c r="B1147" s="25"/>
      <c r="C1147" s="26"/>
    </row>
    <row r="1148" spans="2:3" x14ac:dyDescent="0.35">
      <c r="B1148" s="25"/>
      <c r="C1148" s="26"/>
    </row>
    <row r="1149" spans="2:3" x14ac:dyDescent="0.35">
      <c r="B1149" s="25"/>
      <c r="C1149" s="26"/>
    </row>
    <row r="1150" spans="2:3" x14ac:dyDescent="0.35">
      <c r="B1150" s="25"/>
      <c r="C1150" s="26"/>
    </row>
    <row r="1151" spans="2:3" x14ac:dyDescent="0.35">
      <c r="B1151" s="25"/>
      <c r="C1151" s="26"/>
    </row>
    <row r="1152" spans="2:3" x14ac:dyDescent="0.35">
      <c r="B1152" s="25"/>
      <c r="C1152" s="26"/>
    </row>
    <row r="1153" spans="2:3" x14ac:dyDescent="0.35">
      <c r="B1153" s="25"/>
      <c r="C1153" s="26"/>
    </row>
    <row r="1154" spans="2:3" x14ac:dyDescent="0.35">
      <c r="B1154" s="25"/>
      <c r="C1154" s="26"/>
    </row>
    <row r="1155" spans="2:3" x14ac:dyDescent="0.35">
      <c r="B1155" s="25"/>
      <c r="C1155" s="26"/>
    </row>
    <row r="1156" spans="2:3" x14ac:dyDescent="0.35">
      <c r="B1156" s="25"/>
      <c r="C1156" s="26"/>
    </row>
    <row r="1157" spans="2:3" x14ac:dyDescent="0.35">
      <c r="B1157" s="25"/>
      <c r="C1157" s="26"/>
    </row>
    <row r="1158" spans="2:3" x14ac:dyDescent="0.35">
      <c r="B1158" s="25"/>
      <c r="C1158" s="26"/>
    </row>
    <row r="1159" spans="2:3" x14ac:dyDescent="0.35">
      <c r="B1159" s="25"/>
      <c r="C1159" s="26"/>
    </row>
    <row r="1160" spans="2:3" x14ac:dyDescent="0.35">
      <c r="B1160" s="25"/>
      <c r="C1160" s="26"/>
    </row>
    <row r="1161" spans="2:3" x14ac:dyDescent="0.35">
      <c r="B1161" s="25"/>
      <c r="C1161" s="26"/>
    </row>
    <row r="1162" spans="2:3" x14ac:dyDescent="0.35">
      <c r="B1162" s="25"/>
      <c r="C1162" s="26"/>
    </row>
    <row r="1163" spans="2:3" x14ac:dyDescent="0.35">
      <c r="B1163" s="25"/>
      <c r="C1163" s="26"/>
    </row>
    <row r="1164" spans="2:3" x14ac:dyDescent="0.35">
      <c r="B1164" s="25"/>
      <c r="C1164" s="26"/>
    </row>
    <row r="1165" spans="2:3" x14ac:dyDescent="0.35">
      <c r="B1165" s="25"/>
      <c r="C1165" s="26"/>
    </row>
    <row r="1166" spans="2:3" x14ac:dyDescent="0.35">
      <c r="B1166" s="25"/>
      <c r="C1166" s="26"/>
    </row>
    <row r="1167" spans="2:3" x14ac:dyDescent="0.35">
      <c r="B1167" s="25"/>
      <c r="C1167" s="26"/>
    </row>
    <row r="1168" spans="2:3" x14ac:dyDescent="0.35">
      <c r="B1168" s="25"/>
      <c r="C1168" s="26"/>
    </row>
    <row r="1169" spans="2:3" x14ac:dyDescent="0.35">
      <c r="B1169" s="25"/>
      <c r="C1169" s="26"/>
    </row>
    <row r="1170" spans="2:3" x14ac:dyDescent="0.35">
      <c r="B1170" s="25"/>
      <c r="C1170" s="26"/>
    </row>
    <row r="1171" spans="2:3" x14ac:dyDescent="0.35">
      <c r="B1171" s="25"/>
      <c r="C1171" s="26"/>
    </row>
    <row r="1172" spans="2:3" x14ac:dyDescent="0.35">
      <c r="B1172" s="25"/>
      <c r="C1172" s="26"/>
    </row>
    <row r="1173" spans="2:3" x14ac:dyDescent="0.35">
      <c r="B1173" s="25"/>
      <c r="C1173" s="26"/>
    </row>
    <row r="1174" spans="2:3" x14ac:dyDescent="0.35">
      <c r="B1174" s="25"/>
      <c r="C1174" s="26"/>
    </row>
    <row r="1175" spans="2:3" x14ac:dyDescent="0.35">
      <c r="B1175" s="25"/>
      <c r="C1175" s="26"/>
    </row>
    <row r="1176" spans="2:3" x14ac:dyDescent="0.35">
      <c r="B1176" s="25"/>
      <c r="C1176" s="26"/>
    </row>
    <row r="1177" spans="2:3" x14ac:dyDescent="0.35">
      <c r="B1177" s="25"/>
      <c r="C1177" s="26"/>
    </row>
    <row r="1178" spans="2:3" x14ac:dyDescent="0.35">
      <c r="B1178" s="25"/>
      <c r="C1178" s="26"/>
    </row>
    <row r="1179" spans="2:3" x14ac:dyDescent="0.35">
      <c r="B1179" s="25"/>
      <c r="C1179" s="26"/>
    </row>
    <row r="1180" spans="2:3" x14ac:dyDescent="0.35">
      <c r="B1180" s="25"/>
      <c r="C1180" s="26"/>
    </row>
    <row r="1181" spans="2:3" x14ac:dyDescent="0.35">
      <c r="B1181" s="25"/>
      <c r="C1181" s="26"/>
    </row>
    <row r="1182" spans="2:3" x14ac:dyDescent="0.35">
      <c r="B1182" s="25"/>
      <c r="C1182" s="26"/>
    </row>
    <row r="1183" spans="2:3" x14ac:dyDescent="0.35">
      <c r="B1183" s="25"/>
      <c r="C1183" s="26"/>
    </row>
    <row r="1184" spans="2:3" x14ac:dyDescent="0.35">
      <c r="B1184" s="25"/>
      <c r="C1184" s="26"/>
    </row>
    <row r="1185" spans="2:3" x14ac:dyDescent="0.35">
      <c r="B1185" s="25"/>
      <c r="C1185" s="26"/>
    </row>
    <row r="1186" spans="2:3" x14ac:dyDescent="0.35">
      <c r="B1186" s="25"/>
      <c r="C1186" s="26"/>
    </row>
    <row r="1187" spans="2:3" x14ac:dyDescent="0.35">
      <c r="B1187" s="25"/>
      <c r="C1187" s="26"/>
    </row>
    <row r="1188" spans="2:3" x14ac:dyDescent="0.35">
      <c r="B1188" s="25"/>
      <c r="C1188" s="26"/>
    </row>
    <row r="1189" spans="2:3" x14ac:dyDescent="0.35">
      <c r="B1189" s="25"/>
      <c r="C1189" s="26"/>
    </row>
    <row r="1190" spans="2:3" x14ac:dyDescent="0.35">
      <c r="B1190" s="25"/>
      <c r="C1190" s="26"/>
    </row>
    <row r="1191" spans="2:3" x14ac:dyDescent="0.35">
      <c r="B1191" s="25"/>
      <c r="C1191" s="26"/>
    </row>
    <row r="1192" spans="2:3" x14ac:dyDescent="0.35">
      <c r="B1192" s="25"/>
      <c r="C1192" s="26"/>
    </row>
    <row r="1193" spans="2:3" x14ac:dyDescent="0.35">
      <c r="B1193" s="25"/>
      <c r="C1193" s="26"/>
    </row>
    <row r="1194" spans="2:3" x14ac:dyDescent="0.35">
      <c r="B1194" s="25"/>
      <c r="C1194" s="26"/>
    </row>
    <row r="1195" spans="2:3" x14ac:dyDescent="0.35">
      <c r="B1195" s="25"/>
      <c r="C1195" s="26"/>
    </row>
    <row r="1196" spans="2:3" x14ac:dyDescent="0.35">
      <c r="B1196" s="25"/>
      <c r="C1196" s="26"/>
    </row>
    <row r="1197" spans="2:3" x14ac:dyDescent="0.35">
      <c r="B1197" s="25"/>
      <c r="C1197" s="26"/>
    </row>
    <row r="1198" spans="2:3" x14ac:dyDescent="0.35">
      <c r="B1198" s="25"/>
      <c r="C1198" s="26"/>
    </row>
    <row r="1199" spans="2:3" x14ac:dyDescent="0.35">
      <c r="B1199" s="25"/>
      <c r="C1199" s="26"/>
    </row>
    <row r="1200" spans="2:3" x14ac:dyDescent="0.35">
      <c r="B1200" s="25"/>
      <c r="C1200" s="26"/>
    </row>
    <row r="1201" spans="2:3" x14ac:dyDescent="0.35">
      <c r="B1201" s="25"/>
      <c r="C1201" s="26"/>
    </row>
    <row r="1202" spans="2:3" x14ac:dyDescent="0.35">
      <c r="B1202" s="25"/>
      <c r="C1202" s="26"/>
    </row>
    <row r="1203" spans="2:3" x14ac:dyDescent="0.35">
      <c r="B1203" s="25"/>
      <c r="C1203" s="26"/>
    </row>
    <row r="1204" spans="2:3" x14ac:dyDescent="0.35">
      <c r="B1204" s="25"/>
      <c r="C1204" s="26"/>
    </row>
    <row r="1205" spans="2:3" x14ac:dyDescent="0.35">
      <c r="B1205" s="25"/>
      <c r="C1205" s="26"/>
    </row>
    <row r="1206" spans="2:3" x14ac:dyDescent="0.35">
      <c r="B1206" s="25"/>
      <c r="C1206" s="26"/>
    </row>
    <row r="1207" spans="2:3" x14ac:dyDescent="0.35">
      <c r="B1207" s="25"/>
      <c r="C1207" s="26"/>
    </row>
    <row r="1208" spans="2:3" x14ac:dyDescent="0.35">
      <c r="B1208" s="25"/>
      <c r="C1208" s="26"/>
    </row>
    <row r="1209" spans="2:3" x14ac:dyDescent="0.35">
      <c r="B1209" s="25"/>
      <c r="C1209" s="26"/>
    </row>
    <row r="1210" spans="2:3" x14ac:dyDescent="0.35">
      <c r="B1210" s="25"/>
      <c r="C1210" s="26"/>
    </row>
    <row r="1211" spans="2:3" x14ac:dyDescent="0.35">
      <c r="B1211" s="25"/>
      <c r="C1211" s="26"/>
    </row>
    <row r="1212" spans="2:3" x14ac:dyDescent="0.35">
      <c r="B1212" s="25"/>
      <c r="C1212" s="26"/>
    </row>
    <row r="1213" spans="2:3" x14ac:dyDescent="0.35">
      <c r="B1213" s="25"/>
      <c r="C1213" s="26"/>
    </row>
    <row r="1214" spans="2:3" x14ac:dyDescent="0.35">
      <c r="B1214" s="25"/>
      <c r="C1214" s="26"/>
    </row>
    <row r="1215" spans="2:3" x14ac:dyDescent="0.35">
      <c r="B1215" s="25"/>
      <c r="C1215" s="26"/>
    </row>
    <row r="1216" spans="2:3" x14ac:dyDescent="0.35">
      <c r="B1216" s="25"/>
      <c r="C1216" s="26"/>
    </row>
    <row r="1217" spans="2:3" x14ac:dyDescent="0.35">
      <c r="B1217" s="25"/>
      <c r="C1217" s="26"/>
    </row>
    <row r="1218" spans="2:3" x14ac:dyDescent="0.35">
      <c r="B1218" s="25"/>
      <c r="C1218" s="26"/>
    </row>
    <row r="1219" spans="2:3" x14ac:dyDescent="0.35">
      <c r="B1219" s="25"/>
      <c r="C1219" s="26"/>
    </row>
    <row r="1220" spans="2:3" x14ac:dyDescent="0.35">
      <c r="B1220" s="25"/>
      <c r="C1220" s="26"/>
    </row>
    <row r="1221" spans="2:3" x14ac:dyDescent="0.35">
      <c r="B1221" s="25"/>
      <c r="C1221" s="26"/>
    </row>
    <row r="1222" spans="2:3" x14ac:dyDescent="0.35">
      <c r="B1222" s="25"/>
      <c r="C1222" s="26"/>
    </row>
    <row r="1223" spans="2:3" x14ac:dyDescent="0.35">
      <c r="B1223" s="25"/>
      <c r="C1223" s="26"/>
    </row>
    <row r="1224" spans="2:3" x14ac:dyDescent="0.35">
      <c r="B1224" s="25"/>
      <c r="C1224" s="26"/>
    </row>
    <row r="1225" spans="2:3" x14ac:dyDescent="0.35">
      <c r="B1225" s="25"/>
      <c r="C1225" s="26"/>
    </row>
    <row r="1226" spans="2:3" x14ac:dyDescent="0.35">
      <c r="B1226" s="25"/>
      <c r="C1226" s="26"/>
    </row>
    <row r="1227" spans="2:3" x14ac:dyDescent="0.35">
      <c r="B1227" s="25"/>
      <c r="C1227" s="26"/>
    </row>
    <row r="1228" spans="2:3" x14ac:dyDescent="0.35">
      <c r="B1228" s="25"/>
      <c r="C1228" s="26"/>
    </row>
    <row r="1229" spans="2:3" x14ac:dyDescent="0.35">
      <c r="B1229" s="25"/>
      <c r="C1229" s="26"/>
    </row>
    <row r="1230" spans="2:3" x14ac:dyDescent="0.35">
      <c r="B1230" s="25"/>
      <c r="C1230" s="26"/>
    </row>
    <row r="1231" spans="2:3" x14ac:dyDescent="0.35">
      <c r="B1231" s="25"/>
      <c r="C1231" s="26"/>
    </row>
    <row r="1232" spans="2:3" x14ac:dyDescent="0.35">
      <c r="B1232" s="25"/>
      <c r="C1232" s="26"/>
    </row>
    <row r="1233" spans="2:3" x14ac:dyDescent="0.35">
      <c r="B1233" s="25"/>
      <c r="C1233" s="26"/>
    </row>
    <row r="1234" spans="2:3" x14ac:dyDescent="0.35">
      <c r="B1234" s="25"/>
      <c r="C1234" s="26"/>
    </row>
    <row r="1235" spans="2:3" x14ac:dyDescent="0.35">
      <c r="B1235" s="25"/>
      <c r="C1235" s="26"/>
    </row>
    <row r="1236" spans="2:3" x14ac:dyDescent="0.35">
      <c r="B1236" s="25"/>
      <c r="C1236" s="26"/>
    </row>
    <row r="1237" spans="2:3" x14ac:dyDescent="0.35">
      <c r="B1237" s="25"/>
      <c r="C1237" s="26"/>
    </row>
    <row r="1238" spans="2:3" x14ac:dyDescent="0.35">
      <c r="B1238" s="25"/>
      <c r="C1238" s="26"/>
    </row>
    <row r="1239" spans="2:3" x14ac:dyDescent="0.35">
      <c r="B1239" s="25"/>
      <c r="C1239" s="26"/>
    </row>
    <row r="1240" spans="2:3" x14ac:dyDescent="0.35">
      <c r="B1240" s="25"/>
      <c r="C1240" s="26"/>
    </row>
    <row r="1241" spans="2:3" x14ac:dyDescent="0.35">
      <c r="B1241" s="25"/>
      <c r="C1241" s="26"/>
    </row>
    <row r="1242" spans="2:3" x14ac:dyDescent="0.35">
      <c r="B1242" s="25"/>
      <c r="C1242" s="26"/>
    </row>
    <row r="1243" spans="2:3" x14ac:dyDescent="0.35">
      <c r="B1243" s="25"/>
      <c r="C1243" s="26"/>
    </row>
    <row r="1244" spans="2:3" x14ac:dyDescent="0.35">
      <c r="B1244" s="25"/>
      <c r="C1244" s="26"/>
    </row>
    <row r="1245" spans="2:3" x14ac:dyDescent="0.35">
      <c r="B1245" s="25"/>
      <c r="C1245" s="26"/>
    </row>
    <row r="1246" spans="2:3" x14ac:dyDescent="0.35">
      <c r="B1246" s="25"/>
      <c r="C1246" s="26"/>
    </row>
    <row r="1247" spans="2:3" x14ac:dyDescent="0.35">
      <c r="B1247" s="25"/>
      <c r="C1247" s="26"/>
    </row>
    <row r="1248" spans="2:3" x14ac:dyDescent="0.35">
      <c r="B1248" s="25"/>
      <c r="C1248" s="26"/>
    </row>
    <row r="1249" spans="2:3" x14ac:dyDescent="0.35">
      <c r="B1249" s="25"/>
      <c r="C1249" s="26"/>
    </row>
    <row r="1250" spans="2:3" x14ac:dyDescent="0.35">
      <c r="B1250" s="25"/>
      <c r="C1250" s="26"/>
    </row>
    <row r="1251" spans="2:3" x14ac:dyDescent="0.35">
      <c r="B1251" s="25"/>
      <c r="C1251" s="26"/>
    </row>
    <row r="1252" spans="2:3" x14ac:dyDescent="0.35">
      <c r="B1252" s="25"/>
      <c r="C1252" s="26"/>
    </row>
    <row r="1253" spans="2:3" x14ac:dyDescent="0.35">
      <c r="B1253" s="25"/>
      <c r="C1253" s="26"/>
    </row>
    <row r="1254" spans="2:3" x14ac:dyDescent="0.35">
      <c r="B1254" s="25"/>
      <c r="C1254" s="26"/>
    </row>
    <row r="1255" spans="2:3" x14ac:dyDescent="0.35">
      <c r="B1255" s="25"/>
      <c r="C1255" s="26"/>
    </row>
    <row r="1256" spans="2:3" x14ac:dyDescent="0.35">
      <c r="B1256" s="25"/>
      <c r="C1256" s="26"/>
    </row>
    <row r="1257" spans="2:3" x14ac:dyDescent="0.35">
      <c r="B1257" s="25"/>
      <c r="C1257" s="26"/>
    </row>
    <row r="1258" spans="2:3" x14ac:dyDescent="0.35">
      <c r="B1258" s="25"/>
      <c r="C1258" s="26"/>
    </row>
    <row r="1259" spans="2:3" x14ac:dyDescent="0.35">
      <c r="B1259" s="25"/>
      <c r="C1259" s="26"/>
    </row>
    <row r="1260" spans="2:3" x14ac:dyDescent="0.35">
      <c r="B1260" s="25"/>
      <c r="C1260" s="26"/>
    </row>
    <row r="1261" spans="2:3" x14ac:dyDescent="0.35">
      <c r="B1261" s="25"/>
      <c r="C1261" s="26"/>
    </row>
    <row r="1262" spans="2:3" x14ac:dyDescent="0.35">
      <c r="B1262" s="25"/>
      <c r="C1262" s="26"/>
    </row>
    <row r="1263" spans="2:3" x14ac:dyDescent="0.35">
      <c r="B1263" s="25"/>
      <c r="C1263" s="26"/>
    </row>
    <row r="1264" spans="2:3" x14ac:dyDescent="0.35">
      <c r="B1264" s="25"/>
      <c r="C1264" s="26"/>
    </row>
    <row r="1265" spans="2:3" x14ac:dyDescent="0.35">
      <c r="B1265" s="25"/>
      <c r="C1265" s="26"/>
    </row>
    <row r="1266" spans="2:3" x14ac:dyDescent="0.35">
      <c r="B1266" s="25"/>
      <c r="C1266" s="26"/>
    </row>
    <row r="1267" spans="2:3" x14ac:dyDescent="0.35">
      <c r="B1267" s="25"/>
      <c r="C1267" s="26"/>
    </row>
    <row r="1268" spans="2:3" x14ac:dyDescent="0.35">
      <c r="B1268" s="25"/>
      <c r="C1268" s="26"/>
    </row>
    <row r="1269" spans="2:3" x14ac:dyDescent="0.35">
      <c r="B1269" s="25"/>
      <c r="C1269" s="26"/>
    </row>
    <row r="1270" spans="2:3" x14ac:dyDescent="0.35">
      <c r="B1270" s="25"/>
      <c r="C1270" s="26"/>
    </row>
    <row r="1271" spans="2:3" x14ac:dyDescent="0.35">
      <c r="B1271" s="25"/>
      <c r="C1271" s="26"/>
    </row>
    <row r="1272" spans="2:3" x14ac:dyDescent="0.35">
      <c r="B1272" s="25"/>
      <c r="C1272" s="26"/>
    </row>
    <row r="1273" spans="2:3" x14ac:dyDescent="0.35">
      <c r="B1273" s="25"/>
      <c r="C1273" s="26"/>
    </row>
    <row r="1274" spans="2:3" x14ac:dyDescent="0.35">
      <c r="B1274" s="25"/>
      <c r="C1274" s="26"/>
    </row>
    <row r="1275" spans="2:3" x14ac:dyDescent="0.35">
      <c r="B1275" s="25"/>
      <c r="C1275" s="26"/>
    </row>
    <row r="1276" spans="2:3" x14ac:dyDescent="0.35">
      <c r="B1276" s="25"/>
      <c r="C1276" s="26"/>
    </row>
    <row r="1277" spans="2:3" x14ac:dyDescent="0.35">
      <c r="B1277" s="25"/>
      <c r="C1277" s="26"/>
    </row>
    <row r="1278" spans="2:3" x14ac:dyDescent="0.35">
      <c r="B1278" s="25"/>
      <c r="C1278" s="26"/>
    </row>
    <row r="1279" spans="2:3" x14ac:dyDescent="0.35">
      <c r="B1279" s="25"/>
      <c r="C1279" s="26"/>
    </row>
    <row r="1280" spans="2:3" x14ac:dyDescent="0.35">
      <c r="B1280" s="25"/>
      <c r="C1280" s="26"/>
    </row>
    <row r="1281" spans="2:3" x14ac:dyDescent="0.35">
      <c r="B1281" s="25"/>
      <c r="C1281" s="26"/>
    </row>
    <row r="1282" spans="2:3" x14ac:dyDescent="0.35">
      <c r="B1282" s="25"/>
      <c r="C1282" s="26"/>
    </row>
    <row r="1283" spans="2:3" x14ac:dyDescent="0.35">
      <c r="B1283" s="25"/>
      <c r="C1283" s="26"/>
    </row>
    <row r="1284" spans="2:3" x14ac:dyDescent="0.35">
      <c r="B1284" s="25"/>
      <c r="C1284" s="26"/>
    </row>
    <row r="1285" spans="2:3" x14ac:dyDescent="0.35">
      <c r="B1285" s="25"/>
      <c r="C1285" s="26"/>
    </row>
    <row r="1286" spans="2:3" x14ac:dyDescent="0.35">
      <c r="B1286" s="25"/>
      <c r="C1286" s="26"/>
    </row>
    <row r="1287" spans="2:3" x14ac:dyDescent="0.35">
      <c r="B1287" s="25"/>
      <c r="C1287" s="26"/>
    </row>
    <row r="1288" spans="2:3" x14ac:dyDescent="0.35">
      <c r="B1288" s="25"/>
      <c r="C1288" s="26"/>
    </row>
    <row r="1289" spans="2:3" x14ac:dyDescent="0.35">
      <c r="B1289" s="25"/>
      <c r="C1289" s="26"/>
    </row>
    <row r="1290" spans="2:3" x14ac:dyDescent="0.35">
      <c r="B1290" s="25"/>
      <c r="C1290" s="26"/>
    </row>
    <row r="1291" spans="2:3" x14ac:dyDescent="0.35">
      <c r="B1291" s="25"/>
      <c r="C1291" s="26"/>
    </row>
    <row r="1292" spans="2:3" x14ac:dyDescent="0.35">
      <c r="B1292" s="25"/>
      <c r="C1292" s="26"/>
    </row>
    <row r="1293" spans="2:3" x14ac:dyDescent="0.35">
      <c r="B1293" s="25"/>
      <c r="C1293" s="26"/>
    </row>
    <row r="1294" spans="2:3" x14ac:dyDescent="0.35">
      <c r="B1294" s="25"/>
      <c r="C1294" s="26"/>
    </row>
    <row r="1295" spans="2:3" x14ac:dyDescent="0.35">
      <c r="B1295" s="25"/>
      <c r="C1295" s="26"/>
    </row>
    <row r="1296" spans="2:3" x14ac:dyDescent="0.35">
      <c r="B1296" s="25"/>
      <c r="C1296" s="26"/>
    </row>
    <row r="1297" spans="2:3" x14ac:dyDescent="0.35">
      <c r="B1297" s="25"/>
      <c r="C1297" s="26"/>
    </row>
    <row r="1298" spans="2:3" x14ac:dyDescent="0.35">
      <c r="B1298" s="25"/>
      <c r="C1298" s="26"/>
    </row>
    <row r="1299" spans="2:3" x14ac:dyDescent="0.35">
      <c r="B1299" s="25"/>
      <c r="C1299" s="26"/>
    </row>
    <row r="1300" spans="2:3" x14ac:dyDescent="0.35">
      <c r="B1300" s="25"/>
      <c r="C1300" s="26"/>
    </row>
    <row r="1301" spans="2:3" x14ac:dyDescent="0.35">
      <c r="B1301" s="25"/>
      <c r="C1301" s="26"/>
    </row>
    <row r="1302" spans="2:3" x14ac:dyDescent="0.35">
      <c r="B1302" s="25"/>
      <c r="C1302" s="26"/>
    </row>
    <row r="1303" spans="2:3" x14ac:dyDescent="0.35">
      <c r="B1303" s="25"/>
      <c r="C1303" s="26"/>
    </row>
    <row r="1304" spans="2:3" x14ac:dyDescent="0.35">
      <c r="B1304" s="25"/>
      <c r="C1304" s="26"/>
    </row>
    <row r="1305" spans="2:3" x14ac:dyDescent="0.35">
      <c r="B1305" s="25"/>
      <c r="C1305" s="26"/>
    </row>
    <row r="1306" spans="2:3" x14ac:dyDescent="0.35">
      <c r="B1306" s="25"/>
      <c r="C1306" s="26"/>
    </row>
    <row r="1307" spans="2:3" x14ac:dyDescent="0.35">
      <c r="B1307" s="25"/>
      <c r="C1307" s="26"/>
    </row>
    <row r="1308" spans="2:3" x14ac:dyDescent="0.35">
      <c r="B1308" s="25"/>
      <c r="C1308" s="26"/>
    </row>
    <row r="1309" spans="2:3" x14ac:dyDescent="0.35">
      <c r="B1309" s="25"/>
      <c r="C1309" s="26"/>
    </row>
    <row r="1310" spans="2:3" x14ac:dyDescent="0.35">
      <c r="B1310" s="25"/>
      <c r="C1310" s="26"/>
    </row>
    <row r="1311" spans="2:3" x14ac:dyDescent="0.35">
      <c r="B1311" s="25"/>
      <c r="C1311" s="26"/>
    </row>
    <row r="1312" spans="2:3" x14ac:dyDescent="0.35">
      <c r="B1312" s="25"/>
      <c r="C1312" s="26"/>
    </row>
    <row r="1313" spans="2:3" x14ac:dyDescent="0.35">
      <c r="B1313" s="25"/>
      <c r="C1313" s="26"/>
    </row>
    <row r="1314" spans="2:3" x14ac:dyDescent="0.35">
      <c r="B1314" s="25"/>
      <c r="C1314" s="26"/>
    </row>
    <row r="1315" spans="2:3" x14ac:dyDescent="0.35">
      <c r="B1315" s="25"/>
      <c r="C1315" s="26"/>
    </row>
    <row r="1316" spans="2:3" x14ac:dyDescent="0.35">
      <c r="B1316" s="25"/>
      <c r="C1316" s="26"/>
    </row>
    <row r="1317" spans="2:3" x14ac:dyDescent="0.35">
      <c r="B1317" s="25"/>
      <c r="C1317" s="26"/>
    </row>
    <row r="1318" spans="2:3" x14ac:dyDescent="0.35">
      <c r="B1318" s="25"/>
      <c r="C1318" s="26"/>
    </row>
    <row r="1319" spans="2:3" x14ac:dyDescent="0.35">
      <c r="B1319" s="25"/>
      <c r="C1319" s="26"/>
    </row>
    <row r="1320" spans="2:3" x14ac:dyDescent="0.35">
      <c r="B1320" s="25"/>
      <c r="C1320" s="26"/>
    </row>
    <row r="1321" spans="2:3" x14ac:dyDescent="0.35">
      <c r="B1321" s="25"/>
      <c r="C1321" s="26"/>
    </row>
    <row r="1322" spans="2:3" x14ac:dyDescent="0.35">
      <c r="B1322" s="25"/>
      <c r="C1322" s="26"/>
    </row>
    <row r="1323" spans="2:3" x14ac:dyDescent="0.35">
      <c r="B1323" s="25"/>
      <c r="C1323" s="26"/>
    </row>
    <row r="1324" spans="2:3" x14ac:dyDescent="0.35">
      <c r="B1324" s="25"/>
      <c r="C1324" s="26"/>
    </row>
    <row r="1325" spans="2:3" x14ac:dyDescent="0.35">
      <c r="B1325" s="25"/>
      <c r="C1325" s="26"/>
    </row>
    <row r="1326" spans="2:3" x14ac:dyDescent="0.35">
      <c r="B1326" s="25"/>
      <c r="C1326" s="26"/>
    </row>
    <row r="1327" spans="2:3" x14ac:dyDescent="0.35">
      <c r="B1327" s="25"/>
      <c r="C1327" s="26"/>
    </row>
    <row r="1328" spans="2:3" x14ac:dyDescent="0.35">
      <c r="B1328" s="25"/>
      <c r="C1328" s="26"/>
    </row>
    <row r="1329" spans="2:3" x14ac:dyDescent="0.35">
      <c r="B1329" s="25"/>
      <c r="C1329" s="26"/>
    </row>
    <row r="1330" spans="2:3" x14ac:dyDescent="0.35">
      <c r="B1330" s="25"/>
      <c r="C1330" s="26"/>
    </row>
    <row r="1331" spans="2:3" x14ac:dyDescent="0.35">
      <c r="B1331" s="25"/>
      <c r="C1331" s="26"/>
    </row>
    <row r="1332" spans="2:3" x14ac:dyDescent="0.35">
      <c r="B1332" s="25"/>
      <c r="C1332" s="26"/>
    </row>
    <row r="1333" spans="2:3" x14ac:dyDescent="0.35">
      <c r="B1333" s="25"/>
      <c r="C1333" s="26"/>
    </row>
    <row r="1334" spans="2:3" x14ac:dyDescent="0.35">
      <c r="B1334" s="25"/>
      <c r="C1334" s="26"/>
    </row>
    <row r="1335" spans="2:3" x14ac:dyDescent="0.35">
      <c r="B1335" s="25"/>
      <c r="C1335" s="26"/>
    </row>
    <row r="1336" spans="2:3" x14ac:dyDescent="0.35">
      <c r="B1336" s="25"/>
      <c r="C1336" s="26"/>
    </row>
    <row r="1337" spans="2:3" x14ac:dyDescent="0.35">
      <c r="B1337" s="25"/>
      <c r="C1337" s="26"/>
    </row>
    <row r="1338" spans="2:3" x14ac:dyDescent="0.35">
      <c r="B1338" s="25"/>
      <c r="C1338" s="26"/>
    </row>
    <row r="1339" spans="2:3" x14ac:dyDescent="0.35">
      <c r="B1339" s="25"/>
      <c r="C1339" s="26"/>
    </row>
    <row r="1340" spans="2:3" x14ac:dyDescent="0.35">
      <c r="B1340" s="25"/>
      <c r="C1340" s="26"/>
    </row>
    <row r="1341" spans="2:3" x14ac:dyDescent="0.35">
      <c r="B1341" s="25"/>
      <c r="C1341" s="26"/>
    </row>
    <row r="1342" spans="2:3" x14ac:dyDescent="0.35">
      <c r="B1342" s="25"/>
      <c r="C1342" s="26"/>
    </row>
    <row r="1343" spans="2:3" x14ac:dyDescent="0.35">
      <c r="B1343" s="25"/>
      <c r="C1343" s="26"/>
    </row>
    <row r="1344" spans="2:3" x14ac:dyDescent="0.35">
      <c r="B1344" s="25"/>
      <c r="C1344" s="26"/>
    </row>
    <row r="1345" spans="2:3" x14ac:dyDescent="0.35">
      <c r="B1345" s="25"/>
      <c r="C1345" s="26"/>
    </row>
    <row r="1346" spans="2:3" x14ac:dyDescent="0.35">
      <c r="B1346" s="25"/>
      <c r="C1346" s="26"/>
    </row>
    <row r="1347" spans="2:3" x14ac:dyDescent="0.35">
      <c r="B1347" s="25"/>
      <c r="C1347" s="26"/>
    </row>
    <row r="1348" spans="2:3" x14ac:dyDescent="0.35">
      <c r="B1348" s="25"/>
      <c r="C1348" s="26"/>
    </row>
    <row r="1349" spans="2:3" x14ac:dyDescent="0.35">
      <c r="B1349" s="25"/>
      <c r="C1349" s="26"/>
    </row>
    <row r="1350" spans="2:3" x14ac:dyDescent="0.35">
      <c r="B1350" s="25"/>
      <c r="C1350" s="26"/>
    </row>
    <row r="1351" spans="2:3" x14ac:dyDescent="0.35">
      <c r="B1351" s="25"/>
      <c r="C1351" s="26"/>
    </row>
    <row r="1352" spans="2:3" x14ac:dyDescent="0.35">
      <c r="B1352" s="25"/>
      <c r="C1352" s="26"/>
    </row>
    <row r="1353" spans="2:3" x14ac:dyDescent="0.35">
      <c r="B1353" s="25"/>
      <c r="C1353" s="26"/>
    </row>
    <row r="1354" spans="2:3" x14ac:dyDescent="0.35">
      <c r="B1354" s="25"/>
      <c r="C1354" s="26"/>
    </row>
    <row r="1355" spans="2:3" x14ac:dyDescent="0.35">
      <c r="B1355" s="25"/>
      <c r="C1355" s="26"/>
    </row>
    <row r="1356" spans="2:3" x14ac:dyDescent="0.35">
      <c r="B1356" s="25"/>
      <c r="C1356" s="26"/>
    </row>
    <row r="1357" spans="2:3" x14ac:dyDescent="0.35">
      <c r="B1357" s="25"/>
      <c r="C1357" s="26"/>
    </row>
    <row r="1358" spans="2:3" x14ac:dyDescent="0.35">
      <c r="B1358" s="25"/>
      <c r="C1358" s="26"/>
    </row>
    <row r="1359" spans="2:3" x14ac:dyDescent="0.35">
      <c r="B1359" s="25"/>
      <c r="C1359" s="26"/>
    </row>
    <row r="1360" spans="2:3" x14ac:dyDescent="0.35">
      <c r="B1360" s="25"/>
      <c r="C1360" s="26"/>
    </row>
    <row r="1361" spans="2:3" x14ac:dyDescent="0.35">
      <c r="B1361" s="25"/>
      <c r="C1361" s="26"/>
    </row>
    <row r="1362" spans="2:3" x14ac:dyDescent="0.35">
      <c r="B1362" s="25"/>
      <c r="C1362" s="26"/>
    </row>
    <row r="1363" spans="2:3" x14ac:dyDescent="0.35">
      <c r="B1363" s="25"/>
      <c r="C1363" s="26"/>
    </row>
    <row r="1364" spans="2:3" x14ac:dyDescent="0.35">
      <c r="B1364" s="25"/>
      <c r="C1364" s="26"/>
    </row>
    <row r="1365" spans="2:3" x14ac:dyDescent="0.35">
      <c r="B1365" s="25"/>
      <c r="C1365" s="26"/>
    </row>
    <row r="1366" spans="2:3" x14ac:dyDescent="0.35">
      <c r="B1366" s="25"/>
      <c r="C1366" s="26"/>
    </row>
    <row r="1367" spans="2:3" x14ac:dyDescent="0.35">
      <c r="B1367" s="25"/>
      <c r="C1367" s="26"/>
    </row>
    <row r="1368" spans="2:3" x14ac:dyDescent="0.35">
      <c r="B1368" s="25"/>
      <c r="C1368" s="26"/>
    </row>
    <row r="1369" spans="2:3" x14ac:dyDescent="0.35">
      <c r="B1369" s="25"/>
      <c r="C1369" s="26"/>
    </row>
    <row r="1370" spans="2:3" x14ac:dyDescent="0.35">
      <c r="B1370" s="25"/>
      <c r="C1370" s="26"/>
    </row>
    <row r="1371" spans="2:3" x14ac:dyDescent="0.35">
      <c r="B1371" s="25"/>
      <c r="C1371" s="26"/>
    </row>
    <row r="1372" spans="2:3" x14ac:dyDescent="0.35">
      <c r="B1372" s="25"/>
      <c r="C1372" s="26"/>
    </row>
    <row r="1373" spans="2:3" x14ac:dyDescent="0.35">
      <c r="B1373" s="25"/>
      <c r="C1373" s="26"/>
    </row>
    <row r="1374" spans="2:3" x14ac:dyDescent="0.35">
      <c r="B1374" s="25"/>
      <c r="C1374" s="26"/>
    </row>
    <row r="1375" spans="2:3" x14ac:dyDescent="0.35">
      <c r="B1375" s="25"/>
      <c r="C1375" s="26"/>
    </row>
    <row r="1376" spans="2:3" x14ac:dyDescent="0.35">
      <c r="B1376" s="25"/>
      <c r="C1376" s="26"/>
    </row>
    <row r="1377" spans="2:3" x14ac:dyDescent="0.35">
      <c r="B1377" s="25"/>
      <c r="C1377" s="26"/>
    </row>
    <row r="1378" spans="2:3" x14ac:dyDescent="0.35">
      <c r="B1378" s="25"/>
      <c r="C1378" s="26"/>
    </row>
    <row r="1379" spans="2:3" x14ac:dyDescent="0.35">
      <c r="B1379" s="25"/>
      <c r="C1379" s="26"/>
    </row>
    <row r="1380" spans="2:3" x14ac:dyDescent="0.35">
      <c r="B1380" s="25"/>
      <c r="C1380" s="26"/>
    </row>
    <row r="1381" spans="2:3" x14ac:dyDescent="0.35">
      <c r="B1381" s="25"/>
      <c r="C1381" s="26"/>
    </row>
    <row r="1382" spans="2:3" x14ac:dyDescent="0.35">
      <c r="B1382" s="25"/>
      <c r="C1382" s="26"/>
    </row>
    <row r="1383" spans="2:3" x14ac:dyDescent="0.35">
      <c r="B1383" s="25"/>
      <c r="C1383" s="26"/>
    </row>
    <row r="1384" spans="2:3" x14ac:dyDescent="0.35">
      <c r="B1384" s="25"/>
      <c r="C1384" s="26"/>
    </row>
    <row r="1385" spans="2:3" x14ac:dyDescent="0.35">
      <c r="B1385" s="25"/>
      <c r="C1385" s="26"/>
    </row>
    <row r="1386" spans="2:3" x14ac:dyDescent="0.35">
      <c r="B1386" s="25"/>
      <c r="C1386" s="26"/>
    </row>
    <row r="1387" spans="2:3" x14ac:dyDescent="0.35">
      <c r="B1387" s="25"/>
      <c r="C1387" s="26"/>
    </row>
    <row r="1388" spans="2:3" x14ac:dyDescent="0.35">
      <c r="B1388" s="25"/>
      <c r="C1388" s="26"/>
    </row>
    <row r="1389" spans="2:3" x14ac:dyDescent="0.35">
      <c r="B1389" s="25"/>
      <c r="C1389" s="26"/>
    </row>
    <row r="1390" spans="2:3" x14ac:dyDescent="0.35">
      <c r="B1390" s="25"/>
      <c r="C1390" s="26"/>
    </row>
    <row r="1391" spans="2:3" x14ac:dyDescent="0.35">
      <c r="B1391" s="25"/>
      <c r="C1391" s="26"/>
    </row>
    <row r="1392" spans="2:3" x14ac:dyDescent="0.35">
      <c r="B1392" s="25"/>
      <c r="C1392" s="26"/>
    </row>
    <row r="1393" spans="2:3" x14ac:dyDescent="0.35">
      <c r="B1393" s="25"/>
      <c r="C1393" s="26"/>
    </row>
    <row r="1394" spans="2:3" x14ac:dyDescent="0.35">
      <c r="B1394" s="25"/>
      <c r="C1394" s="26"/>
    </row>
    <row r="1395" spans="2:3" x14ac:dyDescent="0.35">
      <c r="B1395" s="25"/>
      <c r="C1395" s="26"/>
    </row>
    <row r="1396" spans="2:3" x14ac:dyDescent="0.35">
      <c r="B1396" s="25"/>
      <c r="C1396" s="26"/>
    </row>
    <row r="1397" spans="2:3" x14ac:dyDescent="0.35">
      <c r="B1397" s="25"/>
      <c r="C1397" s="26"/>
    </row>
    <row r="1398" spans="2:3" x14ac:dyDescent="0.35">
      <c r="B1398" s="25"/>
      <c r="C1398" s="26"/>
    </row>
    <row r="1399" spans="2:3" x14ac:dyDescent="0.35">
      <c r="B1399" s="25"/>
      <c r="C1399" s="26"/>
    </row>
    <row r="1400" spans="2:3" x14ac:dyDescent="0.35">
      <c r="B1400" s="25"/>
      <c r="C1400" s="26"/>
    </row>
    <row r="1401" spans="2:3" x14ac:dyDescent="0.35">
      <c r="B1401" s="25"/>
      <c r="C1401" s="26"/>
    </row>
    <row r="1402" spans="2:3" x14ac:dyDescent="0.35">
      <c r="B1402" s="25"/>
      <c r="C1402" s="26"/>
    </row>
    <row r="1403" spans="2:3" x14ac:dyDescent="0.35">
      <c r="B1403" s="25"/>
      <c r="C1403" s="26"/>
    </row>
    <row r="1404" spans="2:3" x14ac:dyDescent="0.35">
      <c r="B1404" s="25"/>
      <c r="C1404" s="26"/>
    </row>
    <row r="1405" spans="2:3" x14ac:dyDescent="0.35">
      <c r="B1405" s="25"/>
      <c r="C1405" s="26"/>
    </row>
    <row r="1406" spans="2:3" x14ac:dyDescent="0.35">
      <c r="B1406" s="25"/>
      <c r="C1406" s="26"/>
    </row>
    <row r="1407" spans="2:3" x14ac:dyDescent="0.35">
      <c r="B1407" s="25"/>
      <c r="C1407" s="26"/>
    </row>
    <row r="1408" spans="2:3" x14ac:dyDescent="0.35">
      <c r="B1408" s="25"/>
      <c r="C1408" s="26"/>
    </row>
    <row r="1409" spans="2:3" x14ac:dyDescent="0.35">
      <c r="B1409" s="25"/>
      <c r="C1409" s="26"/>
    </row>
    <row r="1410" spans="2:3" x14ac:dyDescent="0.35">
      <c r="B1410" s="25"/>
      <c r="C1410" s="26"/>
    </row>
    <row r="1411" spans="2:3" x14ac:dyDescent="0.35">
      <c r="B1411" s="25"/>
      <c r="C1411" s="26"/>
    </row>
    <row r="1412" spans="2:3" x14ac:dyDescent="0.35">
      <c r="B1412" s="25"/>
      <c r="C1412" s="26"/>
    </row>
    <row r="1413" spans="2:3" x14ac:dyDescent="0.35">
      <c r="B1413" s="25"/>
      <c r="C1413" s="26"/>
    </row>
    <row r="1414" spans="2:3" x14ac:dyDescent="0.35">
      <c r="B1414" s="25"/>
      <c r="C1414" s="26"/>
    </row>
    <row r="1415" spans="2:3" x14ac:dyDescent="0.35">
      <c r="B1415" s="25"/>
      <c r="C1415" s="26"/>
    </row>
    <row r="1416" spans="2:3" x14ac:dyDescent="0.35">
      <c r="B1416" s="25"/>
      <c r="C1416" s="26"/>
    </row>
    <row r="1417" spans="2:3" x14ac:dyDescent="0.35">
      <c r="B1417" s="25"/>
      <c r="C1417" s="26"/>
    </row>
    <row r="1418" spans="2:3" x14ac:dyDescent="0.35">
      <c r="B1418" s="25"/>
      <c r="C1418" s="26"/>
    </row>
    <row r="1419" spans="2:3" x14ac:dyDescent="0.35">
      <c r="B1419" s="25"/>
      <c r="C1419" s="26"/>
    </row>
    <row r="1420" spans="2:3" x14ac:dyDescent="0.35">
      <c r="B1420" s="25"/>
      <c r="C1420" s="26"/>
    </row>
    <row r="1421" spans="2:3" x14ac:dyDescent="0.35">
      <c r="B1421" s="25"/>
      <c r="C1421" s="26"/>
    </row>
    <row r="1422" spans="2:3" x14ac:dyDescent="0.35">
      <c r="B1422" s="25"/>
      <c r="C1422" s="26"/>
    </row>
    <row r="1423" spans="2:3" x14ac:dyDescent="0.35">
      <c r="B1423" s="25"/>
      <c r="C1423" s="26"/>
    </row>
    <row r="1424" spans="2:3" x14ac:dyDescent="0.35">
      <c r="B1424" s="25"/>
      <c r="C1424" s="26"/>
    </row>
    <row r="1425" spans="2:3" x14ac:dyDescent="0.35">
      <c r="B1425" s="25"/>
      <c r="C1425" s="26"/>
    </row>
    <row r="1426" spans="2:3" x14ac:dyDescent="0.35">
      <c r="B1426" s="25"/>
      <c r="C1426" s="26"/>
    </row>
    <row r="1427" spans="2:3" x14ac:dyDescent="0.35">
      <c r="B1427" s="25"/>
      <c r="C1427" s="26"/>
    </row>
    <row r="1428" spans="2:3" x14ac:dyDescent="0.35">
      <c r="B1428" s="25"/>
      <c r="C1428" s="26"/>
    </row>
    <row r="1429" spans="2:3" x14ac:dyDescent="0.35">
      <c r="B1429" s="25"/>
      <c r="C1429" s="26"/>
    </row>
    <row r="1430" spans="2:3" x14ac:dyDescent="0.35">
      <c r="B1430" s="25"/>
      <c r="C1430" s="26"/>
    </row>
    <row r="1431" spans="2:3" x14ac:dyDescent="0.35">
      <c r="B1431" s="25"/>
      <c r="C1431" s="26"/>
    </row>
    <row r="1432" spans="2:3" x14ac:dyDescent="0.35">
      <c r="B1432" s="25"/>
      <c r="C1432" s="26"/>
    </row>
    <row r="1433" spans="2:3" x14ac:dyDescent="0.35">
      <c r="B1433" s="25"/>
      <c r="C1433" s="26"/>
    </row>
    <row r="1434" spans="2:3" x14ac:dyDescent="0.35">
      <c r="B1434" s="25"/>
      <c r="C1434" s="26"/>
    </row>
    <row r="1435" spans="2:3" x14ac:dyDescent="0.35">
      <c r="B1435" s="25"/>
      <c r="C1435" s="26"/>
    </row>
    <row r="1436" spans="2:3" x14ac:dyDescent="0.35">
      <c r="B1436" s="25"/>
      <c r="C1436" s="26"/>
    </row>
    <row r="1437" spans="2:3" x14ac:dyDescent="0.35">
      <c r="B1437" s="25"/>
      <c r="C1437" s="26"/>
    </row>
    <row r="1438" spans="2:3" x14ac:dyDescent="0.35">
      <c r="B1438" s="25"/>
      <c r="C1438" s="26"/>
    </row>
    <row r="1439" spans="2:3" x14ac:dyDescent="0.35">
      <c r="B1439" s="25"/>
      <c r="C1439" s="26"/>
    </row>
    <row r="1440" spans="2:3" x14ac:dyDescent="0.35">
      <c r="B1440" s="25"/>
      <c r="C1440" s="26"/>
    </row>
    <row r="1441" spans="2:3" x14ac:dyDescent="0.35">
      <c r="B1441" s="25"/>
      <c r="C1441" s="26"/>
    </row>
    <row r="1442" spans="2:3" x14ac:dyDescent="0.35">
      <c r="B1442" s="25"/>
      <c r="C1442" s="26"/>
    </row>
    <row r="1443" spans="2:3" x14ac:dyDescent="0.35">
      <c r="B1443" s="25"/>
      <c r="C1443" s="26"/>
    </row>
    <row r="1444" spans="2:3" x14ac:dyDescent="0.35">
      <c r="B1444" s="25"/>
      <c r="C1444" s="26"/>
    </row>
    <row r="1445" spans="2:3" x14ac:dyDescent="0.35">
      <c r="B1445" s="25"/>
      <c r="C1445" s="26"/>
    </row>
    <row r="1446" spans="2:3" x14ac:dyDescent="0.35">
      <c r="B1446" s="25"/>
      <c r="C1446" s="26"/>
    </row>
    <row r="1447" spans="2:3" x14ac:dyDescent="0.35">
      <c r="B1447" s="25"/>
      <c r="C1447" s="26"/>
    </row>
    <row r="1448" spans="2:3" x14ac:dyDescent="0.35">
      <c r="B1448" s="25"/>
      <c r="C1448" s="26"/>
    </row>
    <row r="1449" spans="2:3" x14ac:dyDescent="0.35">
      <c r="B1449" s="25"/>
      <c r="C1449" s="26"/>
    </row>
    <row r="1450" spans="2:3" x14ac:dyDescent="0.35">
      <c r="B1450" s="25"/>
      <c r="C1450" s="26"/>
    </row>
    <row r="1451" spans="2:3" x14ac:dyDescent="0.35">
      <c r="B1451" s="25"/>
      <c r="C1451" s="26"/>
    </row>
    <row r="1452" spans="2:3" x14ac:dyDescent="0.35">
      <c r="B1452" s="25"/>
      <c r="C1452" s="26"/>
    </row>
    <row r="1453" spans="2:3" x14ac:dyDescent="0.35">
      <c r="B1453" s="25"/>
      <c r="C1453" s="26"/>
    </row>
    <row r="1454" spans="2:3" x14ac:dyDescent="0.35">
      <c r="B1454" s="25"/>
      <c r="C1454" s="26"/>
    </row>
    <row r="1455" spans="2:3" x14ac:dyDescent="0.35">
      <c r="B1455" s="25"/>
      <c r="C1455" s="26"/>
    </row>
    <row r="1456" spans="2:3" x14ac:dyDescent="0.35">
      <c r="B1456" s="25"/>
      <c r="C1456" s="26"/>
    </row>
    <row r="1457" spans="2:3" x14ac:dyDescent="0.35">
      <c r="B1457" s="25"/>
      <c r="C1457" s="26"/>
    </row>
    <row r="1458" spans="2:3" x14ac:dyDescent="0.35">
      <c r="B1458" s="25"/>
      <c r="C1458" s="26"/>
    </row>
    <row r="1459" spans="2:3" x14ac:dyDescent="0.35">
      <c r="B1459" s="25"/>
      <c r="C1459" s="26"/>
    </row>
    <row r="1460" spans="2:3" x14ac:dyDescent="0.35">
      <c r="B1460" s="25"/>
      <c r="C1460" s="26"/>
    </row>
    <row r="1461" spans="2:3" x14ac:dyDescent="0.35">
      <c r="B1461" s="25"/>
      <c r="C1461" s="26"/>
    </row>
    <row r="1462" spans="2:3" x14ac:dyDescent="0.35">
      <c r="B1462" s="25"/>
      <c r="C1462" s="26"/>
    </row>
    <row r="1463" spans="2:3" x14ac:dyDescent="0.35">
      <c r="B1463" s="25"/>
      <c r="C1463" s="26"/>
    </row>
    <row r="1464" spans="2:3" x14ac:dyDescent="0.35">
      <c r="B1464" s="25"/>
      <c r="C1464" s="26"/>
    </row>
    <row r="1465" spans="2:3" x14ac:dyDescent="0.35">
      <c r="B1465" s="25"/>
      <c r="C1465" s="26"/>
    </row>
    <row r="1466" spans="2:3" x14ac:dyDescent="0.35">
      <c r="B1466" s="25"/>
      <c r="C1466" s="26"/>
    </row>
    <row r="1467" spans="2:3" x14ac:dyDescent="0.35">
      <c r="B1467" s="25"/>
      <c r="C1467" s="26"/>
    </row>
    <row r="1468" spans="2:3" x14ac:dyDescent="0.35">
      <c r="B1468" s="25"/>
      <c r="C1468" s="26"/>
    </row>
    <row r="1469" spans="2:3" x14ac:dyDescent="0.35">
      <c r="B1469" s="25"/>
      <c r="C1469" s="26"/>
    </row>
    <row r="1470" spans="2:3" x14ac:dyDescent="0.35">
      <c r="B1470" s="25"/>
      <c r="C1470" s="26"/>
    </row>
    <row r="1471" spans="2:3" x14ac:dyDescent="0.35">
      <c r="B1471" s="25"/>
      <c r="C1471" s="26"/>
    </row>
    <row r="1472" spans="2:3" x14ac:dyDescent="0.35">
      <c r="B1472" s="25"/>
      <c r="C1472" s="26"/>
    </row>
    <row r="1473" spans="2:3" x14ac:dyDescent="0.35">
      <c r="B1473" s="25"/>
      <c r="C1473" s="26"/>
    </row>
    <row r="1474" spans="2:3" x14ac:dyDescent="0.35">
      <c r="B1474" s="25"/>
      <c r="C1474" s="26"/>
    </row>
    <row r="1475" spans="2:3" x14ac:dyDescent="0.35">
      <c r="B1475" s="25"/>
      <c r="C1475" s="26"/>
    </row>
    <row r="1476" spans="2:3" x14ac:dyDescent="0.35">
      <c r="B1476" s="25"/>
      <c r="C1476" s="26"/>
    </row>
    <row r="1477" spans="2:3" x14ac:dyDescent="0.35">
      <c r="B1477" s="25"/>
      <c r="C1477" s="26"/>
    </row>
    <row r="1478" spans="2:3" x14ac:dyDescent="0.35">
      <c r="B1478" s="25"/>
      <c r="C1478" s="26"/>
    </row>
    <row r="1479" spans="2:3" x14ac:dyDescent="0.35">
      <c r="B1479" s="25"/>
      <c r="C1479" s="26"/>
    </row>
    <row r="1480" spans="2:3" x14ac:dyDescent="0.35">
      <c r="B1480" s="25"/>
      <c r="C1480" s="26"/>
    </row>
    <row r="1481" spans="2:3" x14ac:dyDescent="0.35">
      <c r="B1481" s="25"/>
      <c r="C1481" s="26"/>
    </row>
    <row r="1482" spans="2:3" x14ac:dyDescent="0.35">
      <c r="B1482" s="25"/>
      <c r="C1482" s="26"/>
    </row>
    <row r="1483" spans="2:3" x14ac:dyDescent="0.35">
      <c r="B1483" s="25"/>
      <c r="C1483" s="26"/>
    </row>
    <row r="1484" spans="2:3" x14ac:dyDescent="0.35">
      <c r="B1484" s="25"/>
      <c r="C1484" s="26"/>
    </row>
    <row r="1485" spans="2:3" x14ac:dyDescent="0.35">
      <c r="B1485" s="25"/>
      <c r="C1485" s="26"/>
    </row>
    <row r="1486" spans="2:3" x14ac:dyDescent="0.35">
      <c r="B1486" s="25"/>
      <c r="C1486" s="26"/>
    </row>
    <row r="1487" spans="2:3" x14ac:dyDescent="0.35">
      <c r="B1487" s="25"/>
      <c r="C1487" s="26"/>
    </row>
    <row r="1488" spans="2:3" x14ac:dyDescent="0.35">
      <c r="B1488" s="25"/>
      <c r="C1488" s="26"/>
    </row>
    <row r="1489" spans="2:3" x14ac:dyDescent="0.35">
      <c r="B1489" s="25"/>
      <c r="C1489" s="26"/>
    </row>
    <row r="1490" spans="2:3" x14ac:dyDescent="0.35">
      <c r="B1490" s="25"/>
      <c r="C1490" s="26"/>
    </row>
    <row r="1491" spans="2:3" x14ac:dyDescent="0.35">
      <c r="B1491" s="25"/>
      <c r="C1491" s="26"/>
    </row>
    <row r="1492" spans="2:3" x14ac:dyDescent="0.35">
      <c r="B1492" s="25"/>
      <c r="C1492" s="26"/>
    </row>
    <row r="1493" spans="2:3" x14ac:dyDescent="0.35">
      <c r="B1493" s="25"/>
      <c r="C1493" s="26"/>
    </row>
    <row r="1494" spans="2:3" x14ac:dyDescent="0.35">
      <c r="B1494" s="25"/>
      <c r="C1494" s="26"/>
    </row>
    <row r="1495" spans="2:3" x14ac:dyDescent="0.35">
      <c r="B1495" s="25"/>
      <c r="C1495" s="26"/>
    </row>
    <row r="1496" spans="2:3" x14ac:dyDescent="0.35">
      <c r="B1496" s="25"/>
      <c r="C1496" s="26"/>
    </row>
    <row r="1497" spans="2:3" x14ac:dyDescent="0.35">
      <c r="B1497" s="25"/>
      <c r="C1497" s="26"/>
    </row>
    <row r="1498" spans="2:3" x14ac:dyDescent="0.35">
      <c r="B1498" s="25"/>
      <c r="C1498" s="26"/>
    </row>
    <row r="1499" spans="2:3" x14ac:dyDescent="0.35">
      <c r="B1499" s="25"/>
      <c r="C1499" s="26"/>
    </row>
    <row r="1500" spans="2:3" x14ac:dyDescent="0.35">
      <c r="B1500" s="25"/>
      <c r="C1500" s="26"/>
    </row>
    <row r="1501" spans="2:3" x14ac:dyDescent="0.35">
      <c r="B1501" s="25"/>
      <c r="C1501" s="26"/>
    </row>
    <row r="1502" spans="2:3" x14ac:dyDescent="0.35">
      <c r="B1502" s="25"/>
      <c r="C1502" s="26"/>
    </row>
    <row r="1503" spans="2:3" x14ac:dyDescent="0.35">
      <c r="B1503" s="25"/>
      <c r="C1503" s="26"/>
    </row>
    <row r="1504" spans="2:3" x14ac:dyDescent="0.35">
      <c r="B1504" s="25"/>
      <c r="C1504" s="26"/>
    </row>
    <row r="1505" spans="2:3" x14ac:dyDescent="0.35">
      <c r="B1505" s="25"/>
      <c r="C1505" s="26"/>
    </row>
    <row r="1506" spans="2:3" x14ac:dyDescent="0.35">
      <c r="B1506" s="25"/>
      <c r="C1506" s="26"/>
    </row>
    <row r="1507" spans="2:3" x14ac:dyDescent="0.35">
      <c r="B1507" s="25"/>
      <c r="C1507" s="26"/>
    </row>
    <row r="1508" spans="2:3" x14ac:dyDescent="0.35">
      <c r="B1508" s="25"/>
      <c r="C1508" s="26"/>
    </row>
    <row r="1509" spans="2:3" x14ac:dyDescent="0.35">
      <c r="B1509" s="25"/>
      <c r="C1509" s="26"/>
    </row>
    <row r="1510" spans="2:3" x14ac:dyDescent="0.35">
      <c r="B1510" s="25"/>
      <c r="C1510" s="26"/>
    </row>
    <row r="1511" spans="2:3" x14ac:dyDescent="0.35">
      <c r="B1511" s="25"/>
      <c r="C1511" s="26"/>
    </row>
    <row r="1512" spans="2:3" x14ac:dyDescent="0.35">
      <c r="B1512" s="25"/>
      <c r="C1512" s="26"/>
    </row>
    <row r="1513" spans="2:3" x14ac:dyDescent="0.35">
      <c r="B1513" s="25"/>
      <c r="C1513" s="26"/>
    </row>
    <row r="1514" spans="2:3" x14ac:dyDescent="0.35">
      <c r="B1514" s="25"/>
      <c r="C1514" s="26"/>
    </row>
    <row r="1515" spans="2:3" x14ac:dyDescent="0.35">
      <c r="B1515" s="25"/>
      <c r="C1515" s="26"/>
    </row>
    <row r="1516" spans="2:3" x14ac:dyDescent="0.35">
      <c r="B1516" s="25"/>
      <c r="C1516" s="26"/>
    </row>
    <row r="1517" spans="2:3" x14ac:dyDescent="0.35">
      <c r="B1517" s="25"/>
      <c r="C1517" s="26"/>
    </row>
    <row r="1518" spans="2:3" x14ac:dyDescent="0.35">
      <c r="B1518" s="25"/>
      <c r="C1518" s="26"/>
    </row>
    <row r="1519" spans="2:3" x14ac:dyDescent="0.35">
      <c r="B1519" s="25"/>
      <c r="C1519" s="26"/>
    </row>
    <row r="1520" spans="2:3" x14ac:dyDescent="0.35">
      <c r="B1520" s="25"/>
      <c r="C1520" s="26"/>
    </row>
    <row r="1521" spans="2:3" x14ac:dyDescent="0.35">
      <c r="B1521" s="25"/>
      <c r="C1521" s="26"/>
    </row>
    <row r="1522" spans="2:3" x14ac:dyDescent="0.35">
      <c r="B1522" s="25"/>
      <c r="C1522" s="26"/>
    </row>
    <row r="1523" spans="2:3" x14ac:dyDescent="0.35">
      <c r="B1523" s="25"/>
      <c r="C1523" s="26"/>
    </row>
    <row r="1524" spans="2:3" x14ac:dyDescent="0.35">
      <c r="B1524" s="25"/>
      <c r="C1524" s="26"/>
    </row>
    <row r="1525" spans="2:3" x14ac:dyDescent="0.35">
      <c r="B1525" s="25"/>
      <c r="C1525" s="26"/>
    </row>
    <row r="1526" spans="2:3" x14ac:dyDescent="0.35">
      <c r="B1526" s="25"/>
      <c r="C1526" s="26"/>
    </row>
    <row r="1527" spans="2:3" x14ac:dyDescent="0.35">
      <c r="B1527" s="25"/>
      <c r="C1527" s="26"/>
    </row>
    <row r="1528" spans="2:3" x14ac:dyDescent="0.35">
      <c r="B1528" s="25"/>
      <c r="C1528" s="26"/>
    </row>
    <row r="1529" spans="2:3" x14ac:dyDescent="0.35">
      <c r="B1529" s="25"/>
      <c r="C1529" s="26"/>
    </row>
    <row r="1530" spans="2:3" x14ac:dyDescent="0.35">
      <c r="B1530" s="25"/>
      <c r="C1530" s="26"/>
    </row>
    <row r="1531" spans="2:3" x14ac:dyDescent="0.35">
      <c r="B1531" s="25"/>
      <c r="C1531" s="26"/>
    </row>
    <row r="1532" spans="2:3" x14ac:dyDescent="0.35">
      <c r="B1532" s="25"/>
      <c r="C1532" s="26"/>
    </row>
    <row r="1533" spans="2:3" x14ac:dyDescent="0.35">
      <c r="B1533" s="25"/>
      <c r="C1533" s="26"/>
    </row>
    <row r="1534" spans="2:3" x14ac:dyDescent="0.35">
      <c r="B1534" s="25"/>
      <c r="C1534" s="26"/>
    </row>
    <row r="1535" spans="2:3" x14ac:dyDescent="0.35">
      <c r="B1535" s="25"/>
      <c r="C1535" s="26"/>
    </row>
    <row r="1536" spans="2:3" x14ac:dyDescent="0.35">
      <c r="B1536" s="25"/>
      <c r="C1536" s="26"/>
    </row>
    <row r="1537" spans="2:3" x14ac:dyDescent="0.35">
      <c r="B1537" s="25"/>
      <c r="C1537" s="26"/>
    </row>
    <row r="1538" spans="2:3" x14ac:dyDescent="0.35">
      <c r="B1538" s="25"/>
      <c r="C1538" s="26"/>
    </row>
    <row r="1539" spans="2:3" x14ac:dyDescent="0.35">
      <c r="B1539" s="25"/>
      <c r="C1539" s="26"/>
    </row>
    <row r="1540" spans="2:3" x14ac:dyDescent="0.35">
      <c r="B1540" s="25"/>
      <c r="C1540" s="26"/>
    </row>
    <row r="1541" spans="2:3" x14ac:dyDescent="0.35">
      <c r="B1541" s="25"/>
      <c r="C1541" s="26"/>
    </row>
    <row r="1542" spans="2:3" x14ac:dyDescent="0.35">
      <c r="B1542" s="25"/>
      <c r="C1542" s="26"/>
    </row>
    <row r="1543" spans="2:3" x14ac:dyDescent="0.35">
      <c r="B1543" s="25"/>
      <c r="C1543" s="26"/>
    </row>
    <row r="1544" spans="2:3" x14ac:dyDescent="0.35">
      <c r="B1544" s="25"/>
      <c r="C1544" s="26"/>
    </row>
    <row r="1545" spans="2:3" x14ac:dyDescent="0.35">
      <c r="B1545" s="25"/>
      <c r="C1545" s="26"/>
    </row>
    <row r="1546" spans="2:3" x14ac:dyDescent="0.35">
      <c r="B1546" s="25"/>
      <c r="C1546" s="26"/>
    </row>
    <row r="1547" spans="2:3" x14ac:dyDescent="0.35">
      <c r="B1547" s="25"/>
      <c r="C1547" s="26"/>
    </row>
    <row r="1548" spans="2:3" x14ac:dyDescent="0.35">
      <c r="B1548" s="25"/>
      <c r="C1548" s="26"/>
    </row>
    <row r="1549" spans="2:3" x14ac:dyDescent="0.35">
      <c r="B1549" s="25"/>
      <c r="C1549" s="26"/>
    </row>
    <row r="1550" spans="2:3" x14ac:dyDescent="0.35">
      <c r="B1550" s="25"/>
      <c r="C1550" s="26"/>
    </row>
    <row r="1551" spans="2:3" x14ac:dyDescent="0.35">
      <c r="B1551" s="25"/>
      <c r="C1551" s="26"/>
    </row>
    <row r="1552" spans="2:3" x14ac:dyDescent="0.35">
      <c r="B1552" s="25"/>
      <c r="C1552" s="26"/>
    </row>
    <row r="1553" spans="2:3" x14ac:dyDescent="0.35">
      <c r="B1553" s="25"/>
      <c r="C1553" s="26"/>
    </row>
    <row r="1554" spans="2:3" x14ac:dyDescent="0.35">
      <c r="B1554" s="25"/>
      <c r="C1554" s="26"/>
    </row>
    <row r="1555" spans="2:3" x14ac:dyDescent="0.35">
      <c r="B1555" s="25"/>
      <c r="C1555" s="26"/>
    </row>
    <row r="1556" spans="2:3" x14ac:dyDescent="0.35">
      <c r="B1556" s="25"/>
      <c r="C1556" s="26"/>
    </row>
    <row r="1557" spans="2:3" x14ac:dyDescent="0.35">
      <c r="B1557" s="25"/>
      <c r="C1557" s="26"/>
    </row>
    <row r="1558" spans="2:3" x14ac:dyDescent="0.35">
      <c r="B1558" s="25"/>
      <c r="C1558" s="26"/>
    </row>
    <row r="1559" spans="2:3" x14ac:dyDescent="0.35">
      <c r="B1559" s="25"/>
      <c r="C1559" s="26"/>
    </row>
    <row r="1560" spans="2:3" x14ac:dyDescent="0.35">
      <c r="B1560" s="25"/>
      <c r="C1560" s="26"/>
    </row>
    <row r="1561" spans="2:3" x14ac:dyDescent="0.35">
      <c r="B1561" s="25"/>
      <c r="C1561" s="26"/>
    </row>
    <row r="1562" spans="2:3" x14ac:dyDescent="0.35">
      <c r="B1562" s="25"/>
      <c r="C1562" s="26"/>
    </row>
    <row r="1563" spans="2:3" x14ac:dyDescent="0.35">
      <c r="B1563" s="25"/>
      <c r="C1563" s="26"/>
    </row>
    <row r="1564" spans="2:3" x14ac:dyDescent="0.35">
      <c r="B1564" s="25"/>
      <c r="C1564" s="26"/>
    </row>
    <row r="1565" spans="2:3" x14ac:dyDescent="0.35">
      <c r="B1565" s="25"/>
      <c r="C1565" s="26"/>
    </row>
    <row r="1566" spans="2:3" x14ac:dyDescent="0.35">
      <c r="B1566" s="25"/>
      <c r="C1566" s="26"/>
    </row>
    <row r="1567" spans="2:3" x14ac:dyDescent="0.35">
      <c r="B1567" s="25"/>
      <c r="C1567" s="26"/>
    </row>
    <row r="1568" spans="2:3" x14ac:dyDescent="0.35">
      <c r="B1568" s="25"/>
      <c r="C1568" s="26"/>
    </row>
    <row r="1569" spans="2:3" x14ac:dyDescent="0.35">
      <c r="B1569" s="25"/>
      <c r="C1569" s="26"/>
    </row>
    <row r="1570" spans="2:3" x14ac:dyDescent="0.35">
      <c r="B1570" s="25"/>
      <c r="C1570" s="26"/>
    </row>
    <row r="1571" spans="2:3" x14ac:dyDescent="0.35">
      <c r="B1571" s="25"/>
      <c r="C1571" s="26"/>
    </row>
    <row r="1572" spans="2:3" x14ac:dyDescent="0.35">
      <c r="B1572" s="25"/>
      <c r="C1572" s="26"/>
    </row>
    <row r="1573" spans="2:3" x14ac:dyDescent="0.35">
      <c r="B1573" s="25"/>
      <c r="C1573" s="26"/>
    </row>
    <row r="1574" spans="2:3" x14ac:dyDescent="0.35">
      <c r="B1574" s="25"/>
      <c r="C1574" s="26"/>
    </row>
    <row r="1575" spans="2:3" x14ac:dyDescent="0.35">
      <c r="B1575" s="25"/>
      <c r="C1575" s="26"/>
    </row>
    <row r="1576" spans="2:3" x14ac:dyDescent="0.35">
      <c r="B1576" s="25"/>
      <c r="C1576" s="26"/>
    </row>
    <row r="1577" spans="2:3" x14ac:dyDescent="0.35">
      <c r="B1577" s="25"/>
      <c r="C1577" s="26"/>
    </row>
    <row r="1578" spans="2:3" x14ac:dyDescent="0.35">
      <c r="B1578" s="25"/>
      <c r="C1578" s="26"/>
    </row>
    <row r="1579" spans="2:3" x14ac:dyDescent="0.35">
      <c r="B1579" s="25"/>
      <c r="C1579" s="26"/>
    </row>
    <row r="1580" spans="2:3" x14ac:dyDescent="0.35">
      <c r="B1580" s="25"/>
      <c r="C1580" s="26"/>
    </row>
    <row r="1581" spans="2:3" x14ac:dyDescent="0.35">
      <c r="B1581" s="25"/>
      <c r="C1581" s="26"/>
    </row>
    <row r="1582" spans="2:3" x14ac:dyDescent="0.35">
      <c r="B1582" s="25"/>
      <c r="C1582" s="26"/>
    </row>
    <row r="1583" spans="2:3" x14ac:dyDescent="0.35">
      <c r="B1583" s="25"/>
      <c r="C1583" s="26"/>
    </row>
    <row r="1584" spans="2:3" x14ac:dyDescent="0.35">
      <c r="B1584" s="25"/>
      <c r="C1584" s="26"/>
    </row>
    <row r="1585" spans="2:3" x14ac:dyDescent="0.35">
      <c r="B1585" s="25"/>
      <c r="C1585" s="26"/>
    </row>
    <row r="1586" spans="2:3" x14ac:dyDescent="0.35">
      <c r="B1586" s="25"/>
      <c r="C1586" s="26"/>
    </row>
    <row r="1587" spans="2:3" x14ac:dyDescent="0.35">
      <c r="B1587" s="25"/>
      <c r="C1587" s="26"/>
    </row>
    <row r="1588" spans="2:3" x14ac:dyDescent="0.35">
      <c r="B1588" s="25"/>
      <c r="C1588" s="26"/>
    </row>
    <row r="1589" spans="2:3" x14ac:dyDescent="0.35">
      <c r="B1589" s="25"/>
      <c r="C1589" s="26"/>
    </row>
    <row r="1590" spans="2:3" x14ac:dyDescent="0.35">
      <c r="B1590" s="25"/>
      <c r="C1590" s="26"/>
    </row>
    <row r="1591" spans="2:3" x14ac:dyDescent="0.35">
      <c r="B1591" s="25"/>
      <c r="C1591" s="26"/>
    </row>
    <row r="1592" spans="2:3" x14ac:dyDescent="0.35">
      <c r="B1592" s="25"/>
      <c r="C1592" s="26"/>
    </row>
    <row r="1593" spans="2:3" x14ac:dyDescent="0.35">
      <c r="B1593" s="25"/>
      <c r="C1593" s="26"/>
    </row>
    <row r="1594" spans="2:3" x14ac:dyDescent="0.35">
      <c r="B1594" s="25"/>
      <c r="C1594" s="26"/>
    </row>
    <row r="1595" spans="2:3" x14ac:dyDescent="0.35">
      <c r="B1595" s="25"/>
      <c r="C1595" s="26"/>
    </row>
    <row r="1596" spans="2:3" x14ac:dyDescent="0.35">
      <c r="B1596" s="25"/>
      <c r="C1596" s="26"/>
    </row>
    <row r="1597" spans="2:3" x14ac:dyDescent="0.35">
      <c r="B1597" s="25"/>
      <c r="C1597" s="26"/>
    </row>
    <row r="1598" spans="2:3" x14ac:dyDescent="0.35">
      <c r="B1598" s="25"/>
      <c r="C1598" s="26"/>
    </row>
    <row r="1599" spans="2:3" x14ac:dyDescent="0.35">
      <c r="B1599" s="25"/>
      <c r="C1599" s="26"/>
    </row>
    <row r="1600" spans="2:3" x14ac:dyDescent="0.35">
      <c r="B1600" s="25"/>
      <c r="C1600" s="26"/>
    </row>
    <row r="1601" spans="2:3" x14ac:dyDescent="0.35">
      <c r="B1601" s="25"/>
      <c r="C1601" s="26"/>
    </row>
    <row r="1602" spans="2:3" x14ac:dyDescent="0.35">
      <c r="B1602" s="25"/>
      <c r="C1602" s="26"/>
    </row>
    <row r="1603" spans="2:3" x14ac:dyDescent="0.35">
      <c r="B1603" s="25"/>
      <c r="C1603" s="26"/>
    </row>
    <row r="1604" spans="2:3" x14ac:dyDescent="0.35">
      <c r="B1604" s="25"/>
      <c r="C1604" s="26"/>
    </row>
    <row r="1605" spans="2:3" x14ac:dyDescent="0.35">
      <c r="B1605" s="25"/>
      <c r="C1605" s="26"/>
    </row>
    <row r="1606" spans="2:3" x14ac:dyDescent="0.35">
      <c r="B1606" s="25"/>
      <c r="C1606" s="26"/>
    </row>
    <row r="1607" spans="2:3" x14ac:dyDescent="0.35">
      <c r="B1607" s="25"/>
      <c r="C1607" s="26"/>
    </row>
    <row r="1608" spans="2:3" x14ac:dyDescent="0.35">
      <c r="B1608" s="25"/>
      <c r="C1608" s="26"/>
    </row>
    <row r="1609" spans="2:3" x14ac:dyDescent="0.35">
      <c r="B1609" s="25"/>
      <c r="C1609" s="26"/>
    </row>
    <row r="1610" spans="2:3" x14ac:dyDescent="0.35">
      <c r="B1610" s="25"/>
      <c r="C1610" s="26"/>
    </row>
    <row r="1611" spans="2:3" x14ac:dyDescent="0.35">
      <c r="B1611" s="25"/>
      <c r="C1611" s="26"/>
    </row>
    <row r="1612" spans="2:3" x14ac:dyDescent="0.35">
      <c r="B1612" s="25"/>
      <c r="C1612" s="26"/>
    </row>
    <row r="1613" spans="2:3" x14ac:dyDescent="0.35">
      <c r="B1613" s="25"/>
      <c r="C1613" s="26"/>
    </row>
    <row r="1614" spans="2:3" x14ac:dyDescent="0.35">
      <c r="B1614" s="25"/>
      <c r="C1614" s="26"/>
    </row>
    <row r="1615" spans="2:3" x14ac:dyDescent="0.35">
      <c r="B1615" s="25"/>
      <c r="C1615" s="26"/>
    </row>
    <row r="1616" spans="2:3" x14ac:dyDescent="0.35">
      <c r="B1616" s="25"/>
      <c r="C1616" s="26"/>
    </row>
    <row r="1617" spans="2:3" x14ac:dyDescent="0.35">
      <c r="B1617" s="25"/>
      <c r="C1617" s="26"/>
    </row>
    <row r="1618" spans="2:3" x14ac:dyDescent="0.35">
      <c r="B1618" s="25"/>
      <c r="C1618" s="26"/>
    </row>
    <row r="1619" spans="2:3" x14ac:dyDescent="0.35">
      <c r="B1619" s="25"/>
      <c r="C1619" s="26"/>
    </row>
    <row r="1620" spans="2:3" x14ac:dyDescent="0.35">
      <c r="B1620" s="25"/>
      <c r="C1620" s="26"/>
    </row>
    <row r="1621" spans="2:3" x14ac:dyDescent="0.35">
      <c r="B1621" s="25"/>
      <c r="C1621" s="26"/>
    </row>
    <row r="1622" spans="2:3" x14ac:dyDescent="0.35">
      <c r="B1622" s="25"/>
      <c r="C1622" s="26"/>
    </row>
    <row r="1623" spans="2:3" x14ac:dyDescent="0.35">
      <c r="B1623" s="25"/>
      <c r="C1623" s="26"/>
    </row>
    <row r="1624" spans="2:3" x14ac:dyDescent="0.35">
      <c r="B1624" s="25"/>
      <c r="C1624" s="26"/>
    </row>
    <row r="1625" spans="2:3" x14ac:dyDescent="0.35">
      <c r="B1625" s="25"/>
      <c r="C1625" s="26"/>
    </row>
    <row r="1626" spans="2:3" x14ac:dyDescent="0.35">
      <c r="B1626" s="25"/>
      <c r="C1626" s="26"/>
    </row>
    <row r="1627" spans="2:3" x14ac:dyDescent="0.35">
      <c r="B1627" s="25"/>
      <c r="C1627" s="26"/>
    </row>
    <row r="1628" spans="2:3" x14ac:dyDescent="0.35">
      <c r="B1628" s="25"/>
      <c r="C1628" s="26"/>
    </row>
    <row r="1629" spans="2:3" x14ac:dyDescent="0.35">
      <c r="B1629" s="25"/>
      <c r="C1629" s="26"/>
    </row>
    <row r="1630" spans="2:3" x14ac:dyDescent="0.35">
      <c r="B1630" s="25"/>
      <c r="C1630" s="26"/>
    </row>
    <row r="1631" spans="2:3" x14ac:dyDescent="0.35">
      <c r="B1631" s="25"/>
      <c r="C1631" s="26"/>
    </row>
    <row r="1632" spans="2:3" x14ac:dyDescent="0.35">
      <c r="B1632" s="25"/>
      <c r="C1632" s="26"/>
    </row>
    <row r="1633" spans="2:3" x14ac:dyDescent="0.35">
      <c r="B1633" s="25"/>
      <c r="C1633" s="26"/>
    </row>
    <row r="1634" spans="2:3" x14ac:dyDescent="0.35">
      <c r="B1634" s="25"/>
      <c r="C1634" s="26"/>
    </row>
    <row r="1635" spans="2:3" x14ac:dyDescent="0.35">
      <c r="B1635" s="25"/>
      <c r="C1635" s="26"/>
    </row>
    <row r="1636" spans="2:3" x14ac:dyDescent="0.35">
      <c r="B1636" s="25"/>
      <c r="C1636" s="26"/>
    </row>
    <row r="1637" spans="2:3" x14ac:dyDescent="0.35">
      <c r="B1637" s="25"/>
      <c r="C1637" s="26"/>
    </row>
    <row r="1638" spans="2:3" x14ac:dyDescent="0.35">
      <c r="B1638" s="25"/>
      <c r="C1638" s="26"/>
    </row>
    <row r="1639" spans="2:3" x14ac:dyDescent="0.35">
      <c r="B1639" s="25"/>
      <c r="C1639" s="26"/>
    </row>
    <row r="1640" spans="2:3" x14ac:dyDescent="0.35">
      <c r="B1640" s="25"/>
      <c r="C1640" s="26"/>
    </row>
    <row r="1641" spans="2:3" x14ac:dyDescent="0.35">
      <c r="B1641" s="25"/>
      <c r="C1641" s="26"/>
    </row>
    <row r="1642" spans="2:3" x14ac:dyDescent="0.35">
      <c r="B1642" s="25"/>
      <c r="C1642" s="26"/>
    </row>
    <row r="1643" spans="2:3" x14ac:dyDescent="0.35">
      <c r="B1643" s="25"/>
      <c r="C1643" s="26"/>
    </row>
    <row r="1644" spans="2:3" x14ac:dyDescent="0.35">
      <c r="B1644" s="25"/>
      <c r="C1644" s="26"/>
    </row>
    <row r="1645" spans="2:3" x14ac:dyDescent="0.35">
      <c r="B1645" s="25"/>
      <c r="C1645" s="26"/>
    </row>
    <row r="1646" spans="2:3" x14ac:dyDescent="0.35">
      <c r="B1646" s="25"/>
      <c r="C1646" s="26"/>
    </row>
    <row r="1647" spans="2:3" x14ac:dyDescent="0.35">
      <c r="B1647" s="25"/>
      <c r="C1647" s="26"/>
    </row>
    <row r="1648" spans="2:3" x14ac:dyDescent="0.35">
      <c r="B1648" s="25"/>
      <c r="C1648" s="26"/>
    </row>
    <row r="1649" spans="2:3" x14ac:dyDescent="0.35">
      <c r="B1649" s="25"/>
      <c r="C1649" s="26"/>
    </row>
    <row r="1650" spans="2:3" x14ac:dyDescent="0.35">
      <c r="B1650" s="25"/>
      <c r="C1650" s="26"/>
    </row>
    <row r="1651" spans="2:3" x14ac:dyDescent="0.35">
      <c r="B1651" s="25"/>
      <c r="C1651" s="26"/>
    </row>
    <row r="1652" spans="2:3" x14ac:dyDescent="0.35">
      <c r="B1652" s="25"/>
      <c r="C1652" s="26"/>
    </row>
    <row r="1653" spans="2:3" x14ac:dyDescent="0.35">
      <c r="B1653" s="25"/>
      <c r="C1653" s="26"/>
    </row>
    <row r="1654" spans="2:3" x14ac:dyDescent="0.35">
      <c r="B1654" s="25"/>
      <c r="C1654" s="26"/>
    </row>
    <row r="1655" spans="2:3" x14ac:dyDescent="0.35">
      <c r="B1655" s="25"/>
      <c r="C1655" s="26"/>
    </row>
    <row r="1656" spans="2:3" x14ac:dyDescent="0.35">
      <c r="B1656" s="25"/>
      <c r="C1656" s="26"/>
    </row>
    <row r="1657" spans="2:3" x14ac:dyDescent="0.35">
      <c r="B1657" s="25"/>
      <c r="C1657" s="26"/>
    </row>
    <row r="1658" spans="2:3" x14ac:dyDescent="0.35">
      <c r="B1658" s="25"/>
      <c r="C1658" s="26"/>
    </row>
    <row r="1659" spans="2:3" x14ac:dyDescent="0.35">
      <c r="B1659" s="25"/>
      <c r="C1659" s="26"/>
    </row>
    <row r="1660" spans="2:3" x14ac:dyDescent="0.35">
      <c r="B1660" s="25"/>
      <c r="C1660" s="26"/>
    </row>
    <row r="1661" spans="2:3" x14ac:dyDescent="0.35">
      <c r="B1661" s="25"/>
      <c r="C1661" s="26"/>
    </row>
    <row r="1662" spans="2:3" x14ac:dyDescent="0.35">
      <c r="B1662" s="25"/>
      <c r="C1662" s="26"/>
    </row>
    <row r="1663" spans="2:3" x14ac:dyDescent="0.35">
      <c r="B1663" s="25"/>
      <c r="C1663" s="26"/>
    </row>
    <row r="1664" spans="2:3" x14ac:dyDescent="0.35">
      <c r="B1664" s="25"/>
      <c r="C1664" s="26"/>
    </row>
    <row r="1665" spans="2:3" x14ac:dyDescent="0.35">
      <c r="B1665" s="25"/>
      <c r="C1665" s="26"/>
    </row>
    <row r="1666" spans="2:3" x14ac:dyDescent="0.35">
      <c r="B1666" s="25"/>
      <c r="C1666" s="26"/>
    </row>
    <row r="1667" spans="2:3" x14ac:dyDescent="0.35">
      <c r="B1667" s="25"/>
      <c r="C1667" s="26"/>
    </row>
    <row r="1668" spans="2:3" x14ac:dyDescent="0.35">
      <c r="B1668" s="25"/>
      <c r="C1668" s="26"/>
    </row>
    <row r="1669" spans="2:3" x14ac:dyDescent="0.35">
      <c r="B1669" s="25"/>
      <c r="C1669" s="26"/>
    </row>
    <row r="1670" spans="2:3" x14ac:dyDescent="0.35">
      <c r="B1670" s="25"/>
      <c r="C1670" s="26"/>
    </row>
    <row r="1671" spans="2:3" x14ac:dyDescent="0.35">
      <c r="B1671" s="25"/>
      <c r="C1671" s="26"/>
    </row>
    <row r="1672" spans="2:3" x14ac:dyDescent="0.35">
      <c r="B1672" s="25"/>
      <c r="C1672" s="26"/>
    </row>
    <row r="1673" spans="2:3" x14ac:dyDescent="0.35">
      <c r="B1673" s="25"/>
      <c r="C1673" s="26"/>
    </row>
    <row r="1674" spans="2:3" x14ac:dyDescent="0.35">
      <c r="B1674" s="25"/>
      <c r="C1674" s="26"/>
    </row>
    <row r="1675" spans="2:3" x14ac:dyDescent="0.35">
      <c r="B1675" s="25"/>
      <c r="C1675" s="26"/>
    </row>
    <row r="1676" spans="2:3" x14ac:dyDescent="0.35">
      <c r="B1676" s="25"/>
      <c r="C1676" s="26"/>
    </row>
    <row r="1677" spans="2:3" x14ac:dyDescent="0.35">
      <c r="B1677" s="25"/>
      <c r="C1677" s="26"/>
    </row>
    <row r="1678" spans="2:3" x14ac:dyDescent="0.35">
      <c r="B1678" s="25"/>
      <c r="C1678" s="26"/>
    </row>
    <row r="1679" spans="2:3" x14ac:dyDescent="0.35">
      <c r="B1679" s="25"/>
      <c r="C1679" s="26"/>
    </row>
    <row r="1680" spans="2:3" x14ac:dyDescent="0.35">
      <c r="B1680" s="25"/>
      <c r="C1680" s="26"/>
    </row>
    <row r="1681" spans="2:3" x14ac:dyDescent="0.35">
      <c r="B1681" s="25"/>
      <c r="C1681" s="26"/>
    </row>
    <row r="1682" spans="2:3" x14ac:dyDescent="0.35">
      <c r="B1682" s="25"/>
      <c r="C1682" s="26"/>
    </row>
    <row r="1683" spans="2:3" x14ac:dyDescent="0.35">
      <c r="B1683" s="25"/>
      <c r="C1683" s="26"/>
    </row>
    <row r="1684" spans="2:3" x14ac:dyDescent="0.35">
      <c r="B1684" s="25"/>
      <c r="C1684" s="26"/>
    </row>
    <row r="1685" spans="2:3" x14ac:dyDescent="0.35">
      <c r="B1685" s="25"/>
      <c r="C1685" s="26"/>
    </row>
    <row r="1686" spans="2:3" x14ac:dyDescent="0.35">
      <c r="B1686" s="25"/>
      <c r="C1686" s="26"/>
    </row>
    <row r="1687" spans="2:3" x14ac:dyDescent="0.35">
      <c r="B1687" s="25"/>
      <c r="C1687" s="26"/>
    </row>
    <row r="1688" spans="2:3" x14ac:dyDescent="0.35">
      <c r="B1688" s="25"/>
      <c r="C1688" s="26"/>
    </row>
    <row r="1689" spans="2:3" x14ac:dyDescent="0.35">
      <c r="B1689" s="25"/>
      <c r="C1689" s="26"/>
    </row>
    <row r="1690" spans="2:3" x14ac:dyDescent="0.35">
      <c r="B1690" s="25"/>
      <c r="C1690" s="26"/>
    </row>
    <row r="1691" spans="2:3" x14ac:dyDescent="0.35">
      <c r="B1691" s="25"/>
      <c r="C1691" s="26"/>
    </row>
    <row r="1692" spans="2:3" x14ac:dyDescent="0.35">
      <c r="B1692" s="25"/>
      <c r="C1692" s="26"/>
    </row>
    <row r="1693" spans="2:3" x14ac:dyDescent="0.35">
      <c r="B1693" s="25"/>
      <c r="C1693" s="26"/>
    </row>
    <row r="1694" spans="2:3" x14ac:dyDescent="0.35">
      <c r="B1694" s="25"/>
      <c r="C1694" s="26"/>
    </row>
    <row r="1695" spans="2:3" x14ac:dyDescent="0.35">
      <c r="B1695" s="25"/>
      <c r="C1695" s="26"/>
    </row>
    <row r="1696" spans="2:3" x14ac:dyDescent="0.35">
      <c r="B1696" s="25"/>
      <c r="C1696" s="26"/>
    </row>
    <row r="1697" spans="2:3" x14ac:dyDescent="0.35">
      <c r="B1697" s="25"/>
      <c r="C1697" s="26"/>
    </row>
    <row r="1698" spans="2:3" x14ac:dyDescent="0.35">
      <c r="B1698" s="25"/>
      <c r="C1698" s="26"/>
    </row>
    <row r="1699" spans="2:3" x14ac:dyDescent="0.35">
      <c r="B1699" s="25"/>
      <c r="C1699" s="26"/>
    </row>
    <row r="1700" spans="2:3" x14ac:dyDescent="0.35">
      <c r="B1700" s="25"/>
      <c r="C1700" s="26"/>
    </row>
    <row r="1701" spans="2:3" x14ac:dyDescent="0.35">
      <c r="B1701" s="25"/>
      <c r="C1701" s="26"/>
    </row>
    <row r="1702" spans="2:3" x14ac:dyDescent="0.35">
      <c r="B1702" s="25"/>
      <c r="C1702" s="26"/>
    </row>
    <row r="1703" spans="2:3" x14ac:dyDescent="0.35">
      <c r="B1703" s="25"/>
      <c r="C1703" s="26"/>
    </row>
    <row r="1704" spans="2:3" x14ac:dyDescent="0.35">
      <c r="B1704" s="25"/>
      <c r="C1704" s="26"/>
    </row>
    <row r="1705" spans="2:3" x14ac:dyDescent="0.35">
      <c r="B1705" s="25"/>
      <c r="C1705" s="26"/>
    </row>
    <row r="1706" spans="2:3" x14ac:dyDescent="0.35">
      <c r="B1706" s="25"/>
      <c r="C1706" s="26"/>
    </row>
    <row r="1707" spans="2:3" x14ac:dyDescent="0.35">
      <c r="B1707" s="25"/>
      <c r="C1707" s="26"/>
    </row>
    <row r="1708" spans="2:3" x14ac:dyDescent="0.35">
      <c r="B1708" s="25"/>
      <c r="C1708" s="26"/>
    </row>
    <row r="1709" spans="2:3" x14ac:dyDescent="0.35">
      <c r="B1709" s="25"/>
      <c r="C1709" s="26"/>
    </row>
    <row r="1710" spans="2:3" x14ac:dyDescent="0.35">
      <c r="B1710" s="25"/>
      <c r="C1710" s="26"/>
    </row>
    <row r="1711" spans="2:3" x14ac:dyDescent="0.35">
      <c r="B1711" s="25"/>
      <c r="C1711" s="26"/>
    </row>
    <row r="1712" spans="2:3" x14ac:dyDescent="0.35">
      <c r="B1712" s="25"/>
      <c r="C1712" s="26"/>
    </row>
    <row r="1713" spans="2:3" x14ac:dyDescent="0.35">
      <c r="B1713" s="25"/>
      <c r="C1713" s="26"/>
    </row>
    <row r="1714" spans="2:3" x14ac:dyDescent="0.35">
      <c r="B1714" s="25"/>
      <c r="C1714" s="26"/>
    </row>
    <row r="1715" spans="2:3" x14ac:dyDescent="0.35">
      <c r="B1715" s="25"/>
      <c r="C1715" s="26"/>
    </row>
    <row r="1716" spans="2:3" x14ac:dyDescent="0.35">
      <c r="B1716" s="25"/>
      <c r="C1716" s="26"/>
    </row>
    <row r="1717" spans="2:3" x14ac:dyDescent="0.35">
      <c r="B1717" s="25"/>
      <c r="C1717" s="26"/>
    </row>
    <row r="1718" spans="2:3" x14ac:dyDescent="0.35">
      <c r="B1718" s="25"/>
      <c r="C1718" s="26"/>
    </row>
    <row r="1719" spans="2:3" x14ac:dyDescent="0.35">
      <c r="B1719" s="25"/>
      <c r="C1719" s="26"/>
    </row>
    <row r="1720" spans="2:3" x14ac:dyDescent="0.35">
      <c r="B1720" s="25"/>
      <c r="C1720" s="26"/>
    </row>
    <row r="1721" spans="2:3" x14ac:dyDescent="0.35">
      <c r="B1721" s="25"/>
      <c r="C1721" s="26"/>
    </row>
    <row r="1722" spans="2:3" x14ac:dyDescent="0.35">
      <c r="B1722" s="25"/>
      <c r="C1722" s="26"/>
    </row>
    <row r="1723" spans="2:3" x14ac:dyDescent="0.35">
      <c r="B1723" s="25"/>
      <c r="C1723" s="26"/>
    </row>
    <row r="1724" spans="2:3" x14ac:dyDescent="0.35">
      <c r="B1724" s="25"/>
      <c r="C1724" s="26"/>
    </row>
    <row r="1725" spans="2:3" x14ac:dyDescent="0.35">
      <c r="B1725" s="25"/>
      <c r="C1725" s="26"/>
    </row>
    <row r="1726" spans="2:3" x14ac:dyDescent="0.35">
      <c r="B1726" s="25"/>
      <c r="C1726" s="26"/>
    </row>
    <row r="1727" spans="2:3" x14ac:dyDescent="0.35">
      <c r="B1727" s="25"/>
      <c r="C1727" s="26"/>
    </row>
    <row r="1728" spans="2:3" x14ac:dyDescent="0.35">
      <c r="B1728" s="25"/>
      <c r="C1728" s="26"/>
    </row>
    <row r="1729" spans="2:3" x14ac:dyDescent="0.35">
      <c r="B1729" s="25"/>
      <c r="C1729" s="26"/>
    </row>
    <row r="1730" spans="2:3" x14ac:dyDescent="0.35">
      <c r="B1730" s="25"/>
      <c r="C1730" s="26"/>
    </row>
    <row r="1731" spans="2:3" x14ac:dyDescent="0.35">
      <c r="B1731" s="25"/>
      <c r="C1731" s="26"/>
    </row>
    <row r="1732" spans="2:3" x14ac:dyDescent="0.35">
      <c r="B1732" s="25"/>
      <c r="C1732" s="26"/>
    </row>
    <row r="1733" spans="2:3" x14ac:dyDescent="0.35">
      <c r="B1733" s="25"/>
      <c r="C1733" s="26"/>
    </row>
    <row r="1734" spans="2:3" x14ac:dyDescent="0.35">
      <c r="B1734" s="25"/>
      <c r="C1734" s="26"/>
    </row>
    <row r="1735" spans="2:3" x14ac:dyDescent="0.35">
      <c r="B1735" s="25"/>
      <c r="C1735" s="26"/>
    </row>
    <row r="1736" spans="2:3" x14ac:dyDescent="0.35">
      <c r="B1736" s="25"/>
      <c r="C1736" s="26"/>
    </row>
    <row r="1737" spans="2:3" x14ac:dyDescent="0.35">
      <c r="B1737" s="25"/>
      <c r="C1737" s="26"/>
    </row>
    <row r="1738" spans="2:3" x14ac:dyDescent="0.35">
      <c r="B1738" s="25"/>
      <c r="C1738" s="26"/>
    </row>
    <row r="1739" spans="2:3" x14ac:dyDescent="0.35">
      <c r="B1739" s="25"/>
      <c r="C1739" s="26"/>
    </row>
    <row r="1740" spans="2:3" x14ac:dyDescent="0.35">
      <c r="B1740" s="25"/>
      <c r="C1740" s="26"/>
    </row>
    <row r="1741" spans="2:3" x14ac:dyDescent="0.35">
      <c r="B1741" s="25"/>
      <c r="C1741" s="26"/>
    </row>
    <row r="1742" spans="2:3" x14ac:dyDescent="0.35">
      <c r="B1742" s="25"/>
      <c r="C1742" s="26"/>
    </row>
    <row r="1743" spans="2:3" x14ac:dyDescent="0.35">
      <c r="B1743" s="25"/>
      <c r="C1743" s="26"/>
    </row>
    <row r="1744" spans="2:3" x14ac:dyDescent="0.35">
      <c r="B1744" s="25"/>
      <c r="C1744" s="26"/>
    </row>
    <row r="1745" spans="2:3" x14ac:dyDescent="0.35">
      <c r="B1745" s="25"/>
      <c r="C1745" s="26"/>
    </row>
    <row r="1746" spans="2:3" x14ac:dyDescent="0.35">
      <c r="B1746" s="25"/>
      <c r="C1746" s="26"/>
    </row>
    <row r="1747" spans="2:3" x14ac:dyDescent="0.35">
      <c r="B1747" s="25"/>
      <c r="C1747" s="26"/>
    </row>
    <row r="1748" spans="2:3" x14ac:dyDescent="0.35">
      <c r="B1748" s="25"/>
      <c r="C1748" s="26"/>
    </row>
    <row r="1749" spans="2:3" x14ac:dyDescent="0.35">
      <c r="B1749" s="25"/>
      <c r="C1749" s="26"/>
    </row>
    <row r="1750" spans="2:3" x14ac:dyDescent="0.35">
      <c r="B1750" s="25"/>
      <c r="C1750" s="26"/>
    </row>
    <row r="1751" spans="2:3" x14ac:dyDescent="0.35">
      <c r="B1751" s="25"/>
      <c r="C1751" s="26"/>
    </row>
    <row r="1752" spans="2:3" x14ac:dyDescent="0.35">
      <c r="B1752" s="25"/>
      <c r="C1752" s="26"/>
    </row>
    <row r="1753" spans="2:3" x14ac:dyDescent="0.35">
      <c r="B1753" s="25"/>
      <c r="C1753" s="26"/>
    </row>
    <row r="1754" spans="2:3" x14ac:dyDescent="0.35">
      <c r="B1754" s="25"/>
      <c r="C1754" s="26"/>
    </row>
    <row r="1755" spans="2:3" x14ac:dyDescent="0.35">
      <c r="B1755" s="25"/>
      <c r="C1755" s="26"/>
    </row>
    <row r="1756" spans="2:3" x14ac:dyDescent="0.35">
      <c r="B1756" s="25"/>
      <c r="C1756" s="26"/>
    </row>
    <row r="1757" spans="2:3" x14ac:dyDescent="0.35">
      <c r="B1757" s="25"/>
      <c r="C1757" s="26"/>
    </row>
    <row r="1758" spans="2:3" x14ac:dyDescent="0.35">
      <c r="B1758" s="25"/>
      <c r="C1758" s="26"/>
    </row>
    <row r="1759" spans="2:3" x14ac:dyDescent="0.35">
      <c r="B1759" s="25"/>
      <c r="C1759" s="26"/>
    </row>
    <row r="1760" spans="2:3" x14ac:dyDescent="0.35">
      <c r="B1760" s="25"/>
      <c r="C1760" s="26"/>
    </row>
    <row r="1761" spans="2:3" x14ac:dyDescent="0.35">
      <c r="B1761" s="25"/>
      <c r="C1761" s="26"/>
    </row>
    <row r="1762" spans="2:3" x14ac:dyDescent="0.35">
      <c r="B1762" s="25"/>
      <c r="C1762" s="26"/>
    </row>
    <row r="1763" spans="2:3" x14ac:dyDescent="0.35">
      <c r="B1763" s="25"/>
      <c r="C1763" s="26"/>
    </row>
    <row r="1764" spans="2:3" x14ac:dyDescent="0.35">
      <c r="B1764" s="25"/>
      <c r="C1764" s="26"/>
    </row>
    <row r="1765" spans="2:3" x14ac:dyDescent="0.35">
      <c r="B1765" s="25"/>
      <c r="C1765" s="26"/>
    </row>
    <row r="1766" spans="2:3" x14ac:dyDescent="0.35">
      <c r="B1766" s="25"/>
      <c r="C1766" s="26"/>
    </row>
    <row r="1767" spans="2:3" x14ac:dyDescent="0.35">
      <c r="B1767" s="25"/>
      <c r="C1767" s="26"/>
    </row>
    <row r="1768" spans="2:3" x14ac:dyDescent="0.35">
      <c r="B1768" s="25"/>
      <c r="C1768" s="26"/>
    </row>
    <row r="1769" spans="2:3" x14ac:dyDescent="0.35">
      <c r="B1769" s="25"/>
      <c r="C1769" s="26"/>
    </row>
    <row r="1770" spans="2:3" x14ac:dyDescent="0.35">
      <c r="B1770" s="25"/>
      <c r="C1770" s="26"/>
    </row>
    <row r="1771" spans="2:3" x14ac:dyDescent="0.35">
      <c r="B1771" s="25"/>
      <c r="C1771" s="26"/>
    </row>
    <row r="1772" spans="2:3" x14ac:dyDescent="0.35">
      <c r="B1772" s="25"/>
      <c r="C1772" s="26"/>
    </row>
    <row r="1773" spans="2:3" x14ac:dyDescent="0.35">
      <c r="B1773" s="25"/>
      <c r="C1773" s="26"/>
    </row>
    <row r="1774" spans="2:3" x14ac:dyDescent="0.35">
      <c r="B1774" s="25"/>
      <c r="C1774" s="26"/>
    </row>
    <row r="1775" spans="2:3" x14ac:dyDescent="0.35">
      <c r="B1775" s="25"/>
      <c r="C1775" s="26"/>
    </row>
    <row r="1776" spans="2:3" x14ac:dyDescent="0.35">
      <c r="B1776" s="25"/>
      <c r="C1776" s="26"/>
    </row>
    <row r="1777" spans="2:3" x14ac:dyDescent="0.35">
      <c r="B1777" s="25"/>
      <c r="C1777" s="26"/>
    </row>
    <row r="1778" spans="2:3" x14ac:dyDescent="0.35">
      <c r="B1778" s="25"/>
      <c r="C1778" s="26"/>
    </row>
    <row r="1779" spans="2:3" x14ac:dyDescent="0.35">
      <c r="B1779" s="25"/>
      <c r="C1779" s="26"/>
    </row>
    <row r="1780" spans="2:3" x14ac:dyDescent="0.35">
      <c r="B1780" s="25"/>
      <c r="C1780" s="26"/>
    </row>
    <row r="1781" spans="2:3" x14ac:dyDescent="0.35">
      <c r="B1781" s="25"/>
      <c r="C1781" s="26"/>
    </row>
    <row r="1782" spans="2:3" x14ac:dyDescent="0.35">
      <c r="B1782" s="25"/>
      <c r="C1782" s="26"/>
    </row>
    <row r="1783" spans="2:3" x14ac:dyDescent="0.35">
      <c r="B1783" s="25"/>
      <c r="C1783" s="26"/>
    </row>
    <row r="1784" spans="2:3" x14ac:dyDescent="0.35">
      <c r="B1784" s="25"/>
      <c r="C1784" s="26"/>
    </row>
    <row r="1785" spans="2:3" x14ac:dyDescent="0.35">
      <c r="B1785" s="25"/>
      <c r="C1785" s="26"/>
    </row>
    <row r="1786" spans="2:3" x14ac:dyDescent="0.35">
      <c r="B1786" s="25"/>
      <c r="C1786" s="26"/>
    </row>
    <row r="1787" spans="2:3" x14ac:dyDescent="0.35">
      <c r="B1787" s="25"/>
      <c r="C1787" s="26"/>
    </row>
    <row r="1788" spans="2:3" x14ac:dyDescent="0.35">
      <c r="B1788" s="25"/>
      <c r="C1788" s="26"/>
    </row>
    <row r="1789" spans="2:3" x14ac:dyDescent="0.35">
      <c r="B1789" s="25"/>
      <c r="C1789" s="26"/>
    </row>
    <row r="1790" spans="2:3" x14ac:dyDescent="0.35">
      <c r="B1790" s="25"/>
      <c r="C1790" s="26"/>
    </row>
    <row r="1791" spans="2:3" x14ac:dyDescent="0.35">
      <c r="B1791" s="25"/>
      <c r="C1791" s="26"/>
    </row>
    <row r="1792" spans="2:3" x14ac:dyDescent="0.35">
      <c r="B1792" s="25"/>
      <c r="C1792" s="26"/>
    </row>
    <row r="1793" spans="2:3" x14ac:dyDescent="0.35">
      <c r="B1793" s="25"/>
      <c r="C1793" s="26"/>
    </row>
    <row r="1794" spans="2:3" x14ac:dyDescent="0.35">
      <c r="B1794" s="25"/>
      <c r="C1794" s="26"/>
    </row>
    <row r="1795" spans="2:3" x14ac:dyDescent="0.35">
      <c r="B1795" s="25"/>
      <c r="C1795" s="26"/>
    </row>
    <row r="1796" spans="2:3" x14ac:dyDescent="0.35">
      <c r="B1796" s="25"/>
      <c r="C1796" s="26"/>
    </row>
    <row r="1797" spans="2:3" x14ac:dyDescent="0.35">
      <c r="B1797" s="25"/>
      <c r="C1797" s="26"/>
    </row>
    <row r="1798" spans="2:3" x14ac:dyDescent="0.35">
      <c r="B1798" s="25"/>
      <c r="C1798" s="26"/>
    </row>
    <row r="1799" spans="2:3" x14ac:dyDescent="0.35">
      <c r="B1799" s="25"/>
      <c r="C1799" s="26"/>
    </row>
    <row r="1800" spans="2:3" x14ac:dyDescent="0.35">
      <c r="B1800" s="25"/>
      <c r="C1800" s="26"/>
    </row>
    <row r="1801" spans="2:3" x14ac:dyDescent="0.35">
      <c r="B1801" s="25"/>
      <c r="C1801" s="26"/>
    </row>
    <row r="1802" spans="2:3" x14ac:dyDescent="0.35">
      <c r="B1802" s="25"/>
      <c r="C1802" s="26"/>
    </row>
    <row r="1803" spans="2:3" x14ac:dyDescent="0.35">
      <c r="B1803" s="25"/>
      <c r="C1803" s="26"/>
    </row>
    <row r="1804" spans="2:3" x14ac:dyDescent="0.35">
      <c r="B1804" s="25"/>
      <c r="C1804" s="26"/>
    </row>
    <row r="1805" spans="2:3" x14ac:dyDescent="0.35">
      <c r="B1805" s="25"/>
      <c r="C1805" s="26"/>
    </row>
    <row r="1806" spans="2:3" x14ac:dyDescent="0.35">
      <c r="B1806" s="25"/>
      <c r="C1806" s="26"/>
    </row>
    <row r="1807" spans="2:3" x14ac:dyDescent="0.35">
      <c r="B1807" s="25"/>
      <c r="C1807" s="26"/>
    </row>
    <row r="1808" spans="2:3" x14ac:dyDescent="0.35">
      <c r="B1808" s="25"/>
      <c r="C1808" s="26"/>
    </row>
    <row r="1809" spans="2:3" x14ac:dyDescent="0.35">
      <c r="B1809" s="25"/>
      <c r="C1809" s="26"/>
    </row>
    <row r="1810" spans="2:3" x14ac:dyDescent="0.35">
      <c r="B1810" s="25"/>
      <c r="C1810" s="26"/>
    </row>
    <row r="1811" spans="2:3" x14ac:dyDescent="0.35">
      <c r="B1811" s="25"/>
      <c r="C1811" s="26"/>
    </row>
    <row r="1812" spans="2:3" x14ac:dyDescent="0.35">
      <c r="B1812" s="25"/>
      <c r="C1812" s="26"/>
    </row>
    <row r="1813" spans="2:3" x14ac:dyDescent="0.35">
      <c r="B1813" s="25"/>
      <c r="C1813" s="26"/>
    </row>
    <row r="1814" spans="2:3" x14ac:dyDescent="0.35">
      <c r="B1814" s="25"/>
      <c r="C1814" s="26"/>
    </row>
    <row r="1815" spans="2:3" x14ac:dyDescent="0.35">
      <c r="B1815" s="25"/>
      <c r="C1815" s="26"/>
    </row>
    <row r="1816" spans="2:3" x14ac:dyDescent="0.35">
      <c r="B1816" s="25"/>
      <c r="C1816" s="26"/>
    </row>
    <row r="1817" spans="2:3" x14ac:dyDescent="0.35">
      <c r="B1817" s="25"/>
      <c r="C1817" s="26"/>
    </row>
    <row r="1818" spans="2:3" x14ac:dyDescent="0.35">
      <c r="B1818" s="25"/>
      <c r="C1818" s="26"/>
    </row>
    <row r="1819" spans="2:3" x14ac:dyDescent="0.35">
      <c r="B1819" s="25"/>
      <c r="C1819" s="26"/>
    </row>
    <row r="1820" spans="2:3" x14ac:dyDescent="0.35">
      <c r="B1820" s="25"/>
      <c r="C1820" s="26"/>
    </row>
    <row r="1821" spans="2:3" x14ac:dyDescent="0.35">
      <c r="B1821" s="25"/>
      <c r="C1821" s="26"/>
    </row>
    <row r="1822" spans="2:3" x14ac:dyDescent="0.35">
      <c r="B1822" s="25"/>
      <c r="C1822" s="26"/>
    </row>
    <row r="1823" spans="2:3" x14ac:dyDescent="0.35">
      <c r="B1823" s="25"/>
      <c r="C1823" s="26"/>
    </row>
    <row r="1824" spans="2:3" x14ac:dyDescent="0.35">
      <c r="B1824" s="25"/>
      <c r="C1824" s="26"/>
    </row>
    <row r="1825" spans="2:3" x14ac:dyDescent="0.35">
      <c r="B1825" s="25"/>
      <c r="C1825" s="26"/>
    </row>
    <row r="1826" spans="2:3" x14ac:dyDescent="0.35">
      <c r="B1826" s="25"/>
      <c r="C1826" s="26"/>
    </row>
    <row r="1827" spans="2:3" x14ac:dyDescent="0.35">
      <c r="B1827" s="25"/>
      <c r="C1827" s="26"/>
    </row>
    <row r="1828" spans="2:3" x14ac:dyDescent="0.35">
      <c r="B1828" s="25"/>
      <c r="C1828" s="26"/>
    </row>
    <row r="1829" spans="2:3" x14ac:dyDescent="0.35">
      <c r="B1829" s="25"/>
      <c r="C1829" s="26"/>
    </row>
    <row r="1830" spans="2:3" x14ac:dyDescent="0.35">
      <c r="B1830" s="25"/>
      <c r="C1830" s="26"/>
    </row>
    <row r="1831" spans="2:3" x14ac:dyDescent="0.35">
      <c r="B1831" s="25"/>
      <c r="C1831" s="26"/>
    </row>
    <row r="1832" spans="2:3" x14ac:dyDescent="0.35">
      <c r="B1832" s="25"/>
      <c r="C1832" s="26"/>
    </row>
    <row r="1833" spans="2:3" x14ac:dyDescent="0.35">
      <c r="B1833" s="25"/>
      <c r="C1833" s="26"/>
    </row>
    <row r="1834" spans="2:3" x14ac:dyDescent="0.35">
      <c r="B1834" s="25"/>
      <c r="C1834" s="26"/>
    </row>
    <row r="1835" spans="2:3" x14ac:dyDescent="0.35">
      <c r="B1835" s="25"/>
      <c r="C1835" s="26"/>
    </row>
    <row r="1836" spans="2:3" x14ac:dyDescent="0.35">
      <c r="B1836" s="25"/>
      <c r="C1836" s="26"/>
    </row>
    <row r="1837" spans="2:3" x14ac:dyDescent="0.35">
      <c r="B1837" s="25"/>
      <c r="C1837" s="26"/>
    </row>
    <row r="1838" spans="2:3" x14ac:dyDescent="0.35">
      <c r="B1838" s="25"/>
      <c r="C1838" s="26"/>
    </row>
    <row r="1839" spans="2:3" x14ac:dyDescent="0.35">
      <c r="B1839" s="25"/>
      <c r="C1839" s="26"/>
    </row>
    <row r="1840" spans="2:3" x14ac:dyDescent="0.35">
      <c r="B1840" s="25"/>
      <c r="C1840" s="26"/>
    </row>
    <row r="1841" spans="2:3" x14ac:dyDescent="0.35">
      <c r="B1841" s="25"/>
      <c r="C1841" s="26"/>
    </row>
    <row r="1842" spans="2:3" x14ac:dyDescent="0.35">
      <c r="B1842" s="25"/>
      <c r="C1842" s="26"/>
    </row>
    <row r="1843" spans="2:3" x14ac:dyDescent="0.35">
      <c r="B1843" s="25"/>
      <c r="C1843" s="26"/>
    </row>
    <row r="1844" spans="2:3" x14ac:dyDescent="0.35">
      <c r="B1844" s="25"/>
      <c r="C1844" s="26"/>
    </row>
    <row r="1845" spans="2:3" x14ac:dyDescent="0.35">
      <c r="B1845" s="25"/>
      <c r="C1845" s="26"/>
    </row>
    <row r="1846" spans="2:3" x14ac:dyDescent="0.35">
      <c r="B1846" s="25"/>
      <c r="C1846" s="26"/>
    </row>
    <row r="1847" spans="2:3" x14ac:dyDescent="0.35">
      <c r="B1847" s="25"/>
      <c r="C1847" s="26"/>
    </row>
    <row r="1848" spans="2:3" x14ac:dyDescent="0.35">
      <c r="B1848" s="25"/>
      <c r="C1848" s="26"/>
    </row>
    <row r="1849" spans="2:3" x14ac:dyDescent="0.35">
      <c r="B1849" s="25"/>
      <c r="C1849" s="26"/>
    </row>
    <row r="1850" spans="2:3" x14ac:dyDescent="0.35">
      <c r="B1850" s="25"/>
      <c r="C1850" s="26"/>
    </row>
    <row r="1851" spans="2:3" x14ac:dyDescent="0.35">
      <c r="B1851" s="25"/>
      <c r="C1851" s="26"/>
    </row>
    <row r="1852" spans="2:3" x14ac:dyDescent="0.35">
      <c r="B1852" s="25"/>
      <c r="C1852" s="26"/>
    </row>
    <row r="1853" spans="2:3" x14ac:dyDescent="0.35">
      <c r="B1853" s="25"/>
      <c r="C1853" s="26"/>
    </row>
    <row r="1854" spans="2:3" x14ac:dyDescent="0.35">
      <c r="B1854" s="25"/>
      <c r="C1854" s="26"/>
    </row>
    <row r="1855" spans="2:3" x14ac:dyDescent="0.35">
      <c r="B1855" s="25"/>
      <c r="C1855" s="26"/>
    </row>
    <row r="1856" spans="2:3" x14ac:dyDescent="0.35">
      <c r="B1856" s="25"/>
      <c r="C1856" s="26"/>
    </row>
    <row r="1857" spans="2:3" x14ac:dyDescent="0.35">
      <c r="B1857" s="25"/>
      <c r="C1857" s="26"/>
    </row>
    <row r="1858" spans="2:3" x14ac:dyDescent="0.35">
      <c r="B1858" s="25"/>
      <c r="C1858" s="26"/>
    </row>
    <row r="1859" spans="2:3" x14ac:dyDescent="0.35">
      <c r="B1859" s="25"/>
      <c r="C1859" s="26"/>
    </row>
    <row r="1860" spans="2:3" x14ac:dyDescent="0.35">
      <c r="B1860" s="25"/>
      <c r="C1860" s="26"/>
    </row>
    <row r="1861" spans="2:3" x14ac:dyDescent="0.35">
      <c r="B1861" s="25"/>
      <c r="C1861" s="26"/>
    </row>
    <row r="1862" spans="2:3" x14ac:dyDescent="0.35">
      <c r="B1862" s="25"/>
      <c r="C1862" s="26"/>
    </row>
    <row r="1863" spans="2:3" x14ac:dyDescent="0.35">
      <c r="B1863" s="25"/>
      <c r="C1863" s="26"/>
    </row>
    <row r="1864" spans="2:3" x14ac:dyDescent="0.35">
      <c r="B1864" s="25"/>
      <c r="C1864" s="26"/>
    </row>
    <row r="1865" spans="2:3" x14ac:dyDescent="0.35">
      <c r="B1865" s="25"/>
      <c r="C1865" s="26"/>
    </row>
    <row r="1866" spans="2:3" x14ac:dyDescent="0.35">
      <c r="B1866" s="25"/>
      <c r="C1866" s="26"/>
    </row>
    <row r="1867" spans="2:3" x14ac:dyDescent="0.35">
      <c r="B1867" s="25"/>
      <c r="C1867" s="26"/>
    </row>
    <row r="1868" spans="2:3" x14ac:dyDescent="0.35">
      <c r="B1868" s="25"/>
      <c r="C1868" s="26"/>
    </row>
    <row r="1869" spans="2:3" x14ac:dyDescent="0.35">
      <c r="B1869" s="25"/>
      <c r="C1869" s="26"/>
    </row>
    <row r="1870" spans="2:3" x14ac:dyDescent="0.35">
      <c r="B1870" s="25"/>
      <c r="C1870" s="26"/>
    </row>
    <row r="1871" spans="2:3" x14ac:dyDescent="0.35">
      <c r="B1871" s="25"/>
      <c r="C1871" s="26"/>
    </row>
    <row r="1872" spans="2:3" x14ac:dyDescent="0.35">
      <c r="B1872" s="25"/>
      <c r="C1872" s="26"/>
    </row>
    <row r="1873" spans="2:3" x14ac:dyDescent="0.35">
      <c r="B1873" s="25"/>
      <c r="C1873" s="26"/>
    </row>
    <row r="1874" spans="2:3" x14ac:dyDescent="0.35">
      <c r="B1874" s="25"/>
      <c r="C1874" s="26"/>
    </row>
    <row r="1875" spans="2:3" x14ac:dyDescent="0.35">
      <c r="B1875" s="25"/>
      <c r="C1875" s="26"/>
    </row>
    <row r="1876" spans="2:3" x14ac:dyDescent="0.35">
      <c r="B1876" s="25"/>
      <c r="C1876" s="26"/>
    </row>
    <row r="1877" spans="2:3" x14ac:dyDescent="0.35">
      <c r="B1877" s="25"/>
      <c r="C1877" s="26"/>
    </row>
    <row r="1878" spans="2:3" x14ac:dyDescent="0.35">
      <c r="B1878" s="25"/>
      <c r="C1878" s="26"/>
    </row>
    <row r="1879" spans="2:3" x14ac:dyDescent="0.35">
      <c r="B1879" s="25"/>
      <c r="C1879" s="26"/>
    </row>
    <row r="1880" spans="2:3" x14ac:dyDescent="0.35">
      <c r="B1880" s="25"/>
      <c r="C1880" s="26"/>
    </row>
    <row r="1881" spans="2:3" x14ac:dyDescent="0.35">
      <c r="B1881" s="25"/>
      <c r="C1881" s="26"/>
    </row>
    <row r="1882" spans="2:3" x14ac:dyDescent="0.35">
      <c r="B1882" s="25"/>
      <c r="C1882" s="26"/>
    </row>
    <row r="1883" spans="2:3" x14ac:dyDescent="0.35">
      <c r="B1883" s="25"/>
      <c r="C1883" s="26"/>
    </row>
    <row r="1884" spans="2:3" x14ac:dyDescent="0.35">
      <c r="B1884" s="25"/>
      <c r="C1884" s="26"/>
    </row>
    <row r="1885" spans="2:3" x14ac:dyDescent="0.35">
      <c r="B1885" s="25"/>
      <c r="C1885" s="26"/>
    </row>
    <row r="1886" spans="2:3" x14ac:dyDescent="0.35">
      <c r="B1886" s="25"/>
      <c r="C1886" s="26"/>
    </row>
    <row r="1887" spans="2:3" x14ac:dyDescent="0.35">
      <c r="B1887" s="25"/>
      <c r="C1887" s="26"/>
    </row>
    <row r="1888" spans="2:3" x14ac:dyDescent="0.35">
      <c r="B1888" s="25"/>
      <c r="C1888" s="26"/>
    </row>
    <row r="1889" spans="2:3" x14ac:dyDescent="0.35">
      <c r="B1889" s="25"/>
      <c r="C1889" s="26"/>
    </row>
    <row r="1890" spans="2:3" x14ac:dyDescent="0.35">
      <c r="B1890" s="25"/>
      <c r="C1890" s="26"/>
    </row>
    <row r="1891" spans="2:3" x14ac:dyDescent="0.35">
      <c r="B1891" s="25"/>
      <c r="C1891" s="26"/>
    </row>
    <row r="1892" spans="2:3" x14ac:dyDescent="0.35">
      <c r="B1892" s="25"/>
      <c r="C1892" s="26"/>
    </row>
    <row r="1893" spans="2:3" x14ac:dyDescent="0.35">
      <c r="B1893" s="25"/>
      <c r="C1893" s="26"/>
    </row>
    <row r="1894" spans="2:3" x14ac:dyDescent="0.35">
      <c r="B1894" s="25"/>
      <c r="C1894" s="26"/>
    </row>
    <row r="1895" spans="2:3" x14ac:dyDescent="0.35">
      <c r="B1895" s="25"/>
      <c r="C1895" s="26"/>
    </row>
    <row r="1896" spans="2:3" x14ac:dyDescent="0.35">
      <c r="B1896" s="25"/>
      <c r="C1896" s="26"/>
    </row>
    <row r="1897" spans="2:3" x14ac:dyDescent="0.35">
      <c r="B1897" s="25"/>
      <c r="C1897" s="26"/>
    </row>
    <row r="1898" spans="2:3" x14ac:dyDescent="0.35">
      <c r="B1898" s="25"/>
      <c r="C1898" s="26"/>
    </row>
    <row r="1899" spans="2:3" x14ac:dyDescent="0.35">
      <c r="B1899" s="25"/>
      <c r="C1899" s="26"/>
    </row>
    <row r="1900" spans="2:3" x14ac:dyDescent="0.35">
      <c r="B1900" s="25"/>
      <c r="C1900" s="26"/>
    </row>
    <row r="1901" spans="2:3" x14ac:dyDescent="0.35">
      <c r="B1901" s="25"/>
      <c r="C1901" s="26"/>
    </row>
    <row r="1902" spans="2:3" x14ac:dyDescent="0.35">
      <c r="B1902" s="25"/>
      <c r="C1902" s="26"/>
    </row>
    <row r="1903" spans="2:3" x14ac:dyDescent="0.35">
      <c r="B1903" s="25"/>
      <c r="C1903" s="26"/>
    </row>
    <row r="1904" spans="2:3" x14ac:dyDescent="0.35">
      <c r="B1904" s="25"/>
      <c r="C1904" s="26"/>
    </row>
    <row r="1905" spans="2:3" x14ac:dyDescent="0.35">
      <c r="B1905" s="25"/>
      <c r="C1905" s="26"/>
    </row>
    <row r="1906" spans="2:3" x14ac:dyDescent="0.35">
      <c r="B1906" s="25"/>
      <c r="C1906" s="26"/>
    </row>
    <row r="1907" spans="2:3" x14ac:dyDescent="0.35">
      <c r="B1907" s="25"/>
      <c r="C1907" s="26"/>
    </row>
    <row r="1908" spans="2:3" x14ac:dyDescent="0.35">
      <c r="B1908" s="25"/>
      <c r="C1908" s="26"/>
    </row>
    <row r="1909" spans="2:3" x14ac:dyDescent="0.35">
      <c r="B1909" s="25"/>
      <c r="C1909" s="26"/>
    </row>
    <row r="1910" spans="2:3" x14ac:dyDescent="0.35">
      <c r="B1910" s="25"/>
      <c r="C1910" s="26"/>
    </row>
    <row r="1911" spans="2:3" x14ac:dyDescent="0.35">
      <c r="B1911" s="25"/>
      <c r="C1911" s="26"/>
    </row>
    <row r="1912" spans="2:3" x14ac:dyDescent="0.35">
      <c r="B1912" s="25"/>
      <c r="C1912" s="26"/>
    </row>
    <row r="1913" spans="2:3" x14ac:dyDescent="0.35">
      <c r="B1913" s="25"/>
      <c r="C1913" s="26"/>
    </row>
    <row r="1914" spans="2:3" x14ac:dyDescent="0.35">
      <c r="B1914" s="25"/>
      <c r="C1914" s="26"/>
    </row>
    <row r="1915" spans="2:3" x14ac:dyDescent="0.35">
      <c r="B1915" s="25"/>
      <c r="C1915" s="26"/>
    </row>
    <row r="1916" spans="2:3" x14ac:dyDescent="0.35">
      <c r="B1916" s="25"/>
      <c r="C1916" s="26"/>
    </row>
    <row r="1917" spans="2:3" x14ac:dyDescent="0.35">
      <c r="B1917" s="25"/>
      <c r="C1917" s="26"/>
    </row>
    <row r="1918" spans="2:3" x14ac:dyDescent="0.35">
      <c r="B1918" s="25"/>
      <c r="C1918" s="26"/>
    </row>
    <row r="1919" spans="2:3" x14ac:dyDescent="0.35">
      <c r="B1919" s="25"/>
      <c r="C1919" s="26"/>
    </row>
    <row r="1920" spans="2:3" x14ac:dyDescent="0.35">
      <c r="B1920" s="25"/>
      <c r="C1920" s="26"/>
    </row>
    <row r="1921" spans="2:3" x14ac:dyDescent="0.35">
      <c r="B1921" s="25"/>
      <c r="C1921" s="26"/>
    </row>
    <row r="1922" spans="2:3" x14ac:dyDescent="0.35">
      <c r="B1922" s="25"/>
      <c r="C1922" s="26"/>
    </row>
    <row r="1923" spans="2:3" x14ac:dyDescent="0.35">
      <c r="B1923" s="25"/>
      <c r="C1923" s="26"/>
    </row>
    <row r="1924" spans="2:3" x14ac:dyDescent="0.35">
      <c r="B1924" s="25"/>
      <c r="C1924" s="26"/>
    </row>
    <row r="1925" spans="2:3" x14ac:dyDescent="0.35">
      <c r="B1925" s="25"/>
      <c r="C1925" s="26"/>
    </row>
    <row r="1926" spans="2:3" x14ac:dyDescent="0.35">
      <c r="B1926" s="25"/>
      <c r="C1926" s="26"/>
    </row>
    <row r="1927" spans="2:3" x14ac:dyDescent="0.35">
      <c r="B1927" s="25"/>
      <c r="C1927" s="26"/>
    </row>
    <row r="1928" spans="2:3" x14ac:dyDescent="0.35">
      <c r="B1928" s="25"/>
      <c r="C1928" s="26"/>
    </row>
    <row r="1929" spans="2:3" x14ac:dyDescent="0.35">
      <c r="B1929" s="25"/>
      <c r="C1929" s="26"/>
    </row>
    <row r="1930" spans="2:3" x14ac:dyDescent="0.35">
      <c r="B1930" s="25"/>
      <c r="C1930" s="26"/>
    </row>
    <row r="1931" spans="2:3" x14ac:dyDescent="0.35">
      <c r="B1931" s="25"/>
      <c r="C1931" s="26"/>
    </row>
    <row r="1932" spans="2:3" x14ac:dyDescent="0.35">
      <c r="B1932" s="25"/>
      <c r="C1932" s="26"/>
    </row>
    <row r="1933" spans="2:3" x14ac:dyDescent="0.35">
      <c r="B1933" s="25"/>
      <c r="C1933" s="26"/>
    </row>
    <row r="1934" spans="2:3" x14ac:dyDescent="0.35">
      <c r="B1934" s="25"/>
      <c r="C1934" s="26"/>
    </row>
    <row r="1935" spans="2:3" x14ac:dyDescent="0.35">
      <c r="B1935" s="25"/>
      <c r="C1935" s="26"/>
    </row>
    <row r="1936" spans="2:3" x14ac:dyDescent="0.35">
      <c r="B1936" s="25"/>
      <c r="C1936" s="26"/>
    </row>
    <row r="1937" spans="2:3" x14ac:dyDescent="0.35">
      <c r="B1937" s="25"/>
      <c r="C1937" s="26"/>
    </row>
    <row r="1938" spans="2:3" x14ac:dyDescent="0.35">
      <c r="B1938" s="25"/>
      <c r="C1938" s="26"/>
    </row>
    <row r="1939" spans="2:3" x14ac:dyDescent="0.35">
      <c r="B1939" s="25"/>
      <c r="C1939" s="26"/>
    </row>
    <row r="1940" spans="2:3" x14ac:dyDescent="0.35">
      <c r="B1940" s="25"/>
      <c r="C1940" s="26"/>
    </row>
    <row r="1941" spans="2:3" x14ac:dyDescent="0.35">
      <c r="B1941" s="25"/>
      <c r="C1941" s="26"/>
    </row>
    <row r="1942" spans="2:3" x14ac:dyDescent="0.35">
      <c r="B1942" s="25"/>
      <c r="C1942" s="26"/>
    </row>
    <row r="1943" spans="2:3" x14ac:dyDescent="0.35">
      <c r="B1943" s="25"/>
      <c r="C1943" s="26"/>
    </row>
    <row r="1944" spans="2:3" x14ac:dyDescent="0.35">
      <c r="B1944" s="25"/>
      <c r="C1944" s="26"/>
    </row>
    <row r="1945" spans="2:3" x14ac:dyDescent="0.35">
      <c r="B1945" s="25"/>
      <c r="C1945" s="26"/>
    </row>
    <row r="1946" spans="2:3" x14ac:dyDescent="0.35">
      <c r="B1946" s="25"/>
      <c r="C1946" s="26"/>
    </row>
    <row r="1947" spans="2:3" x14ac:dyDescent="0.35">
      <c r="B1947" s="25"/>
      <c r="C1947" s="26"/>
    </row>
    <row r="1948" spans="2:3" x14ac:dyDescent="0.35">
      <c r="B1948" s="25"/>
      <c r="C1948" s="26"/>
    </row>
    <row r="1949" spans="2:3" x14ac:dyDescent="0.35">
      <c r="B1949" s="25"/>
      <c r="C1949" s="26"/>
    </row>
    <row r="1950" spans="2:3" x14ac:dyDescent="0.35">
      <c r="B1950" s="25"/>
      <c r="C1950" s="26"/>
    </row>
    <row r="1951" spans="2:3" x14ac:dyDescent="0.35">
      <c r="B1951" s="25"/>
      <c r="C1951" s="26"/>
    </row>
    <row r="1952" spans="2:3" x14ac:dyDescent="0.35">
      <c r="B1952" s="25"/>
      <c r="C1952" s="26"/>
    </row>
    <row r="1953" spans="2:3" x14ac:dyDescent="0.35">
      <c r="B1953" s="25"/>
      <c r="C1953" s="26"/>
    </row>
    <row r="1954" spans="2:3" x14ac:dyDescent="0.35">
      <c r="B1954" s="25"/>
      <c r="C1954" s="26"/>
    </row>
    <row r="1955" spans="2:3" x14ac:dyDescent="0.35">
      <c r="B1955" s="25"/>
      <c r="C1955" s="26"/>
    </row>
    <row r="1956" spans="2:3" x14ac:dyDescent="0.35">
      <c r="B1956" s="25"/>
      <c r="C1956" s="26"/>
    </row>
    <row r="1957" spans="2:3" x14ac:dyDescent="0.35">
      <c r="B1957" s="25"/>
      <c r="C1957" s="26"/>
    </row>
    <row r="1958" spans="2:3" x14ac:dyDescent="0.35">
      <c r="B1958" s="25"/>
      <c r="C1958" s="26"/>
    </row>
    <row r="1959" spans="2:3" x14ac:dyDescent="0.35">
      <c r="B1959" s="25"/>
      <c r="C1959" s="26"/>
    </row>
    <row r="1960" spans="2:3" x14ac:dyDescent="0.35">
      <c r="B1960" s="25"/>
      <c r="C1960" s="26"/>
    </row>
    <row r="1961" spans="2:3" x14ac:dyDescent="0.35">
      <c r="B1961" s="25"/>
      <c r="C1961" s="26"/>
    </row>
    <row r="1962" spans="2:3" x14ac:dyDescent="0.35">
      <c r="B1962" s="25"/>
      <c r="C1962" s="26"/>
    </row>
    <row r="1963" spans="2:3" x14ac:dyDescent="0.35">
      <c r="B1963" s="25"/>
      <c r="C1963" s="26"/>
    </row>
    <row r="1964" spans="2:3" x14ac:dyDescent="0.35">
      <c r="B1964" s="25"/>
      <c r="C1964" s="26"/>
    </row>
    <row r="1965" spans="2:3" x14ac:dyDescent="0.35">
      <c r="B1965" s="25"/>
      <c r="C1965" s="26"/>
    </row>
    <row r="1966" spans="2:3" x14ac:dyDescent="0.35">
      <c r="B1966" s="25"/>
      <c r="C1966" s="26"/>
    </row>
    <row r="1967" spans="2:3" x14ac:dyDescent="0.35">
      <c r="B1967" s="25"/>
      <c r="C1967" s="26"/>
    </row>
    <row r="1968" spans="2:3" x14ac:dyDescent="0.35">
      <c r="B1968" s="25"/>
      <c r="C1968" s="26"/>
    </row>
    <row r="1969" spans="2:3" x14ac:dyDescent="0.35">
      <c r="B1969" s="25"/>
      <c r="C1969" s="26"/>
    </row>
    <row r="1970" spans="2:3" x14ac:dyDescent="0.35">
      <c r="B1970" s="25"/>
      <c r="C1970" s="26"/>
    </row>
    <row r="1971" spans="2:3" x14ac:dyDescent="0.35">
      <c r="B1971" s="25"/>
      <c r="C1971" s="26"/>
    </row>
    <row r="1972" spans="2:3" x14ac:dyDescent="0.35">
      <c r="B1972" s="25"/>
      <c r="C1972" s="26"/>
    </row>
    <row r="1973" spans="2:3" x14ac:dyDescent="0.35">
      <c r="B1973" s="25"/>
      <c r="C1973" s="26"/>
    </row>
    <row r="1974" spans="2:3" x14ac:dyDescent="0.35">
      <c r="B1974" s="25"/>
      <c r="C1974" s="26"/>
    </row>
    <row r="1975" spans="2:3" x14ac:dyDescent="0.35">
      <c r="B1975" s="25"/>
      <c r="C1975" s="26"/>
    </row>
    <row r="1976" spans="2:3" x14ac:dyDescent="0.35">
      <c r="B1976" s="25"/>
      <c r="C1976" s="26"/>
    </row>
    <row r="1977" spans="2:3" x14ac:dyDescent="0.35">
      <c r="B1977" s="25"/>
      <c r="C1977" s="26"/>
    </row>
    <row r="1978" spans="2:3" x14ac:dyDescent="0.35">
      <c r="B1978" s="25"/>
      <c r="C1978" s="26"/>
    </row>
    <row r="1979" spans="2:3" x14ac:dyDescent="0.35">
      <c r="B1979" s="25"/>
      <c r="C1979" s="26"/>
    </row>
    <row r="1980" spans="2:3" x14ac:dyDescent="0.35">
      <c r="B1980" s="25"/>
      <c r="C1980" s="26"/>
    </row>
    <row r="1981" spans="2:3" x14ac:dyDescent="0.35">
      <c r="B1981" s="25"/>
      <c r="C1981" s="26"/>
    </row>
    <row r="1982" spans="2:3" x14ac:dyDescent="0.35">
      <c r="B1982" s="25"/>
      <c r="C1982" s="26"/>
    </row>
    <row r="1983" spans="2:3" x14ac:dyDescent="0.35">
      <c r="B1983" s="25"/>
      <c r="C1983" s="26"/>
    </row>
    <row r="1984" spans="2:3" x14ac:dyDescent="0.35">
      <c r="B1984" s="25"/>
      <c r="C1984" s="26"/>
    </row>
    <row r="1985" spans="2:3" x14ac:dyDescent="0.35">
      <c r="B1985" s="25"/>
      <c r="C1985" s="26"/>
    </row>
    <row r="1986" spans="2:3" x14ac:dyDescent="0.35">
      <c r="B1986" s="25"/>
      <c r="C1986" s="26"/>
    </row>
    <row r="1987" spans="2:3" x14ac:dyDescent="0.35">
      <c r="B1987" s="25"/>
      <c r="C1987" s="26"/>
    </row>
    <row r="1988" spans="2:3" x14ac:dyDescent="0.35">
      <c r="B1988" s="25"/>
      <c r="C1988" s="26"/>
    </row>
    <row r="1989" spans="2:3" x14ac:dyDescent="0.35">
      <c r="B1989" s="25"/>
      <c r="C1989" s="26"/>
    </row>
    <row r="1990" spans="2:3" x14ac:dyDescent="0.35">
      <c r="B1990" s="25"/>
      <c r="C1990" s="26"/>
    </row>
    <row r="1991" spans="2:3" x14ac:dyDescent="0.35">
      <c r="B1991" s="25"/>
      <c r="C1991" s="26"/>
    </row>
    <row r="1992" spans="2:3" x14ac:dyDescent="0.35">
      <c r="B1992" s="25"/>
      <c r="C1992" s="26"/>
    </row>
    <row r="1993" spans="2:3" x14ac:dyDescent="0.35">
      <c r="B1993" s="25"/>
      <c r="C1993" s="26"/>
    </row>
    <row r="1994" spans="2:3" x14ac:dyDescent="0.35">
      <c r="B1994" s="25"/>
      <c r="C1994" s="26"/>
    </row>
    <row r="1995" spans="2:3" x14ac:dyDescent="0.35">
      <c r="B1995" s="25"/>
      <c r="C1995" s="26"/>
    </row>
    <row r="1996" spans="2:3" x14ac:dyDescent="0.35">
      <c r="B1996" s="25"/>
      <c r="C1996" s="26"/>
    </row>
    <row r="1997" spans="2:3" x14ac:dyDescent="0.35">
      <c r="B1997" s="25"/>
      <c r="C1997" s="26"/>
    </row>
    <row r="1998" spans="2:3" x14ac:dyDescent="0.35">
      <c r="B1998" s="25"/>
      <c r="C1998" s="26"/>
    </row>
    <row r="1999" spans="2:3" x14ac:dyDescent="0.35">
      <c r="B1999" s="25"/>
      <c r="C1999" s="26"/>
    </row>
    <row r="2000" spans="2:3" x14ac:dyDescent="0.35">
      <c r="B2000" s="25"/>
      <c r="C2000" s="26"/>
    </row>
    <row r="2001" spans="2:3" x14ac:dyDescent="0.35">
      <c r="B2001" s="25"/>
      <c r="C2001" s="26"/>
    </row>
    <row r="2002" spans="2:3" x14ac:dyDescent="0.35">
      <c r="B2002" s="25"/>
      <c r="C2002" s="26"/>
    </row>
    <row r="2003" spans="2:3" x14ac:dyDescent="0.35">
      <c r="B2003" s="25"/>
      <c r="C2003" s="26"/>
    </row>
    <row r="2004" spans="2:3" x14ac:dyDescent="0.35">
      <c r="B2004" s="25"/>
      <c r="C2004" s="26"/>
    </row>
    <row r="2005" spans="2:3" x14ac:dyDescent="0.35">
      <c r="B2005" s="25"/>
      <c r="C2005" s="26"/>
    </row>
    <row r="2006" spans="2:3" x14ac:dyDescent="0.35">
      <c r="B2006" s="25"/>
      <c r="C2006" s="26"/>
    </row>
    <row r="2007" spans="2:3" x14ac:dyDescent="0.35">
      <c r="B2007" s="25"/>
      <c r="C2007" s="26"/>
    </row>
    <row r="2008" spans="2:3" x14ac:dyDescent="0.35">
      <c r="B2008" s="25"/>
      <c r="C2008" s="26"/>
    </row>
    <row r="2009" spans="2:3" x14ac:dyDescent="0.35">
      <c r="B2009" s="25"/>
      <c r="C2009" s="26"/>
    </row>
    <row r="2010" spans="2:3" x14ac:dyDescent="0.35">
      <c r="B2010" s="25"/>
      <c r="C2010" s="26"/>
    </row>
    <row r="2011" spans="2:3" x14ac:dyDescent="0.35">
      <c r="B2011" s="25"/>
      <c r="C2011" s="26"/>
    </row>
    <row r="2012" spans="2:3" x14ac:dyDescent="0.35">
      <c r="B2012" s="25"/>
      <c r="C2012" s="26"/>
    </row>
    <row r="2013" spans="2:3" x14ac:dyDescent="0.35">
      <c r="B2013" s="25"/>
      <c r="C2013" s="26"/>
    </row>
    <row r="2014" spans="2:3" x14ac:dyDescent="0.35">
      <c r="B2014" s="25"/>
      <c r="C2014" s="26"/>
    </row>
    <row r="2015" spans="2:3" x14ac:dyDescent="0.35">
      <c r="B2015" s="25"/>
      <c r="C2015" s="26"/>
    </row>
    <row r="2016" spans="2:3" x14ac:dyDescent="0.35">
      <c r="B2016" s="25"/>
      <c r="C2016" s="26"/>
    </row>
    <row r="2017" spans="2:3" x14ac:dyDescent="0.35">
      <c r="B2017" s="25"/>
      <c r="C2017" s="26"/>
    </row>
    <row r="2018" spans="2:3" x14ac:dyDescent="0.35">
      <c r="B2018" s="25"/>
      <c r="C2018" s="26"/>
    </row>
    <row r="2019" spans="2:3" x14ac:dyDescent="0.35">
      <c r="B2019" s="25"/>
      <c r="C2019" s="26"/>
    </row>
    <row r="2020" spans="2:3" x14ac:dyDescent="0.35">
      <c r="B2020" s="25"/>
      <c r="C2020" s="26"/>
    </row>
    <row r="2021" spans="2:3" x14ac:dyDescent="0.35">
      <c r="B2021" s="25"/>
      <c r="C2021" s="26"/>
    </row>
    <row r="2022" spans="2:3" x14ac:dyDescent="0.35">
      <c r="B2022" s="25"/>
      <c r="C2022" s="26"/>
    </row>
    <row r="2023" spans="2:3" x14ac:dyDescent="0.35">
      <c r="B2023" s="25"/>
      <c r="C2023" s="26"/>
    </row>
    <row r="2024" spans="2:3" x14ac:dyDescent="0.35">
      <c r="B2024" s="25"/>
      <c r="C2024" s="26"/>
    </row>
    <row r="2025" spans="2:3" x14ac:dyDescent="0.35">
      <c r="B2025" s="25"/>
      <c r="C2025" s="26"/>
    </row>
    <row r="2026" spans="2:3" x14ac:dyDescent="0.35">
      <c r="B2026" s="25"/>
      <c r="C2026" s="26"/>
    </row>
    <row r="2027" spans="2:3" x14ac:dyDescent="0.35">
      <c r="B2027" s="25"/>
      <c r="C2027" s="26"/>
    </row>
    <row r="2028" spans="2:3" x14ac:dyDescent="0.35">
      <c r="B2028" s="25"/>
      <c r="C2028" s="26"/>
    </row>
    <row r="2029" spans="2:3" x14ac:dyDescent="0.35">
      <c r="B2029" s="25"/>
      <c r="C2029" s="26"/>
    </row>
    <row r="2030" spans="2:3" x14ac:dyDescent="0.35">
      <c r="B2030" s="25"/>
      <c r="C2030" s="26"/>
    </row>
    <row r="2031" spans="2:3" x14ac:dyDescent="0.35">
      <c r="B2031" s="25"/>
      <c r="C2031" s="26"/>
    </row>
    <row r="2032" spans="2:3" x14ac:dyDescent="0.35">
      <c r="B2032" s="25"/>
      <c r="C2032" s="26"/>
    </row>
    <row r="2033" spans="2:3" x14ac:dyDescent="0.35">
      <c r="B2033" s="25"/>
      <c r="C2033" s="26"/>
    </row>
    <row r="2034" spans="2:3" x14ac:dyDescent="0.35">
      <c r="B2034" s="25"/>
      <c r="C2034" s="26"/>
    </row>
    <row r="2035" spans="2:3" x14ac:dyDescent="0.35">
      <c r="B2035" s="25"/>
      <c r="C2035" s="26"/>
    </row>
    <row r="2036" spans="2:3" x14ac:dyDescent="0.35">
      <c r="B2036" s="25"/>
      <c r="C2036" s="26"/>
    </row>
    <row r="2037" spans="2:3" x14ac:dyDescent="0.35">
      <c r="B2037" s="25"/>
      <c r="C2037" s="26"/>
    </row>
    <row r="2038" spans="2:3" x14ac:dyDescent="0.35">
      <c r="B2038" s="25"/>
      <c r="C2038" s="26"/>
    </row>
  </sheetData>
  <mergeCells count="2">
    <mergeCell ref="B2:C2"/>
    <mergeCell ref="B3:C3"/>
  </mergeCells>
  <conditionalFormatting sqref="C6:C7">
    <cfRule type="expression" dxfId="13" priority="1" stopIfTrue="1">
      <formula>C6="No"</formula>
    </cfRule>
    <cfRule type="expression" dxfId="12"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19" customWidth="1"/>
    <col min="2" max="2" width="45.36328125" style="19" customWidth="1"/>
    <col min="3" max="3" width="43.08984375" style="19" customWidth="1"/>
    <col min="4" max="4" width="13.81640625" style="19" customWidth="1"/>
    <col min="5" max="16384" width="8.7265625" style="19"/>
  </cols>
  <sheetData>
    <row r="1" spans="2:8" ht="15" customHeight="1" x14ac:dyDescent="0.35"/>
    <row r="2" spans="2:8" ht="38.5" customHeight="1" x14ac:dyDescent="0.35">
      <c r="B2" s="85" t="s">
        <v>555</v>
      </c>
      <c r="C2" s="85"/>
    </row>
    <row r="3" spans="2:8" ht="68.5" customHeight="1" x14ac:dyDescent="0.35">
      <c r="B3" s="86" t="s">
        <v>557</v>
      </c>
      <c r="C3" s="86"/>
    </row>
    <row r="4" spans="2:8" x14ac:dyDescent="0.35">
      <c r="B4" s="20" t="s">
        <v>20</v>
      </c>
      <c r="C4" s="21"/>
      <c r="D4"/>
    </row>
    <row r="5" spans="2:8" x14ac:dyDescent="0.35">
      <c r="B5" s="49" t="s">
        <v>558</v>
      </c>
      <c r="C5" s="46">
        <v>2</v>
      </c>
      <c r="D5"/>
    </row>
    <row r="7" spans="2:8" x14ac:dyDescent="0.35">
      <c r="B7" s="25" t="s">
        <v>25</v>
      </c>
      <c r="C7" s="19" t="s">
        <v>26</v>
      </c>
    </row>
    <row r="8" spans="2:8" x14ac:dyDescent="0.35">
      <c r="B8" t="s">
        <v>559</v>
      </c>
      <c r="C8" s="47"/>
    </row>
    <row r="9" spans="2:8" x14ac:dyDescent="0.35">
      <c r="B9" t="s">
        <v>560</v>
      </c>
      <c r="C9" s="47"/>
    </row>
    <row r="10" spans="2:8" x14ac:dyDescent="0.35">
      <c r="B10" t="s">
        <v>561</v>
      </c>
      <c r="C10" s="47"/>
    </row>
    <row r="11" spans="2:8" x14ac:dyDescent="0.35">
      <c r="B11" t="s">
        <v>562</v>
      </c>
      <c r="C11" s="47"/>
      <c r="E11"/>
      <c r="F11"/>
      <c r="G11"/>
      <c r="H11"/>
    </row>
    <row r="12" spans="2:8" x14ac:dyDescent="0.35">
      <c r="B12" t="s">
        <v>563</v>
      </c>
      <c r="C12" s="47"/>
      <c r="E12"/>
      <c r="F12"/>
      <c r="G12"/>
      <c r="H12"/>
    </row>
    <row r="13" spans="2:8" x14ac:dyDescent="0.35">
      <c r="B13" s="25"/>
      <c r="C13" s="47"/>
      <c r="E13"/>
      <c r="F13"/>
      <c r="G13"/>
      <c r="H13"/>
    </row>
    <row r="14" spans="2:8" x14ac:dyDescent="0.35">
      <c r="B14" s="47"/>
      <c r="C14" s="47"/>
      <c r="E14"/>
      <c r="F14"/>
      <c r="G14"/>
      <c r="H14"/>
    </row>
    <row r="15" spans="2:8" x14ac:dyDescent="0.35">
      <c r="B15" s="48"/>
      <c r="C15" s="47"/>
      <c r="E15"/>
      <c r="F15"/>
      <c r="G15"/>
      <c r="H15"/>
    </row>
    <row r="16" spans="2:8" x14ac:dyDescent="0.35">
      <c r="B16" s="25"/>
      <c r="C16" s="47"/>
      <c r="E16"/>
      <c r="F16"/>
      <c r="G16"/>
      <c r="H16"/>
    </row>
    <row r="17" spans="2:8" x14ac:dyDescent="0.35">
      <c r="B17" s="27"/>
      <c r="C17" s="47"/>
      <c r="E17"/>
      <c r="F17"/>
      <c r="G17"/>
      <c r="H17"/>
    </row>
    <row r="18" spans="2:8" x14ac:dyDescent="0.35">
      <c r="B18" s="25"/>
      <c r="C18" s="47"/>
      <c r="E18"/>
      <c r="F18"/>
      <c r="G18"/>
      <c r="H18"/>
    </row>
    <row r="19" spans="2:8" x14ac:dyDescent="0.35">
      <c r="B19" s="27"/>
      <c r="C19" s="47"/>
      <c r="E19"/>
      <c r="F19"/>
      <c r="G19"/>
      <c r="H19"/>
    </row>
    <row r="20" spans="2:8" x14ac:dyDescent="0.35">
      <c r="B20" s="25"/>
      <c r="C20" s="47"/>
      <c r="E20"/>
      <c r="F20"/>
      <c r="G20"/>
      <c r="H20"/>
    </row>
    <row r="21" spans="2:8" x14ac:dyDescent="0.35">
      <c r="B21" s="27"/>
      <c r="C21" s="47"/>
      <c r="E21"/>
      <c r="F21"/>
      <c r="G21"/>
      <c r="H21"/>
    </row>
    <row r="22" spans="2:8" x14ac:dyDescent="0.35">
      <c r="B22" s="25"/>
      <c r="C22" s="47"/>
    </row>
    <row r="23" spans="2:8" x14ac:dyDescent="0.35">
      <c r="B23" s="27"/>
      <c r="C23" s="47"/>
    </row>
    <row r="24" spans="2:8" x14ac:dyDescent="0.35">
      <c r="B24" s="25"/>
      <c r="C24" s="47"/>
    </row>
    <row r="25" spans="2:8" x14ac:dyDescent="0.35">
      <c r="B25" s="27"/>
      <c r="C25" s="47"/>
    </row>
    <row r="26" spans="2:8" x14ac:dyDescent="0.35">
      <c r="B26" s="25"/>
      <c r="C26" s="47"/>
    </row>
    <row r="27" spans="2:8" x14ac:dyDescent="0.35">
      <c r="B27" s="27"/>
      <c r="C27" s="47"/>
    </row>
    <row r="28" spans="2:8" x14ac:dyDescent="0.35">
      <c r="B28" s="25"/>
      <c r="C28" s="47"/>
    </row>
    <row r="29" spans="2:8" x14ac:dyDescent="0.35">
      <c r="B29" s="27"/>
      <c r="C29" s="47"/>
    </row>
    <row r="30" spans="2:8" x14ac:dyDescent="0.35">
      <c r="B30" s="25"/>
      <c r="C30" s="47"/>
    </row>
    <row r="31" spans="2:8" x14ac:dyDescent="0.35">
      <c r="B31" s="27"/>
      <c r="C31" s="47"/>
    </row>
    <row r="32" spans="2:8" x14ac:dyDescent="0.35">
      <c r="B32" s="25"/>
      <c r="C32" s="47"/>
    </row>
    <row r="33" spans="2:3" x14ac:dyDescent="0.35">
      <c r="B33" s="27"/>
      <c r="C33" s="47"/>
    </row>
    <row r="34" spans="2:3" x14ac:dyDescent="0.35">
      <c r="B34" s="25"/>
      <c r="C34" s="47"/>
    </row>
    <row r="35" spans="2:3" x14ac:dyDescent="0.35">
      <c r="B35" s="27"/>
      <c r="C35" s="47"/>
    </row>
    <row r="36" spans="2:3" x14ac:dyDescent="0.35">
      <c r="B36" s="25"/>
      <c r="C36" s="47"/>
    </row>
    <row r="37" spans="2:3" x14ac:dyDescent="0.35">
      <c r="B37" s="27"/>
      <c r="C37" s="47"/>
    </row>
    <row r="38" spans="2:3" x14ac:dyDescent="0.35">
      <c r="B38" s="25"/>
      <c r="C38" s="47"/>
    </row>
    <row r="39" spans="2:3" x14ac:dyDescent="0.35">
      <c r="B39" s="27"/>
      <c r="C39" s="47"/>
    </row>
    <row r="40" spans="2:3" x14ac:dyDescent="0.35">
      <c r="B40" s="25"/>
      <c r="C40" s="47"/>
    </row>
    <row r="41" spans="2:3" x14ac:dyDescent="0.35">
      <c r="B41" s="27"/>
      <c r="C41" s="47"/>
    </row>
    <row r="42" spans="2:3" x14ac:dyDescent="0.35">
      <c r="B42" s="25"/>
      <c r="C42" s="47"/>
    </row>
    <row r="43" spans="2:3" x14ac:dyDescent="0.35">
      <c r="B43" s="27"/>
      <c r="C43" s="47"/>
    </row>
    <row r="44" spans="2:3" x14ac:dyDescent="0.35">
      <c r="B44" s="25"/>
      <c r="C44" s="47"/>
    </row>
    <row r="45" spans="2:3" x14ac:dyDescent="0.35">
      <c r="B45" s="27"/>
      <c r="C45" s="47"/>
    </row>
    <row r="46" spans="2:3" x14ac:dyDescent="0.35">
      <c r="B46" s="25"/>
      <c r="C46" s="47"/>
    </row>
    <row r="47" spans="2:3" x14ac:dyDescent="0.35">
      <c r="B47" s="27"/>
      <c r="C47" s="47"/>
    </row>
    <row r="48" spans="2:3" x14ac:dyDescent="0.35">
      <c r="B48" s="25"/>
      <c r="C48" s="47"/>
    </row>
    <row r="49" spans="2:3" x14ac:dyDescent="0.35">
      <c r="B49" s="27"/>
      <c r="C49" s="47"/>
    </row>
    <row r="50" spans="2:3" x14ac:dyDescent="0.35">
      <c r="B50" s="25"/>
      <c r="C50" s="47"/>
    </row>
    <row r="51" spans="2:3" x14ac:dyDescent="0.35">
      <c r="B51" s="27"/>
      <c r="C51" s="47"/>
    </row>
    <row r="52" spans="2:3" x14ac:dyDescent="0.35">
      <c r="B52" s="25"/>
      <c r="C52" s="47"/>
    </row>
    <row r="53" spans="2:3" x14ac:dyDescent="0.35">
      <c r="B53" s="27"/>
      <c r="C53" s="47"/>
    </row>
    <row r="54" spans="2:3" x14ac:dyDescent="0.35">
      <c r="B54" s="25"/>
      <c r="C54" s="47"/>
    </row>
    <row r="55" spans="2:3" x14ac:dyDescent="0.35">
      <c r="B55" s="27"/>
      <c r="C55" s="47"/>
    </row>
    <row r="56" spans="2:3" x14ac:dyDescent="0.35">
      <c r="B56" s="25"/>
      <c r="C56" s="47"/>
    </row>
    <row r="57" spans="2:3" x14ac:dyDescent="0.35">
      <c r="B57" s="27"/>
      <c r="C57" s="47"/>
    </row>
    <row r="58" spans="2:3" x14ac:dyDescent="0.35">
      <c r="B58" s="25"/>
      <c r="C58" s="47"/>
    </row>
    <row r="59" spans="2:3" x14ac:dyDescent="0.35">
      <c r="B59" s="27"/>
      <c r="C59" s="47"/>
    </row>
    <row r="60" spans="2:3" x14ac:dyDescent="0.35">
      <c r="B60" s="25"/>
      <c r="C60" s="47"/>
    </row>
    <row r="61" spans="2:3" x14ac:dyDescent="0.35">
      <c r="B61" s="27"/>
      <c r="C61" s="47"/>
    </row>
    <row r="62" spans="2:3" x14ac:dyDescent="0.35">
      <c r="B62" s="25"/>
      <c r="C62" s="47"/>
    </row>
    <row r="63" spans="2:3" x14ac:dyDescent="0.35">
      <c r="B63" s="27"/>
      <c r="C63" s="47"/>
    </row>
    <row r="64" spans="2:3" x14ac:dyDescent="0.35">
      <c r="B64" s="25"/>
      <c r="C64" s="47"/>
    </row>
    <row r="65" spans="2:3" x14ac:dyDescent="0.35">
      <c r="B65" s="27"/>
      <c r="C65" s="47"/>
    </row>
    <row r="66" spans="2:3" x14ac:dyDescent="0.35">
      <c r="B66" s="25"/>
      <c r="C66" s="47"/>
    </row>
    <row r="67" spans="2:3" x14ac:dyDescent="0.35">
      <c r="B67" s="25"/>
      <c r="C67" s="47"/>
    </row>
    <row r="68" spans="2:3" x14ac:dyDescent="0.35">
      <c r="B68" s="25"/>
      <c r="C68" s="47"/>
    </row>
    <row r="69" spans="2:3" x14ac:dyDescent="0.35">
      <c r="B69" s="25"/>
      <c r="C69" s="47"/>
    </row>
    <row r="70" spans="2:3" x14ac:dyDescent="0.35">
      <c r="B70" s="25"/>
      <c r="C70" s="47"/>
    </row>
    <row r="71" spans="2:3" x14ac:dyDescent="0.35">
      <c r="B71" s="25"/>
      <c r="C71" s="47"/>
    </row>
    <row r="72" spans="2:3" x14ac:dyDescent="0.35">
      <c r="B72" s="25"/>
      <c r="C72" s="47"/>
    </row>
    <row r="73" spans="2:3" x14ac:dyDescent="0.35">
      <c r="B73" s="25"/>
      <c r="C73" s="47"/>
    </row>
    <row r="74" spans="2:3" x14ac:dyDescent="0.35">
      <c r="B74" s="25"/>
      <c r="C74" s="47"/>
    </row>
    <row r="75" spans="2:3" x14ac:dyDescent="0.35">
      <c r="B75" s="25"/>
      <c r="C75" s="47"/>
    </row>
    <row r="76" spans="2:3" x14ac:dyDescent="0.35">
      <c r="B76" s="25"/>
      <c r="C76" s="47"/>
    </row>
    <row r="77" spans="2:3" x14ac:dyDescent="0.35">
      <c r="B77" s="25"/>
      <c r="C77" s="47"/>
    </row>
    <row r="78" spans="2:3" x14ac:dyDescent="0.35">
      <c r="B78" s="25"/>
      <c r="C78" s="47"/>
    </row>
    <row r="79" spans="2:3" x14ac:dyDescent="0.35">
      <c r="B79" s="25"/>
      <c r="C79" s="47"/>
    </row>
    <row r="80" spans="2:3" x14ac:dyDescent="0.35">
      <c r="B80" s="25"/>
      <c r="C80" s="47"/>
    </row>
    <row r="81" spans="2:3" x14ac:dyDescent="0.35">
      <c r="B81" s="25"/>
      <c r="C81" s="47"/>
    </row>
    <row r="82" spans="2:3" x14ac:dyDescent="0.35">
      <c r="B82" s="25"/>
      <c r="C82" s="47"/>
    </row>
    <row r="83" spans="2:3" x14ac:dyDescent="0.35">
      <c r="B83" s="25"/>
      <c r="C83" s="47"/>
    </row>
    <row r="84" spans="2:3" x14ac:dyDescent="0.35">
      <c r="B84" s="25"/>
      <c r="C84" s="47"/>
    </row>
    <row r="85" spans="2:3" x14ac:dyDescent="0.35">
      <c r="B85" s="25"/>
      <c r="C85" s="47"/>
    </row>
    <row r="86" spans="2:3" x14ac:dyDescent="0.35">
      <c r="B86" s="25"/>
      <c r="C86" s="47"/>
    </row>
    <row r="87" spans="2:3" x14ac:dyDescent="0.35">
      <c r="B87" s="25"/>
      <c r="C87" s="47"/>
    </row>
    <row r="88" spans="2:3" x14ac:dyDescent="0.35">
      <c r="B88" s="25"/>
      <c r="C88" s="47"/>
    </row>
    <row r="89" spans="2:3" x14ac:dyDescent="0.35">
      <c r="B89" s="25"/>
      <c r="C89" s="47"/>
    </row>
    <row r="90" spans="2:3" x14ac:dyDescent="0.35">
      <c r="B90" s="25"/>
      <c r="C90" s="47"/>
    </row>
    <row r="91" spans="2:3" x14ac:dyDescent="0.35">
      <c r="B91" s="25"/>
      <c r="C91" s="47"/>
    </row>
    <row r="92" spans="2:3" x14ac:dyDescent="0.35">
      <c r="B92" s="25"/>
      <c r="C92" s="47"/>
    </row>
    <row r="93" spans="2:3" x14ac:dyDescent="0.35">
      <c r="B93" s="25"/>
      <c r="C93" s="47"/>
    </row>
    <row r="94" spans="2:3" x14ac:dyDescent="0.35">
      <c r="B94" s="25"/>
      <c r="C94" s="47"/>
    </row>
    <row r="95" spans="2:3" x14ac:dyDescent="0.35">
      <c r="B95" s="25"/>
      <c r="C95" s="47"/>
    </row>
    <row r="96" spans="2:3" x14ac:dyDescent="0.35">
      <c r="B96" s="25"/>
      <c r="C96" s="47"/>
    </row>
    <row r="97" spans="2:3" x14ac:dyDescent="0.35">
      <c r="B97" s="25"/>
      <c r="C97" s="47"/>
    </row>
    <row r="98" spans="2:3" x14ac:dyDescent="0.35">
      <c r="B98" s="25"/>
      <c r="C98" s="47"/>
    </row>
    <row r="99" spans="2:3" x14ac:dyDescent="0.35">
      <c r="B99" s="25"/>
      <c r="C99" s="47"/>
    </row>
    <row r="100" spans="2:3" x14ac:dyDescent="0.35">
      <c r="B100" s="25"/>
      <c r="C100" s="47"/>
    </row>
    <row r="101" spans="2:3" x14ac:dyDescent="0.35">
      <c r="B101" s="25"/>
      <c r="C101" s="47"/>
    </row>
    <row r="102" spans="2:3" x14ac:dyDescent="0.35">
      <c r="B102" s="25"/>
      <c r="C102" s="47"/>
    </row>
    <row r="103" spans="2:3" x14ac:dyDescent="0.35">
      <c r="B103" s="25"/>
      <c r="C103" s="47"/>
    </row>
    <row r="104" spans="2:3" x14ac:dyDescent="0.35">
      <c r="B104" s="25"/>
      <c r="C104" s="47"/>
    </row>
    <row r="105" spans="2:3" x14ac:dyDescent="0.35">
      <c r="B105" s="25"/>
      <c r="C105" s="47"/>
    </row>
    <row r="106" spans="2:3" x14ac:dyDescent="0.35">
      <c r="B106" s="25"/>
      <c r="C106" s="47"/>
    </row>
    <row r="107" spans="2:3" x14ac:dyDescent="0.35">
      <c r="B107" s="25"/>
      <c r="C107" s="47"/>
    </row>
    <row r="108" spans="2:3" x14ac:dyDescent="0.35">
      <c r="B108" s="25"/>
      <c r="C108" s="47"/>
    </row>
    <row r="109" spans="2:3" x14ac:dyDescent="0.35">
      <c r="B109" s="25"/>
      <c r="C109" s="47"/>
    </row>
    <row r="110" spans="2:3" x14ac:dyDescent="0.35">
      <c r="B110" s="25"/>
      <c r="C110" s="47"/>
    </row>
    <row r="111" spans="2:3" x14ac:dyDescent="0.35">
      <c r="B111" s="25"/>
      <c r="C111" s="47"/>
    </row>
    <row r="112" spans="2:3" x14ac:dyDescent="0.35">
      <c r="B112" s="25"/>
      <c r="C112" s="47"/>
    </row>
    <row r="113" spans="2:3" x14ac:dyDescent="0.35">
      <c r="B113" s="25"/>
      <c r="C113" s="47"/>
    </row>
    <row r="114" spans="2:3" x14ac:dyDescent="0.35">
      <c r="B114" s="25"/>
      <c r="C114" s="47"/>
    </row>
    <row r="115" spans="2:3" x14ac:dyDescent="0.35">
      <c r="B115" s="25"/>
      <c r="C115" s="47"/>
    </row>
    <row r="116" spans="2:3" x14ac:dyDescent="0.35">
      <c r="B116" s="25"/>
      <c r="C116" s="47"/>
    </row>
    <row r="117" spans="2:3" x14ac:dyDescent="0.35">
      <c r="B117" s="25"/>
      <c r="C117" s="47"/>
    </row>
    <row r="118" spans="2:3" x14ac:dyDescent="0.35">
      <c r="B118" s="25"/>
      <c r="C118" s="47"/>
    </row>
    <row r="119" spans="2:3" x14ac:dyDescent="0.35">
      <c r="B119" s="25"/>
      <c r="C119" s="47"/>
    </row>
    <row r="120" spans="2:3" x14ac:dyDescent="0.35">
      <c r="B120" s="25"/>
      <c r="C120" s="47"/>
    </row>
    <row r="121" spans="2:3" x14ac:dyDescent="0.35">
      <c r="B121" s="25"/>
      <c r="C121" s="47"/>
    </row>
    <row r="122" spans="2:3" x14ac:dyDescent="0.35">
      <c r="B122" s="25"/>
      <c r="C122" s="47"/>
    </row>
    <row r="123" spans="2:3" x14ac:dyDescent="0.35">
      <c r="B123" s="25"/>
      <c r="C123" s="47"/>
    </row>
    <row r="124" spans="2:3" x14ac:dyDescent="0.35">
      <c r="B124" s="25"/>
      <c r="C124" s="47"/>
    </row>
    <row r="125" spans="2:3" x14ac:dyDescent="0.35">
      <c r="B125" s="25"/>
      <c r="C125" s="47"/>
    </row>
    <row r="126" spans="2:3" x14ac:dyDescent="0.35">
      <c r="B126" s="25"/>
      <c r="C126" s="47"/>
    </row>
    <row r="127" spans="2:3" x14ac:dyDescent="0.35">
      <c r="B127" s="25"/>
      <c r="C127" s="47"/>
    </row>
    <row r="128" spans="2:3" x14ac:dyDescent="0.35">
      <c r="B128" s="25"/>
      <c r="C128" s="47"/>
    </row>
    <row r="129" spans="2:3" x14ac:dyDescent="0.35">
      <c r="B129" s="25"/>
      <c r="C129" s="47"/>
    </row>
    <row r="130" spans="2:3" x14ac:dyDescent="0.35">
      <c r="B130" s="25"/>
      <c r="C130" s="47"/>
    </row>
    <row r="131" spans="2:3" x14ac:dyDescent="0.35">
      <c r="B131" s="25"/>
      <c r="C131" s="47"/>
    </row>
    <row r="132" spans="2:3" x14ac:dyDescent="0.35">
      <c r="B132" s="25"/>
      <c r="C132" s="47"/>
    </row>
    <row r="133" spans="2:3" x14ac:dyDescent="0.35">
      <c r="B133" s="25"/>
      <c r="C133" s="47"/>
    </row>
    <row r="134" spans="2:3" x14ac:dyDescent="0.35">
      <c r="B134" s="25"/>
      <c r="C134" s="47"/>
    </row>
    <row r="135" spans="2:3" x14ac:dyDescent="0.35">
      <c r="B135" s="25"/>
      <c r="C135" s="47"/>
    </row>
    <row r="136" spans="2:3" x14ac:dyDescent="0.35">
      <c r="B136" s="25"/>
      <c r="C136" s="47"/>
    </row>
    <row r="137" spans="2:3" x14ac:dyDescent="0.35">
      <c r="B137" s="25"/>
      <c r="C137" s="47"/>
    </row>
    <row r="138" spans="2:3" x14ac:dyDescent="0.35">
      <c r="B138" s="25"/>
      <c r="C138" s="47"/>
    </row>
    <row r="139" spans="2:3" x14ac:dyDescent="0.35">
      <c r="B139" s="25"/>
      <c r="C139" s="47"/>
    </row>
    <row r="140" spans="2:3" x14ac:dyDescent="0.35">
      <c r="B140" s="25"/>
      <c r="C140" s="47"/>
    </row>
    <row r="141" spans="2:3" x14ac:dyDescent="0.35">
      <c r="B141" s="25"/>
      <c r="C141" s="47"/>
    </row>
    <row r="142" spans="2:3" x14ac:dyDescent="0.35">
      <c r="B142" s="25"/>
      <c r="C142" s="47"/>
    </row>
    <row r="143" spans="2:3" x14ac:dyDescent="0.35">
      <c r="B143" s="25"/>
      <c r="C143" s="47"/>
    </row>
    <row r="144" spans="2:3" x14ac:dyDescent="0.35">
      <c r="B144" s="25"/>
      <c r="C144" s="47"/>
    </row>
    <row r="145" spans="2:3" x14ac:dyDescent="0.35">
      <c r="B145" s="25"/>
      <c r="C145" s="47"/>
    </row>
    <row r="146" spans="2:3" x14ac:dyDescent="0.35">
      <c r="B146" s="25"/>
      <c r="C146" s="47"/>
    </row>
    <row r="147" spans="2:3" x14ac:dyDescent="0.35">
      <c r="B147" s="25"/>
      <c r="C147" s="47"/>
    </row>
    <row r="148" spans="2:3" x14ac:dyDescent="0.35">
      <c r="B148" s="25"/>
      <c r="C148" s="47"/>
    </row>
    <row r="149" spans="2:3" x14ac:dyDescent="0.35">
      <c r="B149" s="25"/>
      <c r="C149" s="47"/>
    </row>
    <row r="150" spans="2:3" x14ac:dyDescent="0.35">
      <c r="B150" s="25"/>
      <c r="C150" s="47"/>
    </row>
    <row r="151" spans="2:3" x14ac:dyDescent="0.35">
      <c r="B151" s="25"/>
      <c r="C151" s="47"/>
    </row>
    <row r="152" spans="2:3" x14ac:dyDescent="0.35">
      <c r="B152" s="25"/>
      <c r="C152" s="47"/>
    </row>
    <row r="153" spans="2:3" x14ac:dyDescent="0.35">
      <c r="B153" s="25"/>
      <c r="C153" s="47"/>
    </row>
    <row r="154" spans="2:3" x14ac:dyDescent="0.35">
      <c r="B154" s="25"/>
      <c r="C154" s="47"/>
    </row>
    <row r="155" spans="2:3" x14ac:dyDescent="0.35">
      <c r="B155" s="25"/>
      <c r="C155" s="47"/>
    </row>
    <row r="156" spans="2:3" x14ac:dyDescent="0.35">
      <c r="B156" s="25"/>
      <c r="C156" s="47"/>
    </row>
    <row r="157" spans="2:3" x14ac:dyDescent="0.35">
      <c r="B157" s="25"/>
      <c r="C157" s="47"/>
    </row>
    <row r="158" spans="2:3" x14ac:dyDescent="0.35">
      <c r="B158" s="25"/>
      <c r="C158" s="47"/>
    </row>
    <row r="159" spans="2:3" x14ac:dyDescent="0.35">
      <c r="B159" s="25"/>
      <c r="C159" s="47"/>
    </row>
    <row r="160" spans="2:3" x14ac:dyDescent="0.35">
      <c r="B160" s="25"/>
      <c r="C160" s="47"/>
    </row>
    <row r="161" spans="2:3" x14ac:dyDescent="0.35">
      <c r="B161" s="25"/>
      <c r="C161" s="47"/>
    </row>
    <row r="162" spans="2:3" x14ac:dyDescent="0.35">
      <c r="B162" s="25"/>
      <c r="C162" s="47"/>
    </row>
    <row r="163" spans="2:3" x14ac:dyDescent="0.35">
      <c r="B163" s="25"/>
      <c r="C163" s="47"/>
    </row>
    <row r="164" spans="2:3" x14ac:dyDescent="0.35">
      <c r="B164" s="25"/>
      <c r="C164" s="47"/>
    </row>
    <row r="165" spans="2:3" x14ac:dyDescent="0.35">
      <c r="B165" s="25"/>
      <c r="C165" s="47"/>
    </row>
    <row r="166" spans="2:3" x14ac:dyDescent="0.35">
      <c r="B166" s="25"/>
      <c r="C166" s="47"/>
    </row>
    <row r="167" spans="2:3" x14ac:dyDescent="0.35">
      <c r="B167" s="25"/>
      <c r="C167" s="47"/>
    </row>
    <row r="168" spans="2:3" x14ac:dyDescent="0.35">
      <c r="B168" s="25"/>
      <c r="C168" s="47"/>
    </row>
    <row r="169" spans="2:3" x14ac:dyDescent="0.35">
      <c r="B169" s="25"/>
      <c r="C169" s="47"/>
    </row>
    <row r="170" spans="2:3" x14ac:dyDescent="0.35">
      <c r="B170" s="25"/>
      <c r="C170" s="47"/>
    </row>
    <row r="171" spans="2:3" x14ac:dyDescent="0.35">
      <c r="B171" s="25"/>
      <c r="C171" s="47"/>
    </row>
    <row r="172" spans="2:3" x14ac:dyDescent="0.35">
      <c r="B172" s="25"/>
      <c r="C172" s="47"/>
    </row>
    <row r="173" spans="2:3" x14ac:dyDescent="0.35">
      <c r="B173" s="25"/>
      <c r="C173" s="47"/>
    </row>
    <row r="174" spans="2:3" x14ac:dyDescent="0.35">
      <c r="B174" s="25"/>
      <c r="C174" s="47"/>
    </row>
    <row r="175" spans="2:3" x14ac:dyDescent="0.35">
      <c r="B175" s="25"/>
      <c r="C175" s="47"/>
    </row>
    <row r="176" spans="2:3" x14ac:dyDescent="0.35">
      <c r="B176" s="25"/>
      <c r="C176" s="47"/>
    </row>
    <row r="177" spans="2:3" x14ac:dyDescent="0.35">
      <c r="B177" s="25"/>
      <c r="C177" s="47"/>
    </row>
    <row r="178" spans="2:3" x14ac:dyDescent="0.35">
      <c r="B178" s="25"/>
      <c r="C178" s="47"/>
    </row>
    <row r="179" spans="2:3" x14ac:dyDescent="0.35">
      <c r="B179" s="25"/>
      <c r="C179" s="47"/>
    </row>
    <row r="180" spans="2:3" x14ac:dyDescent="0.35">
      <c r="B180" s="25"/>
      <c r="C180" s="47"/>
    </row>
    <row r="181" spans="2:3" x14ac:dyDescent="0.35">
      <c r="B181" s="25"/>
      <c r="C181" s="47"/>
    </row>
    <row r="182" spans="2:3" x14ac:dyDescent="0.35">
      <c r="B182" s="25"/>
      <c r="C182" s="47"/>
    </row>
    <row r="183" spans="2:3" x14ac:dyDescent="0.35">
      <c r="B183" s="25"/>
      <c r="C183" s="47"/>
    </row>
    <row r="184" spans="2:3" x14ac:dyDescent="0.35">
      <c r="B184" s="25"/>
      <c r="C184" s="47"/>
    </row>
    <row r="185" spans="2:3" x14ac:dyDescent="0.35">
      <c r="B185" s="25"/>
      <c r="C185" s="47"/>
    </row>
    <row r="186" spans="2:3" x14ac:dyDescent="0.35">
      <c r="B186" s="25"/>
      <c r="C186" s="47"/>
    </row>
    <row r="187" spans="2:3" x14ac:dyDescent="0.35">
      <c r="B187" s="25"/>
      <c r="C187" s="47"/>
    </row>
    <row r="188" spans="2:3" x14ac:dyDescent="0.35">
      <c r="B188" s="25"/>
      <c r="C188" s="47"/>
    </row>
    <row r="189" spans="2:3" x14ac:dyDescent="0.35">
      <c r="B189" s="25"/>
      <c r="C189" s="47"/>
    </row>
    <row r="190" spans="2:3" x14ac:dyDescent="0.35">
      <c r="B190" s="25"/>
      <c r="C190" s="47"/>
    </row>
    <row r="191" spans="2:3" x14ac:dyDescent="0.35">
      <c r="B191" s="25"/>
      <c r="C191" s="47"/>
    </row>
    <row r="192" spans="2:3" x14ac:dyDescent="0.35">
      <c r="B192" s="25"/>
      <c r="C192" s="47"/>
    </row>
    <row r="193" spans="2:3" x14ac:dyDescent="0.35">
      <c r="B193" s="25"/>
      <c r="C193" s="47"/>
    </row>
    <row r="194" spans="2:3" x14ac:dyDescent="0.35">
      <c r="B194" s="25"/>
      <c r="C194" s="47"/>
    </row>
    <row r="195" spans="2:3" x14ac:dyDescent="0.35">
      <c r="B195" s="25"/>
      <c r="C195" s="47"/>
    </row>
    <row r="196" spans="2:3" x14ac:dyDescent="0.35">
      <c r="B196" s="25"/>
      <c r="C196" s="47"/>
    </row>
    <row r="197" spans="2:3" x14ac:dyDescent="0.35">
      <c r="B197" s="25"/>
      <c r="C197" s="47"/>
    </row>
    <row r="198" spans="2:3" x14ac:dyDescent="0.35">
      <c r="B198" s="25"/>
      <c r="C198" s="47"/>
    </row>
    <row r="199" spans="2:3" x14ac:dyDescent="0.35">
      <c r="B199" s="25"/>
      <c r="C199" s="47"/>
    </row>
    <row r="200" spans="2:3" x14ac:dyDescent="0.35">
      <c r="B200" s="25"/>
      <c r="C200" s="47"/>
    </row>
    <row r="201" spans="2:3" x14ac:dyDescent="0.35">
      <c r="B201" s="25"/>
      <c r="C201" s="47"/>
    </row>
    <row r="202" spans="2:3" x14ac:dyDescent="0.35">
      <c r="B202" s="25"/>
      <c r="C202" s="47"/>
    </row>
    <row r="203" spans="2:3" x14ac:dyDescent="0.35">
      <c r="B203" s="25"/>
      <c r="C203" s="47"/>
    </row>
    <row r="204" spans="2:3" x14ac:dyDescent="0.35">
      <c r="B204" s="25"/>
      <c r="C204" s="47"/>
    </row>
    <row r="205" spans="2:3" x14ac:dyDescent="0.35">
      <c r="B205" s="25"/>
      <c r="C205" s="47"/>
    </row>
    <row r="206" spans="2:3" x14ac:dyDescent="0.35">
      <c r="B206" s="25"/>
      <c r="C206" s="47"/>
    </row>
    <row r="207" spans="2:3" x14ac:dyDescent="0.35">
      <c r="B207" s="25"/>
      <c r="C207" s="47"/>
    </row>
    <row r="208" spans="2:3" x14ac:dyDescent="0.35">
      <c r="B208" s="25"/>
      <c r="C208" s="47"/>
    </row>
    <row r="209" spans="2:3" x14ac:dyDescent="0.35">
      <c r="B209" s="25"/>
      <c r="C209" s="47"/>
    </row>
    <row r="210" spans="2:3" x14ac:dyDescent="0.35">
      <c r="B210" s="25"/>
      <c r="C210" s="47"/>
    </row>
    <row r="211" spans="2:3" x14ac:dyDescent="0.35">
      <c r="B211" s="25"/>
      <c r="C211" s="47"/>
    </row>
    <row r="212" spans="2:3" x14ac:dyDescent="0.35">
      <c r="B212" s="25"/>
      <c r="C212" s="47"/>
    </row>
    <row r="213" spans="2:3" x14ac:dyDescent="0.35">
      <c r="B213" s="25"/>
      <c r="C213" s="47"/>
    </row>
    <row r="214" spans="2:3" x14ac:dyDescent="0.35">
      <c r="B214" s="25"/>
      <c r="C214" s="47"/>
    </row>
    <row r="215" spans="2:3" x14ac:dyDescent="0.35">
      <c r="B215" s="25"/>
      <c r="C215" s="47"/>
    </row>
    <row r="216" spans="2:3" x14ac:dyDescent="0.35">
      <c r="B216" s="25"/>
      <c r="C216" s="47"/>
    </row>
    <row r="217" spans="2:3" x14ac:dyDescent="0.35">
      <c r="B217" s="25"/>
      <c r="C217" s="47"/>
    </row>
    <row r="218" spans="2:3" x14ac:dyDescent="0.35">
      <c r="B218" s="25"/>
      <c r="C218" s="47"/>
    </row>
    <row r="219" spans="2:3" x14ac:dyDescent="0.35">
      <c r="B219" s="25"/>
      <c r="C219" s="47"/>
    </row>
    <row r="220" spans="2:3" x14ac:dyDescent="0.35">
      <c r="B220" s="25"/>
      <c r="C220" s="47"/>
    </row>
    <row r="221" spans="2:3" x14ac:dyDescent="0.35">
      <c r="B221" s="25"/>
      <c r="C221" s="47"/>
    </row>
    <row r="222" spans="2:3" x14ac:dyDescent="0.35">
      <c r="B222" s="25"/>
      <c r="C222" s="47"/>
    </row>
    <row r="223" spans="2:3" x14ac:dyDescent="0.35">
      <c r="B223" s="25"/>
      <c r="C223" s="47"/>
    </row>
    <row r="224" spans="2:3" x14ac:dyDescent="0.35">
      <c r="B224" s="25"/>
      <c r="C224" s="47"/>
    </row>
    <row r="225" spans="2:3" x14ac:dyDescent="0.35">
      <c r="B225" s="25"/>
      <c r="C225" s="47"/>
    </row>
    <row r="226" spans="2:3" x14ac:dyDescent="0.35">
      <c r="B226" s="25"/>
      <c r="C226" s="47"/>
    </row>
    <row r="227" spans="2:3" x14ac:dyDescent="0.35">
      <c r="B227" s="25"/>
      <c r="C227" s="47"/>
    </row>
    <row r="228" spans="2:3" x14ac:dyDescent="0.35">
      <c r="B228" s="25"/>
      <c r="C228" s="47"/>
    </row>
    <row r="229" spans="2:3" x14ac:dyDescent="0.35">
      <c r="B229" s="25"/>
      <c r="C229" s="47"/>
    </row>
    <row r="230" spans="2:3" x14ac:dyDescent="0.35">
      <c r="B230" s="25"/>
      <c r="C230" s="47"/>
    </row>
    <row r="231" spans="2:3" x14ac:dyDescent="0.35">
      <c r="B231" s="25"/>
      <c r="C231" s="47"/>
    </row>
    <row r="232" spans="2:3" x14ac:dyDescent="0.35">
      <c r="B232" s="25"/>
      <c r="C232" s="47"/>
    </row>
    <row r="233" spans="2:3" x14ac:dyDescent="0.35">
      <c r="B233" s="25"/>
      <c r="C233" s="47"/>
    </row>
    <row r="234" spans="2:3" x14ac:dyDescent="0.35">
      <c r="B234" s="25"/>
      <c r="C234" s="47"/>
    </row>
    <row r="235" spans="2:3" x14ac:dyDescent="0.35">
      <c r="B235" s="25"/>
      <c r="C235" s="47"/>
    </row>
    <row r="236" spans="2:3" x14ac:dyDescent="0.35">
      <c r="B236" s="25"/>
      <c r="C236" s="47"/>
    </row>
    <row r="237" spans="2:3" x14ac:dyDescent="0.35">
      <c r="B237" s="25"/>
      <c r="C237" s="47"/>
    </row>
    <row r="238" spans="2:3" x14ac:dyDescent="0.35">
      <c r="B238" s="25"/>
      <c r="C238" s="47"/>
    </row>
    <row r="239" spans="2:3" x14ac:dyDescent="0.35">
      <c r="B239" s="25"/>
      <c r="C239" s="47"/>
    </row>
    <row r="240" spans="2:3" x14ac:dyDescent="0.35">
      <c r="B240" s="25"/>
      <c r="C240" s="47"/>
    </row>
    <row r="241" spans="2:3" x14ac:dyDescent="0.35">
      <c r="B241" s="25"/>
      <c r="C241" s="47"/>
    </row>
    <row r="242" spans="2:3" x14ac:dyDescent="0.35">
      <c r="B242" s="25"/>
      <c r="C242" s="47"/>
    </row>
    <row r="243" spans="2:3" x14ac:dyDescent="0.35">
      <c r="B243" s="25"/>
      <c r="C243" s="47"/>
    </row>
    <row r="244" spans="2:3" x14ac:dyDescent="0.35">
      <c r="B244" s="25"/>
      <c r="C244" s="47"/>
    </row>
    <row r="245" spans="2:3" x14ac:dyDescent="0.35">
      <c r="B245" s="25"/>
      <c r="C245" s="47"/>
    </row>
    <row r="246" spans="2:3" x14ac:dyDescent="0.35">
      <c r="B246" s="25"/>
      <c r="C246" s="47"/>
    </row>
    <row r="247" spans="2:3" x14ac:dyDescent="0.35">
      <c r="B247" s="25"/>
      <c r="C247" s="47"/>
    </row>
    <row r="248" spans="2:3" x14ac:dyDescent="0.35">
      <c r="B248" s="25"/>
      <c r="C248" s="47"/>
    </row>
    <row r="249" spans="2:3" x14ac:dyDescent="0.35">
      <c r="B249" s="25"/>
      <c r="C249" s="47"/>
    </row>
    <row r="250" spans="2:3" x14ac:dyDescent="0.35">
      <c r="B250" s="25"/>
      <c r="C250" s="47"/>
    </row>
    <row r="251" spans="2:3" x14ac:dyDescent="0.35">
      <c r="B251" s="25"/>
      <c r="C251" s="47"/>
    </row>
    <row r="252" spans="2:3" x14ac:dyDescent="0.35">
      <c r="B252" s="25"/>
      <c r="C252" s="47"/>
    </row>
    <row r="253" spans="2:3" x14ac:dyDescent="0.35">
      <c r="B253" s="25"/>
      <c r="C253" s="47"/>
    </row>
    <row r="254" spans="2:3" x14ac:dyDescent="0.35">
      <c r="B254" s="25"/>
      <c r="C254" s="47"/>
    </row>
    <row r="255" spans="2:3" x14ac:dyDescent="0.35">
      <c r="B255" s="25"/>
      <c r="C255" s="47"/>
    </row>
    <row r="256" spans="2:3" x14ac:dyDescent="0.35">
      <c r="B256" s="25"/>
      <c r="C256" s="47"/>
    </row>
    <row r="257" spans="2:3" x14ac:dyDescent="0.35">
      <c r="B257" s="25"/>
      <c r="C257" s="47"/>
    </row>
    <row r="258" spans="2:3" x14ac:dyDescent="0.35">
      <c r="B258" s="25"/>
      <c r="C258" s="47"/>
    </row>
    <row r="259" spans="2:3" x14ac:dyDescent="0.35">
      <c r="B259" s="25"/>
      <c r="C259" s="47"/>
    </row>
    <row r="260" spans="2:3" x14ac:dyDescent="0.35">
      <c r="B260" s="25"/>
      <c r="C260" s="47"/>
    </row>
    <row r="261" spans="2:3" x14ac:dyDescent="0.35">
      <c r="B261" s="25"/>
      <c r="C261" s="47"/>
    </row>
    <row r="262" spans="2:3" x14ac:dyDescent="0.35">
      <c r="B262" s="25"/>
      <c r="C262" s="47"/>
    </row>
    <row r="263" spans="2:3" x14ac:dyDescent="0.35">
      <c r="B263" s="25"/>
      <c r="C263" s="47"/>
    </row>
    <row r="264" spans="2:3" x14ac:dyDescent="0.35">
      <c r="B264" s="25"/>
      <c r="C264" s="47"/>
    </row>
    <row r="265" spans="2:3" x14ac:dyDescent="0.35">
      <c r="B265" s="25"/>
      <c r="C265" s="47"/>
    </row>
    <row r="266" spans="2:3" x14ac:dyDescent="0.35">
      <c r="B266" s="25"/>
      <c r="C266" s="47"/>
    </row>
    <row r="267" spans="2:3" x14ac:dyDescent="0.35">
      <c r="B267" s="25"/>
      <c r="C267" s="47"/>
    </row>
    <row r="268" spans="2:3" x14ac:dyDescent="0.35">
      <c r="B268" s="25"/>
      <c r="C268" s="47"/>
    </row>
    <row r="269" spans="2:3" x14ac:dyDescent="0.35">
      <c r="B269" s="25"/>
      <c r="C269" s="47"/>
    </row>
    <row r="270" spans="2:3" x14ac:dyDescent="0.35">
      <c r="B270" s="25"/>
      <c r="C270" s="47"/>
    </row>
    <row r="271" spans="2:3" x14ac:dyDescent="0.35">
      <c r="B271" s="25"/>
      <c r="C271" s="47"/>
    </row>
    <row r="272" spans="2:3" x14ac:dyDescent="0.35">
      <c r="B272" s="25"/>
      <c r="C272" s="47"/>
    </row>
    <row r="273" spans="2:3" x14ac:dyDescent="0.35">
      <c r="B273" s="25"/>
      <c r="C273" s="47"/>
    </row>
    <row r="274" spans="2:3" x14ac:dyDescent="0.35">
      <c r="B274" s="25"/>
      <c r="C274" s="47"/>
    </row>
    <row r="275" spans="2:3" x14ac:dyDescent="0.35">
      <c r="B275" s="25"/>
      <c r="C275" s="47"/>
    </row>
    <row r="276" spans="2:3" x14ac:dyDescent="0.35">
      <c r="B276" s="25"/>
      <c r="C276" s="47"/>
    </row>
    <row r="277" spans="2:3" x14ac:dyDescent="0.35">
      <c r="B277" s="25"/>
      <c r="C277" s="47"/>
    </row>
    <row r="278" spans="2:3" x14ac:dyDescent="0.35">
      <c r="B278" s="25"/>
      <c r="C278" s="47"/>
    </row>
    <row r="279" spans="2:3" x14ac:dyDescent="0.35">
      <c r="B279" s="25"/>
      <c r="C279" s="47"/>
    </row>
    <row r="280" spans="2:3" x14ac:dyDescent="0.35">
      <c r="B280" s="25"/>
      <c r="C280" s="47"/>
    </row>
    <row r="281" spans="2:3" x14ac:dyDescent="0.35">
      <c r="B281" s="25"/>
      <c r="C281" s="47"/>
    </row>
    <row r="282" spans="2:3" x14ac:dyDescent="0.35">
      <c r="B282" s="25"/>
      <c r="C282" s="47"/>
    </row>
    <row r="283" spans="2:3" x14ac:dyDescent="0.35">
      <c r="B283" s="25"/>
      <c r="C283" s="47"/>
    </row>
    <row r="284" spans="2:3" x14ac:dyDescent="0.35">
      <c r="B284" s="25"/>
      <c r="C284" s="47"/>
    </row>
    <row r="285" spans="2:3" x14ac:dyDescent="0.35">
      <c r="B285" s="25"/>
      <c r="C285" s="47"/>
    </row>
    <row r="286" spans="2:3" x14ac:dyDescent="0.35">
      <c r="B286" s="25"/>
      <c r="C286" s="47"/>
    </row>
    <row r="287" spans="2:3" x14ac:dyDescent="0.35">
      <c r="B287" s="25"/>
      <c r="C287" s="47"/>
    </row>
    <row r="288" spans="2:3" x14ac:dyDescent="0.35">
      <c r="B288" s="25"/>
      <c r="C288" s="47"/>
    </row>
    <row r="289" spans="2:3" x14ac:dyDescent="0.35">
      <c r="B289" s="25"/>
      <c r="C289" s="47"/>
    </row>
    <row r="290" spans="2:3" x14ac:dyDescent="0.35">
      <c r="B290" s="25"/>
      <c r="C290" s="47"/>
    </row>
    <row r="291" spans="2:3" x14ac:dyDescent="0.35">
      <c r="B291" s="25"/>
      <c r="C291" s="47"/>
    </row>
    <row r="292" spans="2:3" x14ac:dyDescent="0.35">
      <c r="B292" s="25"/>
      <c r="C292" s="47"/>
    </row>
    <row r="293" spans="2:3" x14ac:dyDescent="0.35">
      <c r="B293" s="25"/>
      <c r="C293" s="47"/>
    </row>
    <row r="294" spans="2:3" x14ac:dyDescent="0.35">
      <c r="B294" s="25"/>
      <c r="C294" s="47"/>
    </row>
    <row r="295" spans="2:3" x14ac:dyDescent="0.35">
      <c r="B295" s="25"/>
      <c r="C295" s="47"/>
    </row>
    <row r="296" spans="2:3" x14ac:dyDescent="0.35">
      <c r="B296" s="25"/>
      <c r="C296" s="47"/>
    </row>
    <row r="297" spans="2:3" x14ac:dyDescent="0.35">
      <c r="B297" s="25"/>
      <c r="C297" s="47"/>
    </row>
    <row r="298" spans="2:3" x14ac:dyDescent="0.35">
      <c r="B298" s="25"/>
      <c r="C298" s="47"/>
    </row>
    <row r="299" spans="2:3" x14ac:dyDescent="0.35">
      <c r="B299" s="25"/>
      <c r="C299" s="47"/>
    </row>
    <row r="300" spans="2:3" x14ac:dyDescent="0.35">
      <c r="B300" s="25"/>
      <c r="C300" s="47"/>
    </row>
    <row r="301" spans="2:3" x14ac:dyDescent="0.35">
      <c r="B301" s="25"/>
      <c r="C301" s="47"/>
    </row>
    <row r="302" spans="2:3" x14ac:dyDescent="0.35">
      <c r="B302" s="25"/>
      <c r="C302" s="47"/>
    </row>
    <row r="303" spans="2:3" x14ac:dyDescent="0.35">
      <c r="B303" s="25"/>
      <c r="C303" s="47"/>
    </row>
    <row r="304" spans="2:3" x14ac:dyDescent="0.35">
      <c r="B304" s="25"/>
      <c r="C304" s="47"/>
    </row>
    <row r="305" spans="2:3" x14ac:dyDescent="0.35">
      <c r="B305" s="25"/>
      <c r="C305" s="47"/>
    </row>
    <row r="306" spans="2:3" x14ac:dyDescent="0.35">
      <c r="B306" s="25"/>
      <c r="C306" s="47"/>
    </row>
    <row r="307" spans="2:3" x14ac:dyDescent="0.35">
      <c r="B307" s="25"/>
      <c r="C307" s="47"/>
    </row>
    <row r="308" spans="2:3" x14ac:dyDescent="0.35">
      <c r="B308" s="25"/>
      <c r="C308" s="47"/>
    </row>
    <row r="309" spans="2:3" x14ac:dyDescent="0.35">
      <c r="B309" s="25"/>
      <c r="C309" s="47"/>
    </row>
    <row r="310" spans="2:3" x14ac:dyDescent="0.35">
      <c r="B310" s="25"/>
      <c r="C310" s="47"/>
    </row>
    <row r="311" spans="2:3" x14ac:dyDescent="0.35">
      <c r="B311" s="25"/>
      <c r="C311" s="47"/>
    </row>
    <row r="312" spans="2:3" x14ac:dyDescent="0.35">
      <c r="B312" s="25"/>
      <c r="C312" s="47"/>
    </row>
    <row r="313" spans="2:3" x14ac:dyDescent="0.35">
      <c r="B313" s="25"/>
      <c r="C313" s="47"/>
    </row>
    <row r="314" spans="2:3" x14ac:dyDescent="0.35">
      <c r="B314" s="25"/>
      <c r="C314" s="47"/>
    </row>
    <row r="315" spans="2:3" x14ac:dyDescent="0.35">
      <c r="B315" s="25"/>
      <c r="C315" s="47"/>
    </row>
    <row r="316" spans="2:3" x14ac:dyDescent="0.35">
      <c r="B316" s="25"/>
      <c r="C316" s="47"/>
    </row>
    <row r="317" spans="2:3" x14ac:dyDescent="0.35">
      <c r="B317" s="25"/>
      <c r="C317" s="47"/>
    </row>
    <row r="318" spans="2:3" x14ac:dyDescent="0.35">
      <c r="B318" s="25"/>
      <c r="C318" s="47"/>
    </row>
    <row r="319" spans="2:3" x14ac:dyDescent="0.35">
      <c r="B319" s="25"/>
      <c r="C319" s="47"/>
    </row>
    <row r="320" spans="2:3" x14ac:dyDescent="0.35">
      <c r="B320" s="25"/>
      <c r="C320" s="47"/>
    </row>
    <row r="321" spans="2:3" x14ac:dyDescent="0.35">
      <c r="B321" s="25"/>
      <c r="C321" s="47"/>
    </row>
    <row r="322" spans="2:3" x14ac:dyDescent="0.35">
      <c r="B322" s="25"/>
      <c r="C322" s="47"/>
    </row>
    <row r="323" spans="2:3" x14ac:dyDescent="0.35">
      <c r="B323" s="25"/>
      <c r="C323" s="47"/>
    </row>
    <row r="324" spans="2:3" x14ac:dyDescent="0.35">
      <c r="B324" s="25"/>
      <c r="C324" s="47"/>
    </row>
    <row r="325" spans="2:3" x14ac:dyDescent="0.35">
      <c r="B325" s="25"/>
      <c r="C325" s="47"/>
    </row>
    <row r="326" spans="2:3" x14ac:dyDescent="0.35">
      <c r="B326" s="25"/>
      <c r="C326" s="47"/>
    </row>
    <row r="327" spans="2:3" x14ac:dyDescent="0.35">
      <c r="B327" s="25"/>
      <c r="C327" s="47"/>
    </row>
    <row r="328" spans="2:3" x14ac:dyDescent="0.35">
      <c r="B328" s="25"/>
      <c r="C328" s="47"/>
    </row>
    <row r="329" spans="2:3" x14ac:dyDescent="0.35">
      <c r="B329" s="25"/>
      <c r="C329" s="47"/>
    </row>
    <row r="330" spans="2:3" x14ac:dyDescent="0.35">
      <c r="B330" s="25"/>
      <c r="C330" s="47"/>
    </row>
    <row r="331" spans="2:3" x14ac:dyDescent="0.35">
      <c r="B331" s="25"/>
      <c r="C331" s="47"/>
    </row>
    <row r="332" spans="2:3" x14ac:dyDescent="0.35">
      <c r="B332" s="25"/>
      <c r="C332" s="47"/>
    </row>
    <row r="333" spans="2:3" x14ac:dyDescent="0.35">
      <c r="B333" s="25"/>
      <c r="C333" s="47"/>
    </row>
    <row r="334" spans="2:3" x14ac:dyDescent="0.35">
      <c r="B334" s="25"/>
      <c r="C334" s="47"/>
    </row>
    <row r="335" spans="2:3" x14ac:dyDescent="0.35">
      <c r="B335" s="25"/>
      <c r="C335" s="47"/>
    </row>
    <row r="336" spans="2:3" x14ac:dyDescent="0.35">
      <c r="B336" s="25"/>
      <c r="C336" s="47"/>
    </row>
    <row r="337" spans="2:3" x14ac:dyDescent="0.35">
      <c r="B337" s="25"/>
      <c r="C337" s="47"/>
    </row>
    <row r="338" spans="2:3" x14ac:dyDescent="0.35">
      <c r="B338" s="25"/>
      <c r="C338" s="47"/>
    </row>
    <row r="339" spans="2:3" x14ac:dyDescent="0.35">
      <c r="B339" s="25"/>
      <c r="C339" s="47"/>
    </row>
    <row r="340" spans="2:3" x14ac:dyDescent="0.35">
      <c r="B340" s="25"/>
      <c r="C340" s="47"/>
    </row>
    <row r="341" spans="2:3" x14ac:dyDescent="0.35">
      <c r="B341" s="25"/>
      <c r="C341" s="47"/>
    </row>
    <row r="342" spans="2:3" x14ac:dyDescent="0.35">
      <c r="B342" s="25"/>
      <c r="C342" s="47"/>
    </row>
    <row r="343" spans="2:3" x14ac:dyDescent="0.35">
      <c r="B343" s="25"/>
      <c r="C343" s="47"/>
    </row>
    <row r="344" spans="2:3" x14ac:dyDescent="0.35">
      <c r="B344" s="25"/>
      <c r="C344" s="47"/>
    </row>
    <row r="345" spans="2:3" x14ac:dyDescent="0.35">
      <c r="B345" s="25"/>
      <c r="C345" s="47"/>
    </row>
    <row r="346" spans="2:3" x14ac:dyDescent="0.35">
      <c r="B346" s="25"/>
      <c r="C346" s="47"/>
    </row>
    <row r="347" spans="2:3" x14ac:dyDescent="0.35">
      <c r="B347" s="25"/>
      <c r="C347" s="47"/>
    </row>
    <row r="348" spans="2:3" x14ac:dyDescent="0.35">
      <c r="B348" s="25"/>
      <c r="C348" s="47"/>
    </row>
    <row r="349" spans="2:3" x14ac:dyDescent="0.35">
      <c r="B349" s="25"/>
      <c r="C349" s="47"/>
    </row>
    <row r="350" spans="2:3" x14ac:dyDescent="0.35">
      <c r="B350" s="25"/>
      <c r="C350" s="47"/>
    </row>
    <row r="351" spans="2:3" x14ac:dyDescent="0.35">
      <c r="B351" s="25"/>
      <c r="C351" s="47"/>
    </row>
    <row r="352" spans="2:3" x14ac:dyDescent="0.35">
      <c r="B352" s="25"/>
      <c r="C352" s="47"/>
    </row>
    <row r="353" spans="2:3" x14ac:dyDescent="0.35">
      <c r="B353" s="25"/>
      <c r="C353" s="47"/>
    </row>
    <row r="354" spans="2:3" x14ac:dyDescent="0.35">
      <c r="B354" s="25"/>
      <c r="C354" s="47"/>
    </row>
    <row r="355" spans="2:3" x14ac:dyDescent="0.35">
      <c r="B355" s="25"/>
      <c r="C355" s="47"/>
    </row>
    <row r="356" spans="2:3" x14ac:dyDescent="0.35">
      <c r="B356" s="25"/>
      <c r="C356" s="47"/>
    </row>
    <row r="357" spans="2:3" x14ac:dyDescent="0.35">
      <c r="B357" s="25"/>
      <c r="C357" s="47"/>
    </row>
    <row r="358" spans="2:3" x14ac:dyDescent="0.35">
      <c r="B358" s="25"/>
      <c r="C358" s="47"/>
    </row>
    <row r="359" spans="2:3" x14ac:dyDescent="0.35">
      <c r="B359" s="25"/>
      <c r="C359" s="47"/>
    </row>
    <row r="360" spans="2:3" x14ac:dyDescent="0.35">
      <c r="B360" s="25"/>
      <c r="C360" s="47"/>
    </row>
    <row r="361" spans="2:3" x14ac:dyDescent="0.35">
      <c r="B361" s="25"/>
      <c r="C361" s="47"/>
    </row>
    <row r="362" spans="2:3" x14ac:dyDescent="0.35">
      <c r="B362" s="25"/>
      <c r="C362" s="47"/>
    </row>
    <row r="363" spans="2:3" x14ac:dyDescent="0.35">
      <c r="B363" s="25"/>
      <c r="C363" s="47"/>
    </row>
    <row r="364" spans="2:3" x14ac:dyDescent="0.35">
      <c r="B364" s="25"/>
      <c r="C364" s="47"/>
    </row>
    <row r="365" spans="2:3" x14ac:dyDescent="0.35">
      <c r="B365" s="25"/>
      <c r="C365" s="47"/>
    </row>
    <row r="366" spans="2:3" x14ac:dyDescent="0.35">
      <c r="B366" s="25"/>
      <c r="C366" s="47"/>
    </row>
    <row r="367" spans="2:3" x14ac:dyDescent="0.35">
      <c r="B367" s="25"/>
      <c r="C367" s="47"/>
    </row>
    <row r="368" spans="2:3" x14ac:dyDescent="0.35">
      <c r="B368" s="25"/>
      <c r="C368" s="47"/>
    </row>
    <row r="369" spans="2:3" x14ac:dyDescent="0.35">
      <c r="B369" s="25"/>
      <c r="C369" s="47"/>
    </row>
    <row r="370" spans="2:3" x14ac:dyDescent="0.35">
      <c r="B370" s="25"/>
      <c r="C370" s="47"/>
    </row>
    <row r="371" spans="2:3" x14ac:dyDescent="0.35">
      <c r="B371" s="25"/>
      <c r="C371" s="47"/>
    </row>
    <row r="372" spans="2:3" x14ac:dyDescent="0.35">
      <c r="B372" s="25"/>
      <c r="C372" s="47"/>
    </row>
    <row r="373" spans="2:3" x14ac:dyDescent="0.35">
      <c r="B373" s="25"/>
      <c r="C373" s="47"/>
    </row>
    <row r="374" spans="2:3" x14ac:dyDescent="0.35">
      <c r="B374" s="25"/>
      <c r="C374" s="47"/>
    </row>
    <row r="375" spans="2:3" x14ac:dyDescent="0.35">
      <c r="B375" s="25"/>
      <c r="C375" s="47"/>
    </row>
    <row r="376" spans="2:3" x14ac:dyDescent="0.35">
      <c r="B376" s="25"/>
      <c r="C376" s="47"/>
    </row>
    <row r="377" spans="2:3" x14ac:dyDescent="0.35">
      <c r="B377" s="25"/>
      <c r="C377" s="47"/>
    </row>
    <row r="378" spans="2:3" x14ac:dyDescent="0.35">
      <c r="B378" s="25"/>
      <c r="C378" s="47"/>
    </row>
    <row r="379" spans="2:3" x14ac:dyDescent="0.35">
      <c r="B379" s="25"/>
      <c r="C379" s="47"/>
    </row>
    <row r="380" spans="2:3" x14ac:dyDescent="0.35">
      <c r="B380" s="25"/>
      <c r="C380" s="47"/>
    </row>
    <row r="381" spans="2:3" x14ac:dyDescent="0.35">
      <c r="B381" s="25"/>
      <c r="C381" s="47"/>
    </row>
    <row r="382" spans="2:3" x14ac:dyDescent="0.35">
      <c r="B382" s="25"/>
      <c r="C382" s="47"/>
    </row>
    <row r="383" spans="2:3" x14ac:dyDescent="0.35">
      <c r="B383" s="25"/>
      <c r="C383" s="47"/>
    </row>
    <row r="384" spans="2:3" x14ac:dyDescent="0.35">
      <c r="B384" s="25"/>
      <c r="C384" s="47"/>
    </row>
    <row r="385" spans="2:3" x14ac:dyDescent="0.35">
      <c r="B385" s="25"/>
      <c r="C385" s="47"/>
    </row>
    <row r="386" spans="2:3" x14ac:dyDescent="0.35">
      <c r="B386" s="25"/>
      <c r="C386" s="47"/>
    </row>
    <row r="387" spans="2:3" x14ac:dyDescent="0.35">
      <c r="B387" s="25"/>
      <c r="C387" s="47"/>
    </row>
    <row r="388" spans="2:3" x14ac:dyDescent="0.35">
      <c r="B388" s="25"/>
      <c r="C388" s="47"/>
    </row>
    <row r="389" spans="2:3" x14ac:dyDescent="0.35">
      <c r="B389" s="25"/>
      <c r="C389" s="47"/>
    </row>
    <row r="390" spans="2:3" x14ac:dyDescent="0.35">
      <c r="B390" s="25"/>
      <c r="C390" s="47"/>
    </row>
    <row r="391" spans="2:3" x14ac:dyDescent="0.35">
      <c r="B391" s="25"/>
      <c r="C391" s="47"/>
    </row>
    <row r="392" spans="2:3" x14ac:dyDescent="0.35">
      <c r="B392" s="25"/>
      <c r="C392" s="47"/>
    </row>
    <row r="393" spans="2:3" x14ac:dyDescent="0.35">
      <c r="B393" s="25"/>
      <c r="C393" s="47"/>
    </row>
    <row r="394" spans="2:3" x14ac:dyDescent="0.35">
      <c r="B394" s="25"/>
      <c r="C394" s="47"/>
    </row>
    <row r="395" spans="2:3" x14ac:dyDescent="0.35">
      <c r="B395" s="25"/>
      <c r="C395" s="47"/>
    </row>
    <row r="396" spans="2:3" x14ac:dyDescent="0.35">
      <c r="B396" s="25"/>
      <c r="C396" s="47"/>
    </row>
    <row r="397" spans="2:3" x14ac:dyDescent="0.35">
      <c r="B397" s="25"/>
      <c r="C397" s="47"/>
    </row>
    <row r="398" spans="2:3" x14ac:dyDescent="0.35">
      <c r="B398" s="25"/>
      <c r="C398" s="47"/>
    </row>
    <row r="399" spans="2:3" x14ac:dyDescent="0.35">
      <c r="B399" s="25"/>
      <c r="C399" s="47"/>
    </row>
    <row r="400" spans="2:3" x14ac:dyDescent="0.35">
      <c r="B400" s="25"/>
      <c r="C400" s="47"/>
    </row>
    <row r="401" spans="2:3" x14ac:dyDescent="0.35">
      <c r="B401" s="25"/>
      <c r="C401" s="47"/>
    </row>
    <row r="402" spans="2:3" x14ac:dyDescent="0.35">
      <c r="B402" s="25"/>
      <c r="C402" s="47"/>
    </row>
    <row r="403" spans="2:3" x14ac:dyDescent="0.35">
      <c r="B403" s="25"/>
      <c r="C403" s="47"/>
    </row>
    <row r="404" spans="2:3" x14ac:dyDescent="0.35">
      <c r="B404" s="25"/>
      <c r="C404" s="47"/>
    </row>
    <row r="405" spans="2:3" x14ac:dyDescent="0.35">
      <c r="B405" s="25"/>
      <c r="C405" s="47"/>
    </row>
    <row r="406" spans="2:3" x14ac:dyDescent="0.35">
      <c r="B406" s="25"/>
      <c r="C406" s="47"/>
    </row>
    <row r="407" spans="2:3" x14ac:dyDescent="0.35">
      <c r="B407" s="25"/>
      <c r="C407" s="47"/>
    </row>
    <row r="408" spans="2:3" x14ac:dyDescent="0.35">
      <c r="B408" s="25"/>
      <c r="C408" s="47"/>
    </row>
    <row r="409" spans="2:3" x14ac:dyDescent="0.35">
      <c r="B409" s="25"/>
      <c r="C409" s="47"/>
    </row>
    <row r="410" spans="2:3" x14ac:dyDescent="0.35">
      <c r="B410" s="25"/>
      <c r="C410" s="47"/>
    </row>
    <row r="411" spans="2:3" x14ac:dyDescent="0.35">
      <c r="B411" s="25"/>
      <c r="C411" s="47"/>
    </row>
    <row r="412" spans="2:3" x14ac:dyDescent="0.35">
      <c r="B412" s="25"/>
      <c r="C412" s="47"/>
    </row>
    <row r="413" spans="2:3" x14ac:dyDescent="0.35">
      <c r="B413" s="25"/>
      <c r="C413" s="47"/>
    </row>
    <row r="414" spans="2:3" x14ac:dyDescent="0.35">
      <c r="B414" s="25"/>
      <c r="C414" s="47"/>
    </row>
    <row r="415" spans="2:3" x14ac:dyDescent="0.35">
      <c r="B415" s="25"/>
      <c r="C415" s="47"/>
    </row>
    <row r="416" spans="2:3" x14ac:dyDescent="0.35">
      <c r="B416" s="25"/>
      <c r="C416" s="47"/>
    </row>
    <row r="417" spans="2:3" x14ac:dyDescent="0.35">
      <c r="B417" s="25"/>
      <c r="C417" s="47"/>
    </row>
    <row r="418" spans="2:3" x14ac:dyDescent="0.35">
      <c r="B418" s="25"/>
      <c r="C418" s="47"/>
    </row>
    <row r="419" spans="2:3" x14ac:dyDescent="0.35">
      <c r="B419" s="25"/>
      <c r="C419" s="47"/>
    </row>
    <row r="420" spans="2:3" x14ac:dyDescent="0.35">
      <c r="B420" s="25"/>
      <c r="C420" s="47"/>
    </row>
    <row r="421" spans="2:3" x14ac:dyDescent="0.35">
      <c r="B421" s="25"/>
      <c r="C421" s="47"/>
    </row>
    <row r="422" spans="2:3" x14ac:dyDescent="0.35">
      <c r="B422" s="25"/>
      <c r="C422" s="47"/>
    </row>
    <row r="423" spans="2:3" x14ac:dyDescent="0.35">
      <c r="B423" s="25"/>
      <c r="C423" s="47"/>
    </row>
    <row r="424" spans="2:3" x14ac:dyDescent="0.35">
      <c r="B424" s="25"/>
      <c r="C424" s="47"/>
    </row>
    <row r="425" spans="2:3" x14ac:dyDescent="0.35">
      <c r="B425" s="25"/>
      <c r="C425" s="47"/>
    </row>
    <row r="426" spans="2:3" x14ac:dyDescent="0.35">
      <c r="B426" s="25"/>
      <c r="C426" s="47"/>
    </row>
    <row r="427" spans="2:3" x14ac:dyDescent="0.35">
      <c r="B427" s="25"/>
      <c r="C427" s="47"/>
    </row>
    <row r="428" spans="2:3" x14ac:dyDescent="0.35">
      <c r="B428" s="25"/>
      <c r="C428" s="47"/>
    </row>
    <row r="429" spans="2:3" x14ac:dyDescent="0.35">
      <c r="B429" s="25"/>
      <c r="C429" s="47"/>
    </row>
    <row r="430" spans="2:3" x14ac:dyDescent="0.35">
      <c r="B430" s="25"/>
      <c r="C430" s="47"/>
    </row>
    <row r="431" spans="2:3" x14ac:dyDescent="0.35">
      <c r="B431" s="25"/>
      <c r="C431" s="47"/>
    </row>
    <row r="432" spans="2:3" x14ac:dyDescent="0.35">
      <c r="B432" s="25"/>
      <c r="C432" s="47"/>
    </row>
    <row r="433" spans="2:3" x14ac:dyDescent="0.35">
      <c r="B433" s="25"/>
      <c r="C433" s="47"/>
    </row>
    <row r="434" spans="2:3" x14ac:dyDescent="0.35">
      <c r="B434" s="25"/>
      <c r="C434" s="47"/>
    </row>
    <row r="435" spans="2:3" x14ac:dyDescent="0.35">
      <c r="B435" s="25"/>
      <c r="C435" s="47"/>
    </row>
    <row r="436" spans="2:3" x14ac:dyDescent="0.35">
      <c r="B436" s="25"/>
      <c r="C436" s="47"/>
    </row>
    <row r="437" spans="2:3" x14ac:dyDescent="0.35">
      <c r="B437" s="25"/>
      <c r="C437" s="47"/>
    </row>
    <row r="438" spans="2:3" x14ac:dyDescent="0.35">
      <c r="B438" s="25"/>
      <c r="C438" s="47"/>
    </row>
    <row r="439" spans="2:3" x14ac:dyDescent="0.35">
      <c r="B439" s="25"/>
      <c r="C439" s="47"/>
    </row>
    <row r="440" spans="2:3" x14ac:dyDescent="0.35">
      <c r="B440" s="25"/>
      <c r="C440" s="47"/>
    </row>
    <row r="441" spans="2:3" x14ac:dyDescent="0.35">
      <c r="B441" s="25"/>
      <c r="C441" s="47"/>
    </row>
    <row r="442" spans="2:3" x14ac:dyDescent="0.35">
      <c r="B442" s="25"/>
      <c r="C442" s="47"/>
    </row>
    <row r="443" spans="2:3" x14ac:dyDescent="0.35">
      <c r="B443" s="25"/>
      <c r="C443" s="47"/>
    </row>
    <row r="444" spans="2:3" x14ac:dyDescent="0.35">
      <c r="B444" s="25"/>
      <c r="C444" s="47"/>
    </row>
    <row r="445" spans="2:3" x14ac:dyDescent="0.35">
      <c r="B445" s="25"/>
      <c r="C445" s="47"/>
    </row>
    <row r="446" spans="2:3" x14ac:dyDescent="0.35">
      <c r="B446" s="25"/>
      <c r="C446" s="47"/>
    </row>
    <row r="447" spans="2:3" x14ac:dyDescent="0.35">
      <c r="B447" s="25"/>
      <c r="C447" s="47"/>
    </row>
    <row r="448" spans="2:3" x14ac:dyDescent="0.35">
      <c r="B448" s="25"/>
      <c r="C448" s="47"/>
    </row>
    <row r="449" spans="2:3" x14ac:dyDescent="0.35">
      <c r="B449" s="25"/>
      <c r="C449" s="47"/>
    </row>
    <row r="450" spans="2:3" x14ac:dyDescent="0.35">
      <c r="B450" s="25"/>
      <c r="C450" s="47"/>
    </row>
    <row r="451" spans="2:3" x14ac:dyDescent="0.35">
      <c r="B451" s="25"/>
      <c r="C451" s="47"/>
    </row>
    <row r="452" spans="2:3" x14ac:dyDescent="0.35">
      <c r="B452" s="25"/>
      <c r="C452" s="47"/>
    </row>
    <row r="453" spans="2:3" x14ac:dyDescent="0.35">
      <c r="B453" s="25"/>
      <c r="C453" s="47"/>
    </row>
    <row r="454" spans="2:3" x14ac:dyDescent="0.35">
      <c r="B454" s="25"/>
      <c r="C454" s="47"/>
    </row>
    <row r="455" spans="2:3" x14ac:dyDescent="0.35">
      <c r="B455" s="25"/>
      <c r="C455" s="47"/>
    </row>
    <row r="456" spans="2:3" x14ac:dyDescent="0.35">
      <c r="B456" s="25"/>
      <c r="C456" s="47"/>
    </row>
    <row r="457" spans="2:3" x14ac:dyDescent="0.35">
      <c r="B457" s="25"/>
      <c r="C457" s="47"/>
    </row>
    <row r="458" spans="2:3" x14ac:dyDescent="0.35">
      <c r="B458" s="25"/>
      <c r="C458" s="47"/>
    </row>
    <row r="459" spans="2:3" x14ac:dyDescent="0.35">
      <c r="B459" s="25"/>
      <c r="C459" s="47"/>
    </row>
    <row r="460" spans="2:3" x14ac:dyDescent="0.35">
      <c r="B460" s="25"/>
      <c r="C460" s="47"/>
    </row>
    <row r="461" spans="2:3" x14ac:dyDescent="0.35">
      <c r="B461" s="25"/>
      <c r="C461" s="47"/>
    </row>
    <row r="462" spans="2:3" x14ac:dyDescent="0.35">
      <c r="B462" s="25"/>
      <c r="C462" s="47"/>
    </row>
    <row r="463" spans="2:3" x14ac:dyDescent="0.35">
      <c r="B463" s="25"/>
      <c r="C463" s="47"/>
    </row>
    <row r="464" spans="2:3" x14ac:dyDescent="0.35">
      <c r="B464" s="25"/>
      <c r="C464" s="47"/>
    </row>
    <row r="465" spans="2:3" x14ac:dyDescent="0.35">
      <c r="B465" s="25"/>
      <c r="C465" s="47"/>
    </row>
    <row r="466" spans="2:3" x14ac:dyDescent="0.35">
      <c r="B466" s="25"/>
      <c r="C466" s="47"/>
    </row>
    <row r="467" spans="2:3" x14ac:dyDescent="0.35">
      <c r="B467" s="25"/>
      <c r="C467" s="47"/>
    </row>
    <row r="468" spans="2:3" x14ac:dyDescent="0.35">
      <c r="B468" s="25"/>
      <c r="C468" s="47"/>
    </row>
    <row r="469" spans="2:3" x14ac:dyDescent="0.35">
      <c r="B469" s="25"/>
      <c r="C469" s="47"/>
    </row>
    <row r="470" spans="2:3" x14ac:dyDescent="0.35">
      <c r="B470" s="25"/>
      <c r="C470" s="47"/>
    </row>
    <row r="471" spans="2:3" x14ac:dyDescent="0.35">
      <c r="B471" s="25"/>
      <c r="C471" s="47"/>
    </row>
    <row r="472" spans="2:3" x14ac:dyDescent="0.35">
      <c r="B472" s="25"/>
      <c r="C472" s="47"/>
    </row>
    <row r="473" spans="2:3" x14ac:dyDescent="0.35">
      <c r="B473" s="25"/>
      <c r="C473" s="47"/>
    </row>
    <row r="474" spans="2:3" x14ac:dyDescent="0.35">
      <c r="B474" s="25"/>
      <c r="C474" s="47"/>
    </row>
    <row r="475" spans="2:3" x14ac:dyDescent="0.35">
      <c r="B475" s="25"/>
      <c r="C475" s="47"/>
    </row>
    <row r="476" spans="2:3" x14ac:dyDescent="0.35">
      <c r="B476" s="25"/>
      <c r="C476" s="47"/>
    </row>
    <row r="477" spans="2:3" x14ac:dyDescent="0.35">
      <c r="B477" s="25"/>
      <c r="C477" s="47"/>
    </row>
    <row r="478" spans="2:3" x14ac:dyDescent="0.35">
      <c r="B478" s="25"/>
      <c r="C478" s="47"/>
    </row>
    <row r="479" spans="2:3" x14ac:dyDescent="0.35">
      <c r="B479" s="25"/>
      <c r="C479" s="47"/>
    </row>
    <row r="480" spans="2:3" x14ac:dyDescent="0.35">
      <c r="B480" s="25"/>
      <c r="C480" s="47"/>
    </row>
    <row r="481" spans="2:3" x14ac:dyDescent="0.35">
      <c r="B481" s="25"/>
      <c r="C481" s="47"/>
    </row>
    <row r="482" spans="2:3" x14ac:dyDescent="0.35">
      <c r="B482" s="25"/>
      <c r="C482" s="47"/>
    </row>
    <row r="483" spans="2:3" x14ac:dyDescent="0.35">
      <c r="B483" s="25"/>
      <c r="C483" s="47"/>
    </row>
    <row r="484" spans="2:3" x14ac:dyDescent="0.35">
      <c r="B484" s="25"/>
      <c r="C484" s="47"/>
    </row>
    <row r="485" spans="2:3" x14ac:dyDescent="0.35">
      <c r="B485" s="25"/>
      <c r="C485" s="47"/>
    </row>
    <row r="486" spans="2:3" x14ac:dyDescent="0.35">
      <c r="B486" s="25"/>
      <c r="C486" s="47"/>
    </row>
    <row r="487" spans="2:3" x14ac:dyDescent="0.35">
      <c r="B487" s="25"/>
      <c r="C487" s="47"/>
    </row>
    <row r="488" spans="2:3" x14ac:dyDescent="0.35">
      <c r="B488" s="25"/>
      <c r="C488" s="47"/>
    </row>
    <row r="489" spans="2:3" x14ac:dyDescent="0.35">
      <c r="B489" s="25"/>
      <c r="C489" s="47"/>
    </row>
    <row r="490" spans="2:3" x14ac:dyDescent="0.35">
      <c r="B490" s="25"/>
      <c r="C490" s="47"/>
    </row>
    <row r="491" spans="2:3" x14ac:dyDescent="0.35">
      <c r="B491" s="25"/>
      <c r="C491" s="47"/>
    </row>
    <row r="492" spans="2:3" x14ac:dyDescent="0.35">
      <c r="B492" s="25"/>
      <c r="C492" s="47"/>
    </row>
    <row r="493" spans="2:3" x14ac:dyDescent="0.35">
      <c r="B493" s="25"/>
      <c r="C493" s="47"/>
    </row>
    <row r="494" spans="2:3" x14ac:dyDescent="0.35">
      <c r="B494" s="25"/>
      <c r="C494" s="47"/>
    </row>
    <row r="495" spans="2:3" x14ac:dyDescent="0.35">
      <c r="B495" s="25"/>
      <c r="C495" s="47"/>
    </row>
    <row r="496" spans="2:3" x14ac:dyDescent="0.35">
      <c r="B496" s="25"/>
      <c r="C496" s="47"/>
    </row>
    <row r="497" spans="2:3" x14ac:dyDescent="0.35">
      <c r="B497" s="25"/>
      <c r="C497" s="47"/>
    </row>
    <row r="498" spans="2:3" x14ac:dyDescent="0.35">
      <c r="B498" s="25"/>
      <c r="C498" s="47"/>
    </row>
    <row r="499" spans="2:3" x14ac:dyDescent="0.35">
      <c r="B499" s="25"/>
      <c r="C499" s="47"/>
    </row>
    <row r="500" spans="2:3" x14ac:dyDescent="0.35">
      <c r="B500" s="25"/>
      <c r="C500" s="47"/>
    </row>
    <row r="501" spans="2:3" x14ac:dyDescent="0.35">
      <c r="B501" s="25"/>
      <c r="C501" s="47"/>
    </row>
    <row r="502" spans="2:3" x14ac:dyDescent="0.35">
      <c r="B502" s="25"/>
      <c r="C502" s="47"/>
    </row>
    <row r="503" spans="2:3" x14ac:dyDescent="0.35">
      <c r="B503" s="25"/>
      <c r="C503" s="47"/>
    </row>
    <row r="504" spans="2:3" x14ac:dyDescent="0.35">
      <c r="B504" s="25"/>
      <c r="C504" s="47"/>
    </row>
    <row r="505" spans="2:3" x14ac:dyDescent="0.35">
      <c r="B505" s="25"/>
      <c r="C505" s="47"/>
    </row>
    <row r="506" spans="2:3" x14ac:dyDescent="0.35">
      <c r="B506" s="25"/>
      <c r="C506" s="47"/>
    </row>
    <row r="507" spans="2:3" x14ac:dyDescent="0.35">
      <c r="B507" s="25"/>
      <c r="C507" s="47"/>
    </row>
    <row r="508" spans="2:3" x14ac:dyDescent="0.35">
      <c r="B508" s="25"/>
      <c r="C508" s="47"/>
    </row>
    <row r="509" spans="2:3" x14ac:dyDescent="0.35">
      <c r="B509" s="25"/>
      <c r="C509" s="47"/>
    </row>
    <row r="510" spans="2:3" x14ac:dyDescent="0.35">
      <c r="B510" s="25"/>
      <c r="C510" s="47"/>
    </row>
    <row r="511" spans="2:3" x14ac:dyDescent="0.35">
      <c r="B511" s="25"/>
      <c r="C511" s="47"/>
    </row>
    <row r="512" spans="2:3" x14ac:dyDescent="0.35">
      <c r="B512" s="25"/>
      <c r="C512" s="47"/>
    </row>
    <row r="513" spans="2:3" x14ac:dyDescent="0.35">
      <c r="B513" s="25"/>
      <c r="C513" s="47"/>
    </row>
    <row r="514" spans="2:3" x14ac:dyDescent="0.35">
      <c r="B514" s="25"/>
      <c r="C514" s="47"/>
    </row>
    <row r="515" spans="2:3" x14ac:dyDescent="0.35">
      <c r="B515" s="25"/>
      <c r="C515" s="47"/>
    </row>
    <row r="516" spans="2:3" x14ac:dyDescent="0.35">
      <c r="B516" s="25"/>
      <c r="C516" s="47"/>
    </row>
    <row r="517" spans="2:3" x14ac:dyDescent="0.35">
      <c r="B517" s="25"/>
      <c r="C517" s="47"/>
    </row>
    <row r="518" spans="2:3" x14ac:dyDescent="0.35">
      <c r="B518" s="25"/>
      <c r="C518" s="47"/>
    </row>
    <row r="519" spans="2:3" x14ac:dyDescent="0.35">
      <c r="B519" s="25"/>
      <c r="C519" s="47"/>
    </row>
    <row r="520" spans="2:3" x14ac:dyDescent="0.35">
      <c r="B520" s="25"/>
      <c r="C520" s="47"/>
    </row>
    <row r="521" spans="2:3" x14ac:dyDescent="0.35">
      <c r="B521" s="25"/>
      <c r="C521" s="47"/>
    </row>
    <row r="522" spans="2:3" x14ac:dyDescent="0.35">
      <c r="B522" s="25"/>
      <c r="C522" s="47"/>
    </row>
    <row r="523" spans="2:3" x14ac:dyDescent="0.35">
      <c r="B523" s="25"/>
      <c r="C523" s="47"/>
    </row>
    <row r="524" spans="2:3" x14ac:dyDescent="0.35">
      <c r="B524" s="25"/>
      <c r="C524" s="47"/>
    </row>
    <row r="525" spans="2:3" x14ac:dyDescent="0.35">
      <c r="B525" s="25"/>
      <c r="C525" s="47"/>
    </row>
    <row r="526" spans="2:3" x14ac:dyDescent="0.35">
      <c r="B526" s="25"/>
      <c r="C526" s="47"/>
    </row>
    <row r="527" spans="2:3" x14ac:dyDescent="0.35">
      <c r="B527" s="25"/>
      <c r="C527" s="47"/>
    </row>
    <row r="528" spans="2:3" x14ac:dyDescent="0.35">
      <c r="B528" s="25"/>
      <c r="C528" s="47"/>
    </row>
    <row r="529" spans="2:3" x14ac:dyDescent="0.35">
      <c r="B529" s="25"/>
      <c r="C529" s="47"/>
    </row>
    <row r="530" spans="2:3" x14ac:dyDescent="0.35">
      <c r="B530" s="25"/>
      <c r="C530" s="47"/>
    </row>
    <row r="531" spans="2:3" x14ac:dyDescent="0.35">
      <c r="B531" s="25"/>
      <c r="C531" s="47"/>
    </row>
    <row r="532" spans="2:3" x14ac:dyDescent="0.35">
      <c r="B532" s="25"/>
      <c r="C532" s="47"/>
    </row>
    <row r="533" spans="2:3" x14ac:dyDescent="0.35">
      <c r="B533" s="25"/>
      <c r="C533" s="47"/>
    </row>
    <row r="534" spans="2:3" x14ac:dyDescent="0.35">
      <c r="B534" s="25"/>
      <c r="C534" s="47"/>
    </row>
    <row r="535" spans="2:3" x14ac:dyDescent="0.35">
      <c r="B535" s="25"/>
      <c r="C535" s="47"/>
    </row>
    <row r="536" spans="2:3" x14ac:dyDescent="0.35">
      <c r="B536" s="25"/>
      <c r="C536" s="47"/>
    </row>
    <row r="537" spans="2:3" x14ac:dyDescent="0.35">
      <c r="B537" s="25"/>
      <c r="C537" s="47"/>
    </row>
    <row r="538" spans="2:3" x14ac:dyDescent="0.35">
      <c r="B538" s="25"/>
      <c r="C538" s="47"/>
    </row>
    <row r="539" spans="2:3" x14ac:dyDescent="0.35">
      <c r="B539" s="25"/>
      <c r="C539" s="47"/>
    </row>
    <row r="540" spans="2:3" x14ac:dyDescent="0.35">
      <c r="B540" s="25"/>
      <c r="C540" s="47"/>
    </row>
    <row r="541" spans="2:3" x14ac:dyDescent="0.35">
      <c r="B541" s="25"/>
      <c r="C541" s="47"/>
    </row>
    <row r="542" spans="2:3" x14ac:dyDescent="0.35">
      <c r="B542" s="25"/>
      <c r="C542" s="47"/>
    </row>
    <row r="543" spans="2:3" x14ac:dyDescent="0.35">
      <c r="B543" s="25"/>
      <c r="C543" s="47"/>
    </row>
    <row r="544" spans="2:3" x14ac:dyDescent="0.35">
      <c r="B544" s="25"/>
      <c r="C544" s="47"/>
    </row>
    <row r="545" spans="2:3" x14ac:dyDescent="0.35">
      <c r="B545" s="25"/>
      <c r="C545" s="47"/>
    </row>
    <row r="546" spans="2:3" x14ac:dyDescent="0.35">
      <c r="B546" s="25"/>
      <c r="C546" s="47"/>
    </row>
    <row r="547" spans="2:3" x14ac:dyDescent="0.35">
      <c r="B547" s="25"/>
      <c r="C547" s="47"/>
    </row>
    <row r="548" spans="2:3" x14ac:dyDescent="0.35">
      <c r="B548" s="25"/>
      <c r="C548" s="47"/>
    </row>
    <row r="549" spans="2:3" x14ac:dyDescent="0.35">
      <c r="B549" s="25"/>
      <c r="C549" s="47"/>
    </row>
    <row r="550" spans="2:3" x14ac:dyDescent="0.35">
      <c r="B550" s="25"/>
      <c r="C550" s="47"/>
    </row>
    <row r="551" spans="2:3" x14ac:dyDescent="0.35">
      <c r="B551" s="25"/>
      <c r="C551" s="47"/>
    </row>
    <row r="552" spans="2:3" x14ac:dyDescent="0.35">
      <c r="B552" s="25"/>
      <c r="C552" s="47"/>
    </row>
    <row r="553" spans="2:3" x14ac:dyDescent="0.35">
      <c r="B553" s="25"/>
      <c r="C553" s="47"/>
    </row>
    <row r="554" spans="2:3" x14ac:dyDescent="0.35">
      <c r="B554" s="25"/>
      <c r="C554" s="47"/>
    </row>
    <row r="555" spans="2:3" x14ac:dyDescent="0.35">
      <c r="B555" s="25"/>
      <c r="C555" s="47"/>
    </row>
    <row r="556" spans="2:3" x14ac:dyDescent="0.35">
      <c r="B556" s="25"/>
      <c r="C556" s="47"/>
    </row>
    <row r="557" spans="2:3" x14ac:dyDescent="0.35">
      <c r="B557" s="25"/>
      <c r="C557" s="47"/>
    </row>
    <row r="558" spans="2:3" x14ac:dyDescent="0.35">
      <c r="B558" s="25"/>
      <c r="C558" s="47"/>
    </row>
    <row r="559" spans="2:3" x14ac:dyDescent="0.35">
      <c r="B559" s="25"/>
      <c r="C559" s="47"/>
    </row>
    <row r="560" spans="2:3" x14ac:dyDescent="0.35">
      <c r="B560" s="25"/>
      <c r="C560" s="47"/>
    </row>
    <row r="561" spans="2:3" x14ac:dyDescent="0.35">
      <c r="B561" s="25"/>
      <c r="C561" s="47"/>
    </row>
    <row r="562" spans="2:3" x14ac:dyDescent="0.35">
      <c r="B562" s="25"/>
      <c r="C562" s="47"/>
    </row>
    <row r="563" spans="2:3" x14ac:dyDescent="0.35">
      <c r="B563" s="25"/>
      <c r="C563" s="47"/>
    </row>
    <row r="564" spans="2:3" x14ac:dyDescent="0.35">
      <c r="B564" s="25"/>
      <c r="C564" s="47"/>
    </row>
    <row r="565" spans="2:3" x14ac:dyDescent="0.35">
      <c r="B565" s="25"/>
      <c r="C565" s="47"/>
    </row>
    <row r="566" spans="2:3" x14ac:dyDescent="0.35">
      <c r="B566" s="25"/>
      <c r="C566" s="47"/>
    </row>
    <row r="567" spans="2:3" x14ac:dyDescent="0.35">
      <c r="B567" s="25"/>
      <c r="C567" s="47"/>
    </row>
    <row r="568" spans="2:3" x14ac:dyDescent="0.35">
      <c r="B568" s="25"/>
      <c r="C568" s="47"/>
    </row>
    <row r="569" spans="2:3" x14ac:dyDescent="0.35">
      <c r="B569" s="25"/>
      <c r="C569" s="47"/>
    </row>
    <row r="570" spans="2:3" x14ac:dyDescent="0.35">
      <c r="B570" s="25"/>
      <c r="C570" s="47"/>
    </row>
    <row r="571" spans="2:3" x14ac:dyDescent="0.35">
      <c r="B571" s="25"/>
      <c r="C571" s="47"/>
    </row>
    <row r="572" spans="2:3" x14ac:dyDescent="0.35">
      <c r="B572" s="25"/>
      <c r="C572" s="47"/>
    </row>
    <row r="573" spans="2:3" x14ac:dyDescent="0.35">
      <c r="B573" s="25"/>
      <c r="C573" s="47"/>
    </row>
    <row r="574" spans="2:3" x14ac:dyDescent="0.35">
      <c r="B574" s="25"/>
      <c r="C574" s="47"/>
    </row>
    <row r="575" spans="2:3" x14ac:dyDescent="0.35">
      <c r="B575" s="25"/>
      <c r="C575" s="47"/>
    </row>
    <row r="576" spans="2:3" x14ac:dyDescent="0.35">
      <c r="B576" s="25"/>
      <c r="C576" s="47"/>
    </row>
    <row r="577" spans="2:3" x14ac:dyDescent="0.35">
      <c r="B577" s="25"/>
      <c r="C577" s="47"/>
    </row>
    <row r="578" spans="2:3" x14ac:dyDescent="0.35">
      <c r="B578" s="25"/>
      <c r="C578" s="47"/>
    </row>
    <row r="579" spans="2:3" x14ac:dyDescent="0.35">
      <c r="B579" s="25"/>
      <c r="C579" s="47"/>
    </row>
    <row r="580" spans="2:3" x14ac:dyDescent="0.35">
      <c r="B580" s="25"/>
      <c r="C580" s="47"/>
    </row>
    <row r="581" spans="2:3" x14ac:dyDescent="0.35">
      <c r="B581" s="25"/>
      <c r="C581" s="47"/>
    </row>
    <row r="582" spans="2:3" x14ac:dyDescent="0.35">
      <c r="B582" s="25"/>
      <c r="C582" s="47"/>
    </row>
    <row r="583" spans="2:3" x14ac:dyDescent="0.35">
      <c r="B583" s="25"/>
      <c r="C583" s="47"/>
    </row>
    <row r="584" spans="2:3" x14ac:dyDescent="0.35">
      <c r="B584" s="25"/>
      <c r="C584" s="47"/>
    </row>
    <row r="585" spans="2:3" x14ac:dyDescent="0.35">
      <c r="B585" s="25"/>
      <c r="C585" s="47"/>
    </row>
    <row r="586" spans="2:3" x14ac:dyDescent="0.35">
      <c r="B586" s="25"/>
      <c r="C586" s="47"/>
    </row>
    <row r="587" spans="2:3" x14ac:dyDescent="0.35">
      <c r="B587" s="25"/>
      <c r="C587" s="47"/>
    </row>
    <row r="588" spans="2:3" x14ac:dyDescent="0.35">
      <c r="B588" s="25"/>
      <c r="C588" s="47"/>
    </row>
    <row r="589" spans="2:3" x14ac:dyDescent="0.35">
      <c r="B589" s="25"/>
      <c r="C589" s="47"/>
    </row>
    <row r="590" spans="2:3" x14ac:dyDescent="0.35">
      <c r="B590" s="25"/>
      <c r="C590" s="47"/>
    </row>
    <row r="591" spans="2:3" x14ac:dyDescent="0.35">
      <c r="B591" s="25"/>
      <c r="C591" s="47"/>
    </row>
    <row r="592" spans="2:3" x14ac:dyDescent="0.35">
      <c r="B592" s="25"/>
      <c r="C592" s="47"/>
    </row>
    <row r="593" spans="2:3" x14ac:dyDescent="0.35">
      <c r="B593" s="25"/>
      <c r="C593" s="47"/>
    </row>
    <row r="594" spans="2:3" x14ac:dyDescent="0.35">
      <c r="B594" s="25"/>
      <c r="C594" s="47"/>
    </row>
    <row r="595" spans="2:3" x14ac:dyDescent="0.35">
      <c r="B595" s="25"/>
      <c r="C595" s="47"/>
    </row>
    <row r="596" spans="2:3" x14ac:dyDescent="0.35">
      <c r="B596" s="25"/>
      <c r="C596" s="47"/>
    </row>
    <row r="597" spans="2:3" x14ac:dyDescent="0.35">
      <c r="B597" s="25"/>
      <c r="C597" s="47"/>
    </row>
    <row r="598" spans="2:3" x14ac:dyDescent="0.35">
      <c r="B598" s="25"/>
      <c r="C598" s="47"/>
    </row>
    <row r="599" spans="2:3" x14ac:dyDescent="0.35">
      <c r="B599" s="25"/>
      <c r="C599" s="47"/>
    </row>
    <row r="600" spans="2:3" x14ac:dyDescent="0.35">
      <c r="B600" s="25"/>
      <c r="C600" s="47"/>
    </row>
    <row r="601" spans="2:3" x14ac:dyDescent="0.35">
      <c r="B601" s="25"/>
      <c r="C601" s="47"/>
    </row>
    <row r="602" spans="2:3" x14ac:dyDescent="0.35">
      <c r="B602" s="25"/>
      <c r="C602" s="47"/>
    </row>
    <row r="603" spans="2:3" x14ac:dyDescent="0.35">
      <c r="B603" s="25"/>
      <c r="C603" s="47"/>
    </row>
    <row r="604" spans="2:3" x14ac:dyDescent="0.35">
      <c r="B604" s="25"/>
      <c r="C604" s="47"/>
    </row>
    <row r="605" spans="2:3" x14ac:dyDescent="0.35">
      <c r="B605" s="25"/>
      <c r="C605" s="47"/>
    </row>
    <row r="606" spans="2:3" x14ac:dyDescent="0.35">
      <c r="B606" s="25"/>
      <c r="C606" s="47"/>
    </row>
    <row r="607" spans="2:3" x14ac:dyDescent="0.35">
      <c r="B607" s="25"/>
      <c r="C607" s="47"/>
    </row>
    <row r="608" spans="2:3" x14ac:dyDescent="0.35">
      <c r="B608" s="25"/>
      <c r="C608" s="47"/>
    </row>
    <row r="609" spans="2:3" x14ac:dyDescent="0.35">
      <c r="B609" s="25"/>
      <c r="C609" s="47"/>
    </row>
    <row r="610" spans="2:3" x14ac:dyDescent="0.35">
      <c r="B610" s="25"/>
      <c r="C610" s="47"/>
    </row>
    <row r="611" spans="2:3" x14ac:dyDescent="0.35">
      <c r="B611" s="25"/>
      <c r="C611" s="47"/>
    </row>
    <row r="612" spans="2:3" x14ac:dyDescent="0.35">
      <c r="B612" s="25"/>
      <c r="C612" s="47"/>
    </row>
    <row r="613" spans="2:3" x14ac:dyDescent="0.35">
      <c r="B613" s="25"/>
      <c r="C613" s="47"/>
    </row>
    <row r="614" spans="2:3" x14ac:dyDescent="0.35">
      <c r="B614" s="25"/>
      <c r="C614" s="47"/>
    </row>
    <row r="615" spans="2:3" x14ac:dyDescent="0.35">
      <c r="B615" s="25"/>
      <c r="C615" s="47"/>
    </row>
    <row r="616" spans="2:3" x14ac:dyDescent="0.35">
      <c r="B616" s="25"/>
      <c r="C616" s="47"/>
    </row>
    <row r="617" spans="2:3" x14ac:dyDescent="0.35">
      <c r="B617" s="25"/>
      <c r="C617" s="47"/>
    </row>
    <row r="618" spans="2:3" x14ac:dyDescent="0.35">
      <c r="B618" s="25"/>
      <c r="C618" s="47"/>
    </row>
    <row r="619" spans="2:3" x14ac:dyDescent="0.35">
      <c r="B619" s="25"/>
      <c r="C619" s="47"/>
    </row>
    <row r="620" spans="2:3" x14ac:dyDescent="0.35">
      <c r="B620" s="25"/>
      <c r="C620" s="47"/>
    </row>
    <row r="621" spans="2:3" x14ac:dyDescent="0.35">
      <c r="B621" s="25"/>
      <c r="C621" s="47"/>
    </row>
    <row r="622" spans="2:3" x14ac:dyDescent="0.35">
      <c r="B622" s="25"/>
      <c r="C622" s="47"/>
    </row>
    <row r="623" spans="2:3" x14ac:dyDescent="0.35">
      <c r="B623" s="25"/>
      <c r="C623" s="47"/>
    </row>
    <row r="624" spans="2:3" x14ac:dyDescent="0.35">
      <c r="B624" s="25"/>
      <c r="C624" s="47"/>
    </row>
    <row r="625" spans="2:3" x14ac:dyDescent="0.35">
      <c r="B625" s="25"/>
      <c r="C625" s="47"/>
    </row>
    <row r="626" spans="2:3" x14ac:dyDescent="0.35">
      <c r="B626" s="25"/>
      <c r="C626" s="47"/>
    </row>
    <row r="627" spans="2:3" x14ac:dyDescent="0.35">
      <c r="B627" s="25"/>
      <c r="C627" s="47"/>
    </row>
    <row r="628" spans="2:3" x14ac:dyDescent="0.35">
      <c r="B628" s="25"/>
      <c r="C628" s="47"/>
    </row>
    <row r="629" spans="2:3" x14ac:dyDescent="0.35">
      <c r="B629" s="25"/>
      <c r="C629" s="47"/>
    </row>
    <row r="630" spans="2:3" x14ac:dyDescent="0.35">
      <c r="B630" s="25"/>
      <c r="C630" s="47"/>
    </row>
    <row r="631" spans="2:3" x14ac:dyDescent="0.35">
      <c r="B631" s="25"/>
      <c r="C631" s="47"/>
    </row>
    <row r="632" spans="2:3" x14ac:dyDescent="0.35">
      <c r="B632" s="25"/>
      <c r="C632" s="47"/>
    </row>
    <row r="633" spans="2:3" x14ac:dyDescent="0.35">
      <c r="B633" s="25"/>
      <c r="C633" s="47"/>
    </row>
    <row r="634" spans="2:3" x14ac:dyDescent="0.35">
      <c r="B634" s="25"/>
      <c r="C634" s="47"/>
    </row>
    <row r="635" spans="2:3" x14ac:dyDescent="0.35">
      <c r="B635" s="25"/>
      <c r="C635" s="47"/>
    </row>
    <row r="636" spans="2:3" x14ac:dyDescent="0.35">
      <c r="B636" s="25"/>
      <c r="C636" s="47"/>
    </row>
    <row r="637" spans="2:3" x14ac:dyDescent="0.35">
      <c r="B637" s="25"/>
      <c r="C637" s="47"/>
    </row>
    <row r="638" spans="2:3" x14ac:dyDescent="0.35">
      <c r="B638" s="25"/>
      <c r="C638" s="47"/>
    </row>
    <row r="639" spans="2:3" x14ac:dyDescent="0.35">
      <c r="B639" s="25"/>
      <c r="C639" s="47"/>
    </row>
    <row r="640" spans="2:3" x14ac:dyDescent="0.35">
      <c r="B640" s="25"/>
      <c r="C640" s="47"/>
    </row>
    <row r="641" spans="2:3" x14ac:dyDescent="0.35">
      <c r="B641" s="25"/>
      <c r="C641" s="47"/>
    </row>
    <row r="642" spans="2:3" x14ac:dyDescent="0.35">
      <c r="B642" s="25"/>
      <c r="C642" s="47"/>
    </row>
    <row r="643" spans="2:3" x14ac:dyDescent="0.35">
      <c r="B643" s="25"/>
      <c r="C643" s="47"/>
    </row>
    <row r="644" spans="2:3" x14ac:dyDescent="0.35">
      <c r="B644" s="25"/>
      <c r="C644" s="47"/>
    </row>
    <row r="645" spans="2:3" x14ac:dyDescent="0.35">
      <c r="B645" s="25"/>
      <c r="C645" s="47"/>
    </row>
    <row r="646" spans="2:3" x14ac:dyDescent="0.35">
      <c r="B646" s="25"/>
      <c r="C646" s="47"/>
    </row>
    <row r="647" spans="2:3" x14ac:dyDescent="0.35">
      <c r="B647" s="25"/>
      <c r="C647" s="47"/>
    </row>
    <row r="648" spans="2:3" x14ac:dyDescent="0.35">
      <c r="B648" s="25"/>
      <c r="C648" s="47"/>
    </row>
    <row r="649" spans="2:3" x14ac:dyDescent="0.35">
      <c r="B649" s="25"/>
      <c r="C649" s="47"/>
    </row>
    <row r="650" spans="2:3" x14ac:dyDescent="0.35">
      <c r="B650" s="25"/>
      <c r="C650" s="47"/>
    </row>
    <row r="651" spans="2:3" x14ac:dyDescent="0.35">
      <c r="B651" s="25"/>
      <c r="C651" s="47"/>
    </row>
    <row r="652" spans="2:3" x14ac:dyDescent="0.35">
      <c r="B652" s="25"/>
      <c r="C652" s="47"/>
    </row>
    <row r="653" spans="2:3" x14ac:dyDescent="0.35">
      <c r="B653" s="25"/>
      <c r="C653" s="47"/>
    </row>
    <row r="654" spans="2:3" x14ac:dyDescent="0.35">
      <c r="B654" s="25"/>
      <c r="C654" s="47"/>
    </row>
    <row r="655" spans="2:3" x14ac:dyDescent="0.35">
      <c r="B655" s="25"/>
      <c r="C655" s="47"/>
    </row>
    <row r="656" spans="2:3" x14ac:dyDescent="0.35">
      <c r="B656" s="25"/>
      <c r="C656" s="47"/>
    </row>
    <row r="657" spans="2:3" x14ac:dyDescent="0.35">
      <c r="B657" s="25"/>
      <c r="C657" s="47"/>
    </row>
    <row r="658" spans="2:3" x14ac:dyDescent="0.35">
      <c r="B658" s="25"/>
      <c r="C658" s="47"/>
    </row>
    <row r="659" spans="2:3" x14ac:dyDescent="0.35">
      <c r="B659" s="25"/>
      <c r="C659" s="47"/>
    </row>
    <row r="660" spans="2:3" x14ac:dyDescent="0.35">
      <c r="B660" s="25"/>
      <c r="C660" s="47"/>
    </row>
    <row r="661" spans="2:3" x14ac:dyDescent="0.35">
      <c r="B661" s="25"/>
      <c r="C661" s="47"/>
    </row>
    <row r="662" spans="2:3" x14ac:dyDescent="0.35">
      <c r="B662" s="25"/>
      <c r="C662" s="47"/>
    </row>
    <row r="663" spans="2:3" x14ac:dyDescent="0.35">
      <c r="B663" s="25"/>
      <c r="C663" s="47"/>
    </row>
    <row r="664" spans="2:3" x14ac:dyDescent="0.35">
      <c r="B664" s="25"/>
      <c r="C664" s="47"/>
    </row>
    <row r="665" spans="2:3" x14ac:dyDescent="0.35">
      <c r="B665" s="25"/>
      <c r="C665" s="47"/>
    </row>
    <row r="666" spans="2:3" x14ac:dyDescent="0.35">
      <c r="B666" s="25"/>
      <c r="C666" s="47"/>
    </row>
    <row r="667" spans="2:3" x14ac:dyDescent="0.35">
      <c r="B667" s="25"/>
      <c r="C667" s="47"/>
    </row>
    <row r="668" spans="2:3" x14ac:dyDescent="0.35">
      <c r="B668" s="25"/>
      <c r="C668" s="47"/>
    </row>
    <row r="669" spans="2:3" x14ac:dyDescent="0.35">
      <c r="B669" s="25"/>
      <c r="C669" s="47"/>
    </row>
    <row r="670" spans="2:3" x14ac:dyDescent="0.35">
      <c r="B670" s="25"/>
      <c r="C670" s="47"/>
    </row>
    <row r="671" spans="2:3" x14ac:dyDescent="0.35">
      <c r="B671" s="25"/>
      <c r="C671" s="47"/>
    </row>
    <row r="672" spans="2:3" x14ac:dyDescent="0.35">
      <c r="B672" s="25"/>
      <c r="C672" s="47"/>
    </row>
    <row r="673" spans="2:3" x14ac:dyDescent="0.35">
      <c r="B673" s="25"/>
      <c r="C673" s="47"/>
    </row>
    <row r="674" spans="2:3" x14ac:dyDescent="0.35">
      <c r="B674" s="25"/>
      <c r="C674" s="47"/>
    </row>
    <row r="675" spans="2:3" x14ac:dyDescent="0.35">
      <c r="B675" s="25"/>
      <c r="C675" s="47"/>
    </row>
    <row r="676" spans="2:3" x14ac:dyDescent="0.35">
      <c r="B676" s="25"/>
      <c r="C676" s="47"/>
    </row>
    <row r="677" spans="2:3" x14ac:dyDescent="0.35">
      <c r="B677" s="25"/>
      <c r="C677" s="47"/>
    </row>
    <row r="678" spans="2:3" x14ac:dyDescent="0.35">
      <c r="B678" s="25"/>
      <c r="C678" s="47"/>
    </row>
    <row r="679" spans="2:3" x14ac:dyDescent="0.35">
      <c r="B679" s="25"/>
      <c r="C679" s="47"/>
    </row>
    <row r="680" spans="2:3" x14ac:dyDescent="0.35">
      <c r="B680" s="25"/>
      <c r="C680" s="47"/>
    </row>
    <row r="681" spans="2:3" x14ac:dyDescent="0.35">
      <c r="B681" s="25"/>
      <c r="C681" s="47"/>
    </row>
    <row r="682" spans="2:3" x14ac:dyDescent="0.35">
      <c r="B682" s="25"/>
      <c r="C682" s="47"/>
    </row>
    <row r="683" spans="2:3" x14ac:dyDescent="0.35">
      <c r="B683" s="25"/>
      <c r="C683" s="47"/>
    </row>
    <row r="684" spans="2:3" x14ac:dyDescent="0.35">
      <c r="B684" s="25"/>
      <c r="C684" s="47"/>
    </row>
    <row r="685" spans="2:3" x14ac:dyDescent="0.35">
      <c r="B685" s="25"/>
      <c r="C685" s="47"/>
    </row>
    <row r="686" spans="2:3" x14ac:dyDescent="0.35">
      <c r="B686" s="25"/>
      <c r="C686" s="47"/>
    </row>
    <row r="687" spans="2:3" x14ac:dyDescent="0.35">
      <c r="B687" s="25"/>
      <c r="C687" s="47"/>
    </row>
    <row r="688" spans="2:3" x14ac:dyDescent="0.35">
      <c r="B688" s="25"/>
      <c r="C688" s="47"/>
    </row>
    <row r="689" spans="2:3" x14ac:dyDescent="0.35">
      <c r="B689" s="25"/>
      <c r="C689" s="47"/>
    </row>
    <row r="690" spans="2:3" x14ac:dyDescent="0.35">
      <c r="B690" s="25"/>
      <c r="C690" s="47"/>
    </row>
    <row r="691" spans="2:3" x14ac:dyDescent="0.35">
      <c r="B691" s="25"/>
      <c r="C691" s="47"/>
    </row>
    <row r="692" spans="2:3" x14ac:dyDescent="0.35">
      <c r="B692" s="25"/>
      <c r="C692" s="47"/>
    </row>
    <row r="693" spans="2:3" x14ac:dyDescent="0.35">
      <c r="B693" s="25"/>
      <c r="C693" s="47"/>
    </row>
    <row r="694" spans="2:3" x14ac:dyDescent="0.35">
      <c r="B694" s="25"/>
      <c r="C694" s="47"/>
    </row>
    <row r="695" spans="2:3" x14ac:dyDescent="0.35">
      <c r="B695" s="25"/>
      <c r="C695" s="47"/>
    </row>
    <row r="696" spans="2:3" x14ac:dyDescent="0.35">
      <c r="B696" s="25"/>
      <c r="C696" s="47"/>
    </row>
    <row r="697" spans="2:3" x14ac:dyDescent="0.35">
      <c r="B697" s="25"/>
      <c r="C697" s="47"/>
    </row>
    <row r="698" spans="2:3" x14ac:dyDescent="0.35">
      <c r="B698" s="25"/>
      <c r="C698" s="47"/>
    </row>
    <row r="699" spans="2:3" x14ac:dyDescent="0.35">
      <c r="B699" s="25"/>
      <c r="C699" s="47"/>
    </row>
    <row r="700" spans="2:3" x14ac:dyDescent="0.35">
      <c r="B700" s="25"/>
      <c r="C700" s="47"/>
    </row>
    <row r="701" spans="2:3" x14ac:dyDescent="0.35">
      <c r="B701" s="25"/>
      <c r="C701" s="47"/>
    </row>
    <row r="702" spans="2:3" x14ac:dyDescent="0.35">
      <c r="B702" s="25"/>
      <c r="C702" s="47"/>
    </row>
    <row r="703" spans="2:3" x14ac:dyDescent="0.35">
      <c r="B703" s="25"/>
      <c r="C703" s="47"/>
    </row>
    <row r="704" spans="2:3" x14ac:dyDescent="0.35">
      <c r="B704" s="25"/>
      <c r="C704" s="47"/>
    </row>
    <row r="705" spans="2:3" x14ac:dyDescent="0.35">
      <c r="B705" s="25"/>
      <c r="C705" s="47"/>
    </row>
    <row r="706" spans="2:3" x14ac:dyDescent="0.35">
      <c r="B706" s="25"/>
      <c r="C706" s="47"/>
    </row>
    <row r="707" spans="2:3" x14ac:dyDescent="0.35">
      <c r="B707" s="25"/>
      <c r="C707" s="47"/>
    </row>
    <row r="708" spans="2:3" x14ac:dyDescent="0.35">
      <c r="B708" s="25"/>
      <c r="C708" s="47"/>
    </row>
    <row r="709" spans="2:3" x14ac:dyDescent="0.35">
      <c r="B709" s="25"/>
      <c r="C709" s="47"/>
    </row>
    <row r="710" spans="2:3" x14ac:dyDescent="0.35">
      <c r="B710" s="25"/>
      <c r="C710" s="47"/>
    </row>
    <row r="711" spans="2:3" x14ac:dyDescent="0.35">
      <c r="B711" s="25"/>
      <c r="C711" s="47"/>
    </row>
    <row r="712" spans="2:3" x14ac:dyDescent="0.35">
      <c r="B712" s="25"/>
      <c r="C712" s="47"/>
    </row>
    <row r="713" spans="2:3" x14ac:dyDescent="0.35">
      <c r="B713" s="25"/>
      <c r="C713" s="47"/>
    </row>
    <row r="714" spans="2:3" x14ac:dyDescent="0.35">
      <c r="B714" s="25"/>
      <c r="C714" s="47"/>
    </row>
    <row r="715" spans="2:3" x14ac:dyDescent="0.35">
      <c r="B715" s="25"/>
      <c r="C715" s="47"/>
    </row>
    <row r="716" spans="2:3" x14ac:dyDescent="0.35">
      <c r="B716" s="25"/>
      <c r="C716" s="47"/>
    </row>
    <row r="717" spans="2:3" x14ac:dyDescent="0.35">
      <c r="B717" s="25"/>
      <c r="C717" s="47"/>
    </row>
    <row r="718" spans="2:3" x14ac:dyDescent="0.35">
      <c r="B718" s="25"/>
      <c r="C718" s="47"/>
    </row>
    <row r="719" spans="2:3" x14ac:dyDescent="0.35">
      <c r="B719" s="25"/>
      <c r="C719" s="47"/>
    </row>
    <row r="720" spans="2:3" x14ac:dyDescent="0.35">
      <c r="B720" s="25"/>
      <c r="C720" s="47"/>
    </row>
    <row r="721" spans="2:3" x14ac:dyDescent="0.35">
      <c r="B721" s="25"/>
      <c r="C721" s="47"/>
    </row>
    <row r="722" spans="2:3" x14ac:dyDescent="0.35">
      <c r="B722" s="25"/>
      <c r="C722" s="47"/>
    </row>
    <row r="723" spans="2:3" x14ac:dyDescent="0.35">
      <c r="B723" s="25"/>
      <c r="C723" s="47"/>
    </row>
    <row r="724" spans="2:3" x14ac:dyDescent="0.35">
      <c r="B724" s="25"/>
      <c r="C724" s="47"/>
    </row>
    <row r="725" spans="2:3" x14ac:dyDescent="0.35">
      <c r="B725" s="25"/>
      <c r="C725" s="47"/>
    </row>
    <row r="726" spans="2:3" x14ac:dyDescent="0.35">
      <c r="B726" s="25"/>
      <c r="C726" s="47"/>
    </row>
    <row r="727" spans="2:3" x14ac:dyDescent="0.35">
      <c r="B727" s="25"/>
      <c r="C727" s="47"/>
    </row>
    <row r="728" spans="2:3" x14ac:dyDescent="0.35">
      <c r="B728" s="25"/>
      <c r="C728" s="47"/>
    </row>
    <row r="729" spans="2:3" x14ac:dyDescent="0.35">
      <c r="B729" s="25"/>
      <c r="C729" s="47"/>
    </row>
    <row r="730" spans="2:3" x14ac:dyDescent="0.35">
      <c r="B730" s="25"/>
      <c r="C730" s="47"/>
    </row>
    <row r="731" spans="2:3" x14ac:dyDescent="0.35">
      <c r="B731" s="25"/>
      <c r="C731" s="47"/>
    </row>
    <row r="732" spans="2:3" x14ac:dyDescent="0.35">
      <c r="B732" s="25"/>
      <c r="C732" s="47"/>
    </row>
    <row r="733" spans="2:3" x14ac:dyDescent="0.35">
      <c r="B733" s="25"/>
      <c r="C733" s="47"/>
    </row>
    <row r="734" spans="2:3" x14ac:dyDescent="0.35">
      <c r="B734" s="25"/>
      <c r="C734" s="47"/>
    </row>
    <row r="735" spans="2:3" x14ac:dyDescent="0.35">
      <c r="B735" s="25"/>
      <c r="C735" s="47"/>
    </row>
    <row r="736" spans="2:3" x14ac:dyDescent="0.35">
      <c r="B736" s="25"/>
      <c r="C736" s="47"/>
    </row>
    <row r="737" spans="2:3" x14ac:dyDescent="0.35">
      <c r="B737" s="25"/>
      <c r="C737" s="47"/>
    </row>
    <row r="738" spans="2:3" x14ac:dyDescent="0.35">
      <c r="B738" s="25"/>
      <c r="C738" s="47"/>
    </row>
    <row r="739" spans="2:3" x14ac:dyDescent="0.35">
      <c r="B739" s="25"/>
      <c r="C739" s="47"/>
    </row>
    <row r="740" spans="2:3" x14ac:dyDescent="0.35">
      <c r="B740" s="25"/>
      <c r="C740" s="47"/>
    </row>
    <row r="741" spans="2:3" x14ac:dyDescent="0.35">
      <c r="B741" s="25"/>
      <c r="C741" s="47"/>
    </row>
    <row r="742" spans="2:3" x14ac:dyDescent="0.35">
      <c r="B742" s="25"/>
      <c r="C742" s="47"/>
    </row>
    <row r="743" spans="2:3" x14ac:dyDescent="0.35">
      <c r="B743" s="25"/>
      <c r="C743" s="47"/>
    </row>
    <row r="744" spans="2:3" x14ac:dyDescent="0.35">
      <c r="B744" s="25"/>
      <c r="C744" s="47"/>
    </row>
    <row r="745" spans="2:3" x14ac:dyDescent="0.35">
      <c r="B745" s="25"/>
      <c r="C745" s="47"/>
    </row>
    <row r="746" spans="2:3" x14ac:dyDescent="0.35">
      <c r="B746" s="25"/>
      <c r="C746" s="47"/>
    </row>
    <row r="747" spans="2:3" x14ac:dyDescent="0.35">
      <c r="B747" s="25"/>
      <c r="C747" s="47"/>
    </row>
    <row r="748" spans="2:3" x14ac:dyDescent="0.35">
      <c r="B748" s="25"/>
      <c r="C748" s="47"/>
    </row>
    <row r="749" spans="2:3" x14ac:dyDescent="0.35">
      <c r="B749" s="25"/>
      <c r="C749" s="47"/>
    </row>
    <row r="750" spans="2:3" x14ac:dyDescent="0.35">
      <c r="B750" s="25"/>
      <c r="C750" s="47"/>
    </row>
    <row r="751" spans="2:3" x14ac:dyDescent="0.35">
      <c r="B751" s="25"/>
      <c r="C751" s="47"/>
    </row>
    <row r="752" spans="2:3" x14ac:dyDescent="0.35">
      <c r="B752" s="25"/>
      <c r="C752" s="47"/>
    </row>
    <row r="753" spans="2:3" x14ac:dyDescent="0.35">
      <c r="B753" s="25"/>
      <c r="C753" s="47"/>
    </row>
    <row r="754" spans="2:3" x14ac:dyDescent="0.35">
      <c r="B754" s="25"/>
      <c r="C754" s="47"/>
    </row>
    <row r="755" spans="2:3" x14ac:dyDescent="0.35">
      <c r="B755" s="25"/>
      <c r="C755" s="47"/>
    </row>
    <row r="756" spans="2:3" x14ac:dyDescent="0.35">
      <c r="B756" s="25"/>
      <c r="C756" s="47"/>
    </row>
    <row r="757" spans="2:3" x14ac:dyDescent="0.35">
      <c r="B757" s="25"/>
      <c r="C757" s="47"/>
    </row>
    <row r="758" spans="2:3" x14ac:dyDescent="0.35">
      <c r="B758" s="25"/>
      <c r="C758" s="47"/>
    </row>
    <row r="759" spans="2:3" x14ac:dyDescent="0.35">
      <c r="B759" s="25"/>
      <c r="C759" s="47"/>
    </row>
    <row r="760" spans="2:3" x14ac:dyDescent="0.35">
      <c r="B760" s="25"/>
      <c r="C760" s="47"/>
    </row>
    <row r="761" spans="2:3" x14ac:dyDescent="0.35">
      <c r="B761" s="25"/>
      <c r="C761" s="47"/>
    </row>
    <row r="762" spans="2:3" x14ac:dyDescent="0.35">
      <c r="B762" s="25"/>
      <c r="C762" s="47"/>
    </row>
    <row r="763" spans="2:3" x14ac:dyDescent="0.35">
      <c r="B763" s="25"/>
      <c r="C763" s="47"/>
    </row>
    <row r="764" spans="2:3" x14ac:dyDescent="0.35">
      <c r="B764" s="25"/>
      <c r="C764" s="47"/>
    </row>
    <row r="765" spans="2:3" x14ac:dyDescent="0.35">
      <c r="B765" s="25"/>
      <c r="C765" s="47"/>
    </row>
    <row r="766" spans="2:3" x14ac:dyDescent="0.35">
      <c r="B766" s="25"/>
      <c r="C766" s="47"/>
    </row>
    <row r="767" spans="2:3" x14ac:dyDescent="0.35">
      <c r="B767" s="25"/>
      <c r="C767" s="47"/>
    </row>
    <row r="768" spans="2:3" x14ac:dyDescent="0.35">
      <c r="B768" s="25"/>
      <c r="C768" s="47"/>
    </row>
    <row r="769" spans="2:3" x14ac:dyDescent="0.35">
      <c r="B769" s="25"/>
      <c r="C769" s="47"/>
    </row>
    <row r="770" spans="2:3" x14ac:dyDescent="0.35">
      <c r="B770" s="25"/>
      <c r="C770" s="47"/>
    </row>
    <row r="771" spans="2:3" x14ac:dyDescent="0.35">
      <c r="B771" s="25"/>
      <c r="C771" s="47"/>
    </row>
    <row r="772" spans="2:3" x14ac:dyDescent="0.35">
      <c r="B772" s="25"/>
      <c r="C772" s="47"/>
    </row>
    <row r="773" spans="2:3" x14ac:dyDescent="0.35">
      <c r="B773" s="25"/>
      <c r="C773" s="47"/>
    </row>
    <row r="774" spans="2:3" x14ac:dyDescent="0.35">
      <c r="B774" s="25"/>
      <c r="C774" s="47"/>
    </row>
    <row r="775" spans="2:3" x14ac:dyDescent="0.35">
      <c r="B775" s="25"/>
      <c r="C775" s="47"/>
    </row>
    <row r="776" spans="2:3" x14ac:dyDescent="0.35">
      <c r="B776" s="25"/>
      <c r="C776" s="47"/>
    </row>
    <row r="777" spans="2:3" x14ac:dyDescent="0.35">
      <c r="B777" s="25"/>
      <c r="C777" s="47"/>
    </row>
    <row r="778" spans="2:3" x14ac:dyDescent="0.35">
      <c r="B778" s="25"/>
      <c r="C778" s="47"/>
    </row>
    <row r="779" spans="2:3" x14ac:dyDescent="0.35">
      <c r="B779" s="25"/>
      <c r="C779" s="47"/>
    </row>
    <row r="780" spans="2:3" x14ac:dyDescent="0.35">
      <c r="B780" s="25"/>
      <c r="C780" s="47"/>
    </row>
    <row r="781" spans="2:3" x14ac:dyDescent="0.35">
      <c r="B781" s="25"/>
      <c r="C781" s="47"/>
    </row>
    <row r="782" spans="2:3" x14ac:dyDescent="0.35">
      <c r="B782" s="25"/>
      <c r="C782" s="47"/>
    </row>
    <row r="783" spans="2:3" x14ac:dyDescent="0.35">
      <c r="B783" s="25"/>
      <c r="C783" s="47"/>
    </row>
    <row r="784" spans="2:3" x14ac:dyDescent="0.35">
      <c r="B784" s="25"/>
      <c r="C784" s="47"/>
    </row>
    <row r="785" spans="2:3" x14ac:dyDescent="0.35">
      <c r="B785" s="25"/>
      <c r="C785" s="47"/>
    </row>
    <row r="786" spans="2:3" x14ac:dyDescent="0.35">
      <c r="B786" s="25"/>
      <c r="C786" s="47"/>
    </row>
    <row r="787" spans="2:3" x14ac:dyDescent="0.35">
      <c r="B787" s="25"/>
      <c r="C787" s="47"/>
    </row>
    <row r="788" spans="2:3" x14ac:dyDescent="0.35">
      <c r="B788" s="25"/>
      <c r="C788" s="47"/>
    </row>
    <row r="789" spans="2:3" x14ac:dyDescent="0.35">
      <c r="B789" s="25"/>
      <c r="C789" s="47"/>
    </row>
    <row r="790" spans="2:3" x14ac:dyDescent="0.35">
      <c r="B790" s="25"/>
      <c r="C790" s="47"/>
    </row>
    <row r="791" spans="2:3" x14ac:dyDescent="0.35">
      <c r="B791" s="25"/>
      <c r="C791" s="47"/>
    </row>
    <row r="792" spans="2:3" x14ac:dyDescent="0.35">
      <c r="B792" s="25"/>
      <c r="C792" s="47"/>
    </row>
    <row r="793" spans="2:3" x14ac:dyDescent="0.35">
      <c r="B793" s="25"/>
      <c r="C793" s="47"/>
    </row>
    <row r="794" spans="2:3" x14ac:dyDescent="0.35">
      <c r="B794" s="25"/>
      <c r="C794" s="47"/>
    </row>
    <row r="795" spans="2:3" x14ac:dyDescent="0.35">
      <c r="B795" s="25"/>
      <c r="C795" s="47"/>
    </row>
    <row r="796" spans="2:3" x14ac:dyDescent="0.35">
      <c r="B796" s="25"/>
      <c r="C796" s="47"/>
    </row>
    <row r="797" spans="2:3" x14ac:dyDescent="0.35">
      <c r="B797" s="25"/>
      <c r="C797" s="47"/>
    </row>
    <row r="798" spans="2:3" x14ac:dyDescent="0.35">
      <c r="B798" s="25"/>
      <c r="C798" s="47"/>
    </row>
    <row r="799" spans="2:3" x14ac:dyDescent="0.35">
      <c r="B799" s="25"/>
      <c r="C799" s="47"/>
    </row>
    <row r="800" spans="2:3" x14ac:dyDescent="0.35">
      <c r="B800" s="25"/>
      <c r="C800" s="47"/>
    </row>
    <row r="801" spans="2:3" x14ac:dyDescent="0.35">
      <c r="B801" s="25"/>
      <c r="C801" s="47"/>
    </row>
    <row r="802" spans="2:3" x14ac:dyDescent="0.35">
      <c r="B802" s="25"/>
      <c r="C802" s="47"/>
    </row>
    <row r="803" spans="2:3" x14ac:dyDescent="0.35">
      <c r="B803" s="25"/>
      <c r="C803" s="47"/>
    </row>
    <row r="804" spans="2:3" x14ac:dyDescent="0.35">
      <c r="B804" s="25"/>
      <c r="C804" s="47"/>
    </row>
    <row r="805" spans="2:3" x14ac:dyDescent="0.35">
      <c r="B805" s="25"/>
      <c r="C805" s="47"/>
    </row>
    <row r="806" spans="2:3" x14ac:dyDescent="0.35">
      <c r="B806" s="25"/>
      <c r="C806" s="47"/>
    </row>
    <row r="807" spans="2:3" x14ac:dyDescent="0.35">
      <c r="B807" s="25"/>
      <c r="C807" s="47"/>
    </row>
    <row r="808" spans="2:3" x14ac:dyDescent="0.35">
      <c r="B808" s="25"/>
      <c r="C808" s="47"/>
    </row>
    <row r="809" spans="2:3" x14ac:dyDescent="0.35">
      <c r="B809" s="25"/>
      <c r="C809" s="47"/>
    </row>
    <row r="810" spans="2:3" x14ac:dyDescent="0.35">
      <c r="B810" s="25"/>
      <c r="C810" s="47"/>
    </row>
    <row r="811" spans="2:3" x14ac:dyDescent="0.35">
      <c r="B811" s="25"/>
      <c r="C811" s="47"/>
    </row>
    <row r="812" spans="2:3" x14ac:dyDescent="0.35">
      <c r="B812" s="25"/>
      <c r="C812" s="47"/>
    </row>
    <row r="813" spans="2:3" x14ac:dyDescent="0.35">
      <c r="B813" s="25"/>
      <c r="C813" s="47"/>
    </row>
    <row r="814" spans="2:3" x14ac:dyDescent="0.35">
      <c r="B814" s="25"/>
      <c r="C814" s="47"/>
    </row>
    <row r="815" spans="2:3" x14ac:dyDescent="0.35">
      <c r="B815" s="25"/>
      <c r="C815" s="47"/>
    </row>
    <row r="816" spans="2:3" x14ac:dyDescent="0.35">
      <c r="B816" s="25"/>
      <c r="C816" s="47"/>
    </row>
    <row r="817" spans="2:3" x14ac:dyDescent="0.35">
      <c r="B817" s="25"/>
      <c r="C817" s="47"/>
    </row>
    <row r="818" spans="2:3" x14ac:dyDescent="0.35">
      <c r="B818" s="25"/>
      <c r="C818" s="47"/>
    </row>
    <row r="819" spans="2:3" x14ac:dyDescent="0.35">
      <c r="B819" s="25"/>
      <c r="C819" s="47"/>
    </row>
    <row r="820" spans="2:3" x14ac:dyDescent="0.35">
      <c r="B820" s="25"/>
      <c r="C820" s="47"/>
    </row>
    <row r="821" spans="2:3" x14ac:dyDescent="0.35">
      <c r="B821" s="25"/>
      <c r="C821" s="47"/>
    </row>
    <row r="822" spans="2:3" x14ac:dyDescent="0.35">
      <c r="B822" s="25"/>
      <c r="C822" s="47"/>
    </row>
    <row r="823" spans="2:3" x14ac:dyDescent="0.35">
      <c r="B823" s="25"/>
      <c r="C823" s="47"/>
    </row>
    <row r="824" spans="2:3" x14ac:dyDescent="0.35">
      <c r="B824" s="25"/>
      <c r="C824" s="47"/>
    </row>
    <row r="825" spans="2:3" x14ac:dyDescent="0.35">
      <c r="B825" s="25"/>
      <c r="C825" s="47"/>
    </row>
    <row r="826" spans="2:3" x14ac:dyDescent="0.35">
      <c r="B826" s="25"/>
      <c r="C826" s="47"/>
    </row>
    <row r="827" spans="2:3" x14ac:dyDescent="0.35">
      <c r="B827" s="25"/>
      <c r="C827" s="47"/>
    </row>
    <row r="828" spans="2:3" x14ac:dyDescent="0.35">
      <c r="B828" s="25"/>
      <c r="C828" s="47"/>
    </row>
    <row r="829" spans="2:3" x14ac:dyDescent="0.35">
      <c r="B829" s="25"/>
      <c r="C829" s="47"/>
    </row>
    <row r="830" spans="2:3" x14ac:dyDescent="0.35">
      <c r="B830" s="25"/>
      <c r="C830" s="47"/>
    </row>
    <row r="831" spans="2:3" x14ac:dyDescent="0.35">
      <c r="B831" s="25"/>
      <c r="C831" s="47"/>
    </row>
    <row r="832" spans="2:3" x14ac:dyDescent="0.35">
      <c r="B832" s="25"/>
      <c r="C832" s="47"/>
    </row>
    <row r="833" spans="2:3" x14ac:dyDescent="0.35">
      <c r="B833" s="25"/>
      <c r="C833" s="47"/>
    </row>
    <row r="834" spans="2:3" x14ac:dyDescent="0.35">
      <c r="B834" s="25"/>
      <c r="C834" s="47"/>
    </row>
    <row r="835" spans="2:3" x14ac:dyDescent="0.35">
      <c r="B835" s="25"/>
      <c r="C835" s="47"/>
    </row>
    <row r="836" spans="2:3" x14ac:dyDescent="0.35">
      <c r="B836" s="25"/>
      <c r="C836" s="47"/>
    </row>
    <row r="837" spans="2:3" x14ac:dyDescent="0.35">
      <c r="B837" s="25"/>
      <c r="C837" s="47"/>
    </row>
    <row r="838" spans="2:3" x14ac:dyDescent="0.35">
      <c r="B838" s="25"/>
      <c r="C838" s="47"/>
    </row>
    <row r="839" spans="2:3" x14ac:dyDescent="0.35">
      <c r="B839" s="25"/>
      <c r="C839" s="47"/>
    </row>
    <row r="840" spans="2:3" x14ac:dyDescent="0.35">
      <c r="B840" s="25"/>
      <c r="C840" s="47"/>
    </row>
    <row r="841" spans="2:3" x14ac:dyDescent="0.35">
      <c r="B841" s="25"/>
      <c r="C841" s="47"/>
    </row>
    <row r="842" spans="2:3" x14ac:dyDescent="0.35">
      <c r="B842" s="25"/>
      <c r="C842" s="47"/>
    </row>
    <row r="843" spans="2:3" x14ac:dyDescent="0.35">
      <c r="B843" s="25"/>
      <c r="C843" s="47"/>
    </row>
    <row r="844" spans="2:3" x14ac:dyDescent="0.35">
      <c r="B844" s="25"/>
      <c r="C844" s="47"/>
    </row>
    <row r="845" spans="2:3" x14ac:dyDescent="0.35">
      <c r="B845" s="25"/>
      <c r="C845" s="47"/>
    </row>
    <row r="846" spans="2:3" x14ac:dyDescent="0.35">
      <c r="B846" s="25"/>
      <c r="C846" s="47"/>
    </row>
    <row r="847" spans="2:3" x14ac:dyDescent="0.35">
      <c r="B847" s="25"/>
      <c r="C847" s="47"/>
    </row>
    <row r="848" spans="2:3" x14ac:dyDescent="0.35">
      <c r="B848" s="25"/>
      <c r="C848" s="47"/>
    </row>
    <row r="849" spans="2:3" x14ac:dyDescent="0.35">
      <c r="B849" s="25"/>
      <c r="C849" s="47"/>
    </row>
    <row r="850" spans="2:3" x14ac:dyDescent="0.35">
      <c r="B850" s="25"/>
      <c r="C850" s="47"/>
    </row>
    <row r="851" spans="2:3" x14ac:dyDescent="0.35">
      <c r="B851" s="25"/>
      <c r="C851" s="47"/>
    </row>
    <row r="852" spans="2:3" x14ac:dyDescent="0.35">
      <c r="B852" s="25"/>
      <c r="C852" s="47"/>
    </row>
    <row r="853" spans="2:3" x14ac:dyDescent="0.35">
      <c r="B853" s="25"/>
      <c r="C853" s="47"/>
    </row>
    <row r="854" spans="2:3" x14ac:dyDescent="0.35">
      <c r="B854" s="25"/>
      <c r="C854" s="47"/>
    </row>
    <row r="855" spans="2:3" x14ac:dyDescent="0.35">
      <c r="B855" s="25"/>
      <c r="C855" s="47"/>
    </row>
    <row r="856" spans="2:3" x14ac:dyDescent="0.35">
      <c r="B856" s="25"/>
      <c r="C856" s="47"/>
    </row>
    <row r="857" spans="2:3" x14ac:dyDescent="0.35">
      <c r="B857" s="25"/>
      <c r="C857" s="47"/>
    </row>
    <row r="858" spans="2:3" x14ac:dyDescent="0.35">
      <c r="B858" s="25"/>
      <c r="C858" s="47"/>
    </row>
    <row r="859" spans="2:3" x14ac:dyDescent="0.35">
      <c r="B859" s="25"/>
      <c r="C859" s="47"/>
    </row>
    <row r="860" spans="2:3" x14ac:dyDescent="0.35">
      <c r="B860" s="25"/>
      <c r="C860" s="47"/>
    </row>
    <row r="861" spans="2:3" x14ac:dyDescent="0.35">
      <c r="B861" s="25"/>
      <c r="C861" s="47"/>
    </row>
    <row r="862" spans="2:3" x14ac:dyDescent="0.35">
      <c r="B862" s="25"/>
      <c r="C862" s="47"/>
    </row>
    <row r="863" spans="2:3" x14ac:dyDescent="0.35">
      <c r="B863" s="25"/>
      <c r="C863" s="47"/>
    </row>
    <row r="864" spans="2:3" x14ac:dyDescent="0.35">
      <c r="B864" s="25"/>
      <c r="C864" s="47"/>
    </row>
    <row r="865" spans="2:3" x14ac:dyDescent="0.35">
      <c r="B865" s="25"/>
      <c r="C865" s="47"/>
    </row>
    <row r="866" spans="2:3" x14ac:dyDescent="0.35">
      <c r="B866" s="25"/>
      <c r="C866" s="47"/>
    </row>
    <row r="867" spans="2:3" x14ac:dyDescent="0.35">
      <c r="B867" s="25"/>
      <c r="C867" s="47"/>
    </row>
    <row r="868" spans="2:3" x14ac:dyDescent="0.35">
      <c r="B868" s="25"/>
      <c r="C868" s="47"/>
    </row>
    <row r="869" spans="2:3" x14ac:dyDescent="0.35">
      <c r="B869" s="25"/>
      <c r="C869" s="47"/>
    </row>
    <row r="870" spans="2:3" x14ac:dyDescent="0.35">
      <c r="B870" s="25"/>
      <c r="C870" s="47"/>
    </row>
    <row r="871" spans="2:3" x14ac:dyDescent="0.35">
      <c r="B871" s="25"/>
      <c r="C871" s="47"/>
    </row>
    <row r="872" spans="2:3" x14ac:dyDescent="0.35">
      <c r="B872" s="25"/>
      <c r="C872" s="47"/>
    </row>
    <row r="873" spans="2:3" x14ac:dyDescent="0.35">
      <c r="B873" s="25"/>
      <c r="C873" s="47"/>
    </row>
    <row r="874" spans="2:3" x14ac:dyDescent="0.35">
      <c r="B874" s="25"/>
      <c r="C874" s="47"/>
    </row>
    <row r="875" spans="2:3" x14ac:dyDescent="0.35">
      <c r="B875" s="25"/>
      <c r="C875" s="47"/>
    </row>
    <row r="876" spans="2:3" x14ac:dyDescent="0.35">
      <c r="B876" s="25"/>
      <c r="C876" s="47"/>
    </row>
    <row r="877" spans="2:3" x14ac:dyDescent="0.35">
      <c r="B877" s="25"/>
      <c r="C877" s="47"/>
    </row>
    <row r="878" spans="2:3" x14ac:dyDescent="0.35">
      <c r="B878" s="25"/>
      <c r="C878" s="47"/>
    </row>
    <row r="879" spans="2:3" x14ac:dyDescent="0.35">
      <c r="B879" s="25"/>
      <c r="C879" s="47"/>
    </row>
    <row r="880" spans="2:3" x14ac:dyDescent="0.35">
      <c r="B880" s="25"/>
      <c r="C880" s="47"/>
    </row>
    <row r="881" spans="2:3" x14ac:dyDescent="0.35">
      <c r="B881" s="25"/>
      <c r="C881" s="47"/>
    </row>
    <row r="882" spans="2:3" x14ac:dyDescent="0.35">
      <c r="B882" s="25"/>
      <c r="C882" s="47"/>
    </row>
    <row r="883" spans="2:3" x14ac:dyDescent="0.35">
      <c r="B883" s="25"/>
      <c r="C883" s="47"/>
    </row>
    <row r="884" spans="2:3" x14ac:dyDescent="0.35">
      <c r="B884" s="25"/>
      <c r="C884" s="47"/>
    </row>
    <row r="885" spans="2:3" x14ac:dyDescent="0.35">
      <c r="B885" s="25"/>
      <c r="C885" s="47"/>
    </row>
    <row r="886" spans="2:3" x14ac:dyDescent="0.35">
      <c r="B886" s="25"/>
      <c r="C886" s="47"/>
    </row>
    <row r="887" spans="2:3" x14ac:dyDescent="0.35">
      <c r="B887" s="25"/>
      <c r="C887" s="47"/>
    </row>
    <row r="888" spans="2:3" x14ac:dyDescent="0.35">
      <c r="B888" s="25"/>
      <c r="C888" s="47"/>
    </row>
    <row r="889" spans="2:3" x14ac:dyDescent="0.35">
      <c r="B889" s="25"/>
      <c r="C889" s="47"/>
    </row>
    <row r="890" spans="2:3" x14ac:dyDescent="0.35">
      <c r="B890" s="25"/>
      <c r="C890" s="47"/>
    </row>
    <row r="891" spans="2:3" x14ac:dyDescent="0.35">
      <c r="B891" s="25"/>
      <c r="C891" s="47"/>
    </row>
    <row r="892" spans="2:3" x14ac:dyDescent="0.35">
      <c r="B892" s="25"/>
      <c r="C892" s="47"/>
    </row>
    <row r="893" spans="2:3" x14ac:dyDescent="0.35">
      <c r="B893" s="25"/>
      <c r="C893" s="47"/>
    </row>
    <row r="894" spans="2:3" x14ac:dyDescent="0.35">
      <c r="B894" s="25"/>
      <c r="C894" s="47"/>
    </row>
    <row r="895" spans="2:3" x14ac:dyDescent="0.35">
      <c r="B895" s="25"/>
      <c r="C895" s="47"/>
    </row>
    <row r="896" spans="2:3" x14ac:dyDescent="0.35">
      <c r="B896" s="25"/>
      <c r="C896" s="47"/>
    </row>
    <row r="897" spans="2:3" x14ac:dyDescent="0.35">
      <c r="B897" s="25"/>
      <c r="C897" s="47"/>
    </row>
    <row r="898" spans="2:3" x14ac:dyDescent="0.35">
      <c r="B898" s="25"/>
      <c r="C898" s="47"/>
    </row>
    <row r="899" spans="2:3" x14ac:dyDescent="0.35">
      <c r="B899" s="25"/>
      <c r="C899" s="47"/>
    </row>
    <row r="900" spans="2:3" x14ac:dyDescent="0.35">
      <c r="B900" s="25"/>
      <c r="C900" s="47"/>
    </row>
    <row r="901" spans="2:3" x14ac:dyDescent="0.35">
      <c r="B901" s="25"/>
      <c r="C901" s="47"/>
    </row>
    <row r="902" spans="2:3" x14ac:dyDescent="0.35">
      <c r="B902" s="25"/>
      <c r="C902" s="47"/>
    </row>
    <row r="903" spans="2:3" x14ac:dyDescent="0.35">
      <c r="B903" s="25"/>
      <c r="C903" s="47"/>
    </row>
    <row r="904" spans="2:3" x14ac:dyDescent="0.35">
      <c r="B904" s="25"/>
      <c r="C904" s="47"/>
    </row>
    <row r="905" spans="2:3" x14ac:dyDescent="0.35">
      <c r="B905" s="25"/>
      <c r="C905" s="47"/>
    </row>
    <row r="906" spans="2:3" x14ac:dyDescent="0.35">
      <c r="B906" s="25"/>
      <c r="C906" s="47"/>
    </row>
    <row r="907" spans="2:3" x14ac:dyDescent="0.35">
      <c r="B907" s="25"/>
      <c r="C907" s="47"/>
    </row>
    <row r="908" spans="2:3" x14ac:dyDescent="0.35">
      <c r="B908" s="25"/>
      <c r="C908" s="47"/>
    </row>
    <row r="909" spans="2:3" x14ac:dyDescent="0.35">
      <c r="B909" s="25"/>
      <c r="C909" s="47"/>
    </row>
    <row r="910" spans="2:3" x14ac:dyDescent="0.35">
      <c r="B910" s="25"/>
      <c r="C910" s="47"/>
    </row>
    <row r="911" spans="2:3" x14ac:dyDescent="0.35">
      <c r="B911" s="25"/>
      <c r="C911" s="47"/>
    </row>
    <row r="912" spans="2:3" x14ac:dyDescent="0.35">
      <c r="B912" s="25"/>
      <c r="C912" s="47"/>
    </row>
    <row r="913" spans="2:3" x14ac:dyDescent="0.35">
      <c r="B913" s="25"/>
      <c r="C913" s="47"/>
    </row>
    <row r="914" spans="2:3" x14ac:dyDescent="0.35">
      <c r="B914" s="25"/>
      <c r="C914" s="47"/>
    </row>
    <row r="915" spans="2:3" x14ac:dyDescent="0.35">
      <c r="B915" s="25"/>
      <c r="C915" s="47"/>
    </row>
    <row r="916" spans="2:3" x14ac:dyDescent="0.35">
      <c r="B916" s="25"/>
      <c r="C916" s="47"/>
    </row>
    <row r="917" spans="2:3" x14ac:dyDescent="0.35">
      <c r="B917" s="25"/>
      <c r="C917" s="47"/>
    </row>
    <row r="918" spans="2:3" x14ac:dyDescent="0.35">
      <c r="B918" s="25"/>
      <c r="C918" s="47"/>
    </row>
    <row r="919" spans="2:3" x14ac:dyDescent="0.35">
      <c r="B919" s="25"/>
      <c r="C919" s="47"/>
    </row>
    <row r="920" spans="2:3" x14ac:dyDescent="0.35">
      <c r="B920" s="25"/>
      <c r="C920" s="47"/>
    </row>
    <row r="921" spans="2:3" x14ac:dyDescent="0.35">
      <c r="B921" s="25"/>
      <c r="C921" s="47"/>
    </row>
    <row r="922" spans="2:3" x14ac:dyDescent="0.35">
      <c r="B922" s="25"/>
      <c r="C922" s="47"/>
    </row>
    <row r="923" spans="2:3" x14ac:dyDescent="0.35">
      <c r="B923" s="25"/>
      <c r="C923" s="47"/>
    </row>
    <row r="924" spans="2:3" x14ac:dyDescent="0.35">
      <c r="B924" s="25"/>
      <c r="C924" s="47"/>
    </row>
    <row r="925" spans="2:3" x14ac:dyDescent="0.35">
      <c r="B925" s="25"/>
      <c r="C925" s="47"/>
    </row>
    <row r="926" spans="2:3" x14ac:dyDescent="0.35">
      <c r="B926" s="25"/>
      <c r="C926" s="47"/>
    </row>
    <row r="927" spans="2:3" x14ac:dyDescent="0.35">
      <c r="B927" s="25"/>
      <c r="C927" s="47"/>
    </row>
    <row r="928" spans="2:3" x14ac:dyDescent="0.35">
      <c r="B928" s="25"/>
      <c r="C928" s="47"/>
    </row>
    <row r="929" spans="2:3" x14ac:dyDescent="0.35">
      <c r="B929" s="25"/>
      <c r="C929" s="47"/>
    </row>
    <row r="930" spans="2:3" x14ac:dyDescent="0.35">
      <c r="B930" s="25"/>
      <c r="C930" s="47"/>
    </row>
    <row r="931" spans="2:3" x14ac:dyDescent="0.35">
      <c r="B931" s="25"/>
      <c r="C931" s="47"/>
    </row>
    <row r="932" spans="2:3" x14ac:dyDescent="0.35">
      <c r="B932" s="25"/>
      <c r="C932" s="47"/>
    </row>
    <row r="933" spans="2:3" x14ac:dyDescent="0.35">
      <c r="B933" s="25"/>
      <c r="C933" s="47"/>
    </row>
    <row r="934" spans="2:3" x14ac:dyDescent="0.35">
      <c r="B934" s="25"/>
      <c r="C934" s="47"/>
    </row>
    <row r="935" spans="2:3" x14ac:dyDescent="0.35">
      <c r="B935" s="25"/>
      <c r="C935" s="47"/>
    </row>
    <row r="936" spans="2:3" x14ac:dyDescent="0.35">
      <c r="B936" s="25"/>
      <c r="C936" s="47"/>
    </row>
    <row r="937" spans="2:3" x14ac:dyDescent="0.35">
      <c r="B937" s="25"/>
      <c r="C937" s="47"/>
    </row>
    <row r="938" spans="2:3" x14ac:dyDescent="0.35">
      <c r="B938" s="25"/>
      <c r="C938" s="47"/>
    </row>
    <row r="939" spans="2:3" x14ac:dyDescent="0.35">
      <c r="B939" s="25"/>
      <c r="C939" s="47"/>
    </row>
    <row r="940" spans="2:3" x14ac:dyDescent="0.35">
      <c r="B940" s="25"/>
      <c r="C940" s="47"/>
    </row>
    <row r="941" spans="2:3" x14ac:dyDescent="0.35">
      <c r="B941" s="25"/>
      <c r="C941" s="47"/>
    </row>
    <row r="942" spans="2:3" x14ac:dyDescent="0.35">
      <c r="B942" s="25"/>
      <c r="C942" s="47"/>
    </row>
    <row r="943" spans="2:3" x14ac:dyDescent="0.35">
      <c r="B943" s="25"/>
      <c r="C943" s="47"/>
    </row>
    <row r="944" spans="2:3" x14ac:dyDescent="0.35">
      <c r="B944" s="25"/>
      <c r="C944" s="47"/>
    </row>
    <row r="945" spans="2:3" x14ac:dyDescent="0.35">
      <c r="B945" s="25"/>
      <c r="C945" s="47"/>
    </row>
    <row r="946" spans="2:3" x14ac:dyDescent="0.35">
      <c r="B946" s="25"/>
      <c r="C946" s="47"/>
    </row>
    <row r="947" spans="2:3" x14ac:dyDescent="0.35">
      <c r="B947" s="25"/>
      <c r="C947" s="47"/>
    </row>
    <row r="948" spans="2:3" x14ac:dyDescent="0.35">
      <c r="B948" s="25"/>
      <c r="C948" s="47"/>
    </row>
    <row r="949" spans="2:3" x14ac:dyDescent="0.35">
      <c r="B949" s="25"/>
      <c r="C949" s="47"/>
    </row>
    <row r="950" spans="2:3" x14ac:dyDescent="0.35">
      <c r="B950" s="25"/>
      <c r="C950" s="47"/>
    </row>
    <row r="951" spans="2:3" x14ac:dyDescent="0.35">
      <c r="B951" s="25"/>
      <c r="C951" s="47"/>
    </row>
    <row r="952" spans="2:3" x14ac:dyDescent="0.35">
      <c r="B952" s="25"/>
      <c r="C952" s="47"/>
    </row>
    <row r="953" spans="2:3" x14ac:dyDescent="0.35">
      <c r="B953" s="25"/>
      <c r="C953" s="47"/>
    </row>
    <row r="954" spans="2:3" x14ac:dyDescent="0.35">
      <c r="B954" s="25"/>
      <c r="C954" s="47"/>
    </row>
    <row r="955" spans="2:3" x14ac:dyDescent="0.35">
      <c r="B955" s="25"/>
      <c r="C955" s="47"/>
    </row>
    <row r="956" spans="2:3" x14ac:dyDescent="0.35">
      <c r="B956" s="25"/>
      <c r="C956" s="47"/>
    </row>
    <row r="957" spans="2:3" x14ac:dyDescent="0.35">
      <c r="B957" s="25"/>
      <c r="C957" s="47"/>
    </row>
    <row r="958" spans="2:3" x14ac:dyDescent="0.35">
      <c r="B958" s="25"/>
      <c r="C958" s="47"/>
    </row>
    <row r="959" spans="2:3" x14ac:dyDescent="0.35">
      <c r="B959" s="25"/>
      <c r="C959" s="47"/>
    </row>
    <row r="960" spans="2:3" x14ac:dyDescent="0.35">
      <c r="B960" s="25"/>
      <c r="C960" s="47"/>
    </row>
    <row r="961" spans="2:3" x14ac:dyDescent="0.35">
      <c r="B961" s="25"/>
      <c r="C961" s="47"/>
    </row>
    <row r="962" spans="2:3" x14ac:dyDescent="0.35">
      <c r="B962" s="25"/>
      <c r="C962" s="47"/>
    </row>
    <row r="963" spans="2:3" x14ac:dyDescent="0.35">
      <c r="B963" s="25"/>
      <c r="C963" s="47"/>
    </row>
    <row r="964" spans="2:3" x14ac:dyDescent="0.35">
      <c r="B964" s="25"/>
      <c r="C964" s="47"/>
    </row>
    <row r="965" spans="2:3" x14ac:dyDescent="0.35">
      <c r="B965" s="25"/>
      <c r="C965" s="47"/>
    </row>
    <row r="966" spans="2:3" x14ac:dyDescent="0.35">
      <c r="B966" s="25"/>
      <c r="C966" s="47"/>
    </row>
    <row r="967" spans="2:3" x14ac:dyDescent="0.35">
      <c r="B967" s="25"/>
      <c r="C967" s="47"/>
    </row>
    <row r="968" spans="2:3" x14ac:dyDescent="0.35">
      <c r="B968" s="25"/>
      <c r="C968" s="47"/>
    </row>
    <row r="969" spans="2:3" x14ac:dyDescent="0.35">
      <c r="B969" s="25"/>
      <c r="C969" s="47"/>
    </row>
    <row r="970" spans="2:3" x14ac:dyDescent="0.35">
      <c r="B970" s="25"/>
      <c r="C970" s="47"/>
    </row>
    <row r="971" spans="2:3" x14ac:dyDescent="0.35">
      <c r="B971" s="25"/>
      <c r="C971" s="47"/>
    </row>
    <row r="972" spans="2:3" x14ac:dyDescent="0.35">
      <c r="B972" s="25"/>
      <c r="C972" s="47"/>
    </row>
    <row r="973" spans="2:3" x14ac:dyDescent="0.35">
      <c r="B973" s="25"/>
      <c r="C973" s="47"/>
    </row>
    <row r="974" spans="2:3" x14ac:dyDescent="0.35">
      <c r="B974" s="25"/>
      <c r="C974" s="47"/>
    </row>
    <row r="975" spans="2:3" x14ac:dyDescent="0.35">
      <c r="B975" s="25"/>
      <c r="C975" s="47"/>
    </row>
    <row r="976" spans="2:3" x14ac:dyDescent="0.35">
      <c r="B976" s="25"/>
      <c r="C976" s="47"/>
    </row>
    <row r="977" spans="2:3" x14ac:dyDescent="0.35">
      <c r="B977" s="25"/>
      <c r="C977" s="47"/>
    </row>
    <row r="978" spans="2:3" x14ac:dyDescent="0.35">
      <c r="B978" s="25"/>
      <c r="C978" s="47"/>
    </row>
    <row r="979" spans="2:3" x14ac:dyDescent="0.35">
      <c r="B979" s="25"/>
      <c r="C979" s="47"/>
    </row>
    <row r="980" spans="2:3" x14ac:dyDescent="0.35">
      <c r="B980" s="25"/>
      <c r="C980" s="47"/>
    </row>
    <row r="981" spans="2:3" x14ac:dyDescent="0.35">
      <c r="B981" s="25"/>
      <c r="C981" s="47"/>
    </row>
    <row r="982" spans="2:3" x14ac:dyDescent="0.35">
      <c r="B982" s="25"/>
      <c r="C982" s="47"/>
    </row>
    <row r="983" spans="2:3" x14ac:dyDescent="0.35">
      <c r="B983" s="25"/>
      <c r="C983" s="47"/>
    </row>
    <row r="984" spans="2:3" x14ac:dyDescent="0.35">
      <c r="B984" s="25"/>
      <c r="C984" s="47"/>
    </row>
    <row r="985" spans="2:3" x14ac:dyDescent="0.35">
      <c r="B985" s="25"/>
      <c r="C985" s="47"/>
    </row>
    <row r="986" spans="2:3" x14ac:dyDescent="0.35">
      <c r="B986" s="25"/>
      <c r="C986" s="47"/>
    </row>
    <row r="987" spans="2:3" x14ac:dyDescent="0.35">
      <c r="B987" s="25"/>
      <c r="C987" s="47"/>
    </row>
    <row r="988" spans="2:3" x14ac:dyDescent="0.35">
      <c r="B988" s="25"/>
      <c r="C988" s="47"/>
    </row>
    <row r="989" spans="2:3" x14ac:dyDescent="0.35">
      <c r="B989" s="25"/>
      <c r="C989" s="47"/>
    </row>
    <row r="990" spans="2:3" x14ac:dyDescent="0.35">
      <c r="B990" s="25"/>
      <c r="C990" s="47"/>
    </row>
    <row r="991" spans="2:3" x14ac:dyDescent="0.35">
      <c r="B991" s="25"/>
      <c r="C991" s="47"/>
    </row>
    <row r="992" spans="2:3" x14ac:dyDescent="0.35">
      <c r="B992" s="25"/>
      <c r="C992" s="47"/>
    </row>
    <row r="993" spans="2:3" x14ac:dyDescent="0.35">
      <c r="B993" s="25"/>
      <c r="C993" s="47"/>
    </row>
    <row r="994" spans="2:3" x14ac:dyDescent="0.35">
      <c r="B994" s="25"/>
      <c r="C994" s="47"/>
    </row>
    <row r="995" spans="2:3" x14ac:dyDescent="0.35">
      <c r="B995" s="25"/>
      <c r="C995" s="47"/>
    </row>
    <row r="996" spans="2:3" x14ac:dyDescent="0.35">
      <c r="B996" s="25"/>
      <c r="C996" s="47"/>
    </row>
    <row r="997" spans="2:3" x14ac:dyDescent="0.35">
      <c r="B997" s="25"/>
      <c r="C997" s="47"/>
    </row>
    <row r="998" spans="2:3" x14ac:dyDescent="0.35">
      <c r="B998" s="25"/>
      <c r="C998" s="47"/>
    </row>
    <row r="999" spans="2:3" x14ac:dyDescent="0.35">
      <c r="B999" s="25"/>
      <c r="C999" s="47"/>
    </row>
    <row r="1000" spans="2:3" x14ac:dyDescent="0.35">
      <c r="B1000" s="25"/>
      <c r="C1000" s="47"/>
    </row>
    <row r="1001" spans="2:3" x14ac:dyDescent="0.35">
      <c r="B1001" s="25"/>
      <c r="C1001" s="47"/>
    </row>
    <row r="1002" spans="2:3" x14ac:dyDescent="0.35">
      <c r="B1002" s="25"/>
      <c r="C1002" s="47"/>
    </row>
    <row r="1003" spans="2:3" x14ac:dyDescent="0.35">
      <c r="B1003" s="25"/>
      <c r="C1003" s="47"/>
    </row>
    <row r="1004" spans="2:3" x14ac:dyDescent="0.35">
      <c r="B1004" s="25"/>
      <c r="C1004" s="47"/>
    </row>
    <row r="1005" spans="2:3" x14ac:dyDescent="0.35">
      <c r="B1005" s="25"/>
      <c r="C1005" s="47"/>
    </row>
    <row r="1006" spans="2:3" x14ac:dyDescent="0.35">
      <c r="B1006" s="25"/>
      <c r="C1006" s="47"/>
    </row>
    <row r="1007" spans="2:3" x14ac:dyDescent="0.35">
      <c r="B1007" s="25"/>
      <c r="C1007" s="47"/>
    </row>
    <row r="1008" spans="2:3" x14ac:dyDescent="0.35">
      <c r="B1008" s="25"/>
      <c r="C1008" s="47"/>
    </row>
    <row r="1009" spans="2:3" x14ac:dyDescent="0.35">
      <c r="B1009" s="25"/>
      <c r="C1009" s="47"/>
    </row>
    <row r="1010" spans="2:3" x14ac:dyDescent="0.35">
      <c r="B1010" s="25"/>
      <c r="C1010" s="47"/>
    </row>
    <row r="1011" spans="2:3" x14ac:dyDescent="0.35">
      <c r="B1011" s="25"/>
      <c r="C1011" s="47"/>
    </row>
    <row r="1012" spans="2:3" x14ac:dyDescent="0.35">
      <c r="B1012" s="25"/>
      <c r="C1012" s="47"/>
    </row>
    <row r="1013" spans="2:3" x14ac:dyDescent="0.35">
      <c r="B1013" s="25"/>
      <c r="C1013" s="47"/>
    </row>
    <row r="1014" spans="2:3" x14ac:dyDescent="0.35">
      <c r="B1014" s="25"/>
      <c r="C1014" s="47"/>
    </row>
    <row r="1015" spans="2:3" x14ac:dyDescent="0.35">
      <c r="B1015" s="25"/>
      <c r="C1015" s="47"/>
    </row>
    <row r="1016" spans="2:3" x14ac:dyDescent="0.35">
      <c r="B1016" s="25"/>
      <c r="C1016" s="47"/>
    </row>
    <row r="1017" spans="2:3" x14ac:dyDescent="0.35">
      <c r="B1017" s="25"/>
      <c r="C1017" s="47"/>
    </row>
    <row r="1018" spans="2:3" x14ac:dyDescent="0.35">
      <c r="B1018" s="25"/>
      <c r="C1018" s="47"/>
    </row>
    <row r="1019" spans="2:3" x14ac:dyDescent="0.35">
      <c r="B1019" s="25"/>
      <c r="C1019" s="47"/>
    </row>
    <row r="1020" spans="2:3" x14ac:dyDescent="0.35">
      <c r="B1020" s="25"/>
      <c r="C1020" s="47"/>
    </row>
    <row r="1021" spans="2:3" x14ac:dyDescent="0.35">
      <c r="B1021" s="25"/>
      <c r="C1021" s="47"/>
    </row>
    <row r="1022" spans="2:3" x14ac:dyDescent="0.35">
      <c r="B1022" s="25"/>
      <c r="C1022" s="47"/>
    </row>
    <row r="1023" spans="2:3" x14ac:dyDescent="0.35">
      <c r="B1023" s="25"/>
      <c r="C1023" s="47"/>
    </row>
    <row r="1024" spans="2:3" x14ac:dyDescent="0.35">
      <c r="B1024" s="25"/>
      <c r="C1024" s="47"/>
    </row>
    <row r="1025" spans="2:3" x14ac:dyDescent="0.35">
      <c r="B1025" s="25"/>
      <c r="C1025" s="47"/>
    </row>
    <row r="1026" spans="2:3" x14ac:dyDescent="0.35">
      <c r="B1026" s="25"/>
      <c r="C1026" s="47"/>
    </row>
    <row r="1027" spans="2:3" x14ac:dyDescent="0.35">
      <c r="B1027" s="25"/>
      <c r="C1027" s="47"/>
    </row>
    <row r="1028" spans="2:3" x14ac:dyDescent="0.35">
      <c r="B1028" s="25"/>
      <c r="C1028" s="47"/>
    </row>
    <row r="1029" spans="2:3" x14ac:dyDescent="0.35">
      <c r="B1029" s="25"/>
      <c r="C1029" s="47"/>
    </row>
    <row r="1030" spans="2:3" x14ac:dyDescent="0.35">
      <c r="B1030" s="25"/>
      <c r="C1030" s="47"/>
    </row>
    <row r="1031" spans="2:3" x14ac:dyDescent="0.35">
      <c r="B1031" s="25"/>
      <c r="C1031" s="47"/>
    </row>
    <row r="1032" spans="2:3" x14ac:dyDescent="0.35">
      <c r="B1032" s="25"/>
      <c r="C1032" s="47"/>
    </row>
    <row r="1033" spans="2:3" x14ac:dyDescent="0.35">
      <c r="B1033" s="25"/>
      <c r="C1033" s="47"/>
    </row>
    <row r="1034" spans="2:3" x14ac:dyDescent="0.35">
      <c r="B1034" s="25"/>
      <c r="C1034" s="47"/>
    </row>
    <row r="1035" spans="2:3" x14ac:dyDescent="0.35">
      <c r="B1035" s="25"/>
      <c r="C1035" s="47"/>
    </row>
    <row r="1036" spans="2:3" x14ac:dyDescent="0.35">
      <c r="B1036" s="25"/>
      <c r="C1036" s="47"/>
    </row>
    <row r="1037" spans="2:3" x14ac:dyDescent="0.35">
      <c r="B1037" s="25"/>
      <c r="C1037" s="47"/>
    </row>
    <row r="1038" spans="2:3" x14ac:dyDescent="0.35">
      <c r="B1038" s="25"/>
      <c r="C1038" s="47"/>
    </row>
    <row r="1039" spans="2:3" x14ac:dyDescent="0.35">
      <c r="B1039" s="25"/>
      <c r="C1039" s="47"/>
    </row>
    <row r="1040" spans="2:3" x14ac:dyDescent="0.35">
      <c r="B1040" s="25"/>
      <c r="C1040" s="47"/>
    </row>
    <row r="1041" spans="2:3" x14ac:dyDescent="0.35">
      <c r="B1041" s="25"/>
      <c r="C1041" s="47"/>
    </row>
    <row r="1042" spans="2:3" x14ac:dyDescent="0.35">
      <c r="B1042" s="25"/>
      <c r="C1042" s="47"/>
    </row>
    <row r="1043" spans="2:3" x14ac:dyDescent="0.35">
      <c r="B1043" s="25"/>
      <c r="C1043" s="47"/>
    </row>
    <row r="1044" spans="2:3" x14ac:dyDescent="0.35">
      <c r="B1044" s="25"/>
      <c r="C1044" s="47"/>
    </row>
    <row r="1045" spans="2:3" x14ac:dyDescent="0.35">
      <c r="B1045" s="25"/>
      <c r="C1045" s="47"/>
    </row>
    <row r="1046" spans="2:3" x14ac:dyDescent="0.35">
      <c r="B1046" s="25"/>
      <c r="C1046" s="47"/>
    </row>
    <row r="1047" spans="2:3" x14ac:dyDescent="0.35">
      <c r="B1047" s="25"/>
      <c r="C1047" s="47"/>
    </row>
    <row r="1048" spans="2:3" x14ac:dyDescent="0.35">
      <c r="B1048" s="25"/>
      <c r="C1048" s="47"/>
    </row>
    <row r="1049" spans="2:3" x14ac:dyDescent="0.35">
      <c r="B1049" s="25"/>
      <c r="C1049" s="47"/>
    </row>
    <row r="1050" spans="2:3" x14ac:dyDescent="0.35">
      <c r="B1050" s="25"/>
      <c r="C1050" s="47"/>
    </row>
    <row r="1051" spans="2:3" x14ac:dyDescent="0.35">
      <c r="B1051" s="25"/>
      <c r="C1051" s="47"/>
    </row>
    <row r="1052" spans="2:3" x14ac:dyDescent="0.35">
      <c r="B1052" s="25"/>
      <c r="C1052" s="47"/>
    </row>
    <row r="1053" spans="2:3" x14ac:dyDescent="0.35">
      <c r="B1053" s="25"/>
      <c r="C1053" s="47"/>
    </row>
    <row r="1054" spans="2:3" x14ac:dyDescent="0.35">
      <c r="B1054" s="25"/>
      <c r="C1054" s="47"/>
    </row>
    <row r="1055" spans="2:3" x14ac:dyDescent="0.35">
      <c r="B1055" s="25"/>
      <c r="C1055" s="47"/>
    </row>
    <row r="1056" spans="2:3" x14ac:dyDescent="0.35">
      <c r="B1056" s="25"/>
      <c r="C1056" s="47"/>
    </row>
    <row r="1057" spans="2:3" x14ac:dyDescent="0.35">
      <c r="B1057" s="25"/>
      <c r="C1057" s="47"/>
    </row>
    <row r="1058" spans="2:3" x14ac:dyDescent="0.35">
      <c r="B1058" s="25"/>
      <c r="C1058" s="47"/>
    </row>
    <row r="1059" spans="2:3" x14ac:dyDescent="0.35">
      <c r="B1059" s="25"/>
      <c r="C1059" s="47"/>
    </row>
    <row r="1060" spans="2:3" x14ac:dyDescent="0.35">
      <c r="B1060" s="25"/>
      <c r="C1060" s="47"/>
    </row>
    <row r="1061" spans="2:3" x14ac:dyDescent="0.35">
      <c r="B1061" s="25"/>
      <c r="C1061" s="47"/>
    </row>
    <row r="1062" spans="2:3" x14ac:dyDescent="0.35">
      <c r="B1062" s="25"/>
      <c r="C1062" s="47"/>
    </row>
    <row r="1063" spans="2:3" x14ac:dyDescent="0.35">
      <c r="B1063" s="25"/>
      <c r="C1063" s="47"/>
    </row>
    <row r="1064" spans="2:3" x14ac:dyDescent="0.35">
      <c r="B1064" s="25"/>
      <c r="C1064" s="47"/>
    </row>
    <row r="1065" spans="2:3" x14ac:dyDescent="0.35">
      <c r="B1065" s="25"/>
      <c r="C1065" s="47"/>
    </row>
    <row r="1066" spans="2:3" x14ac:dyDescent="0.35">
      <c r="B1066" s="25"/>
      <c r="C1066" s="47"/>
    </row>
    <row r="1067" spans="2:3" x14ac:dyDescent="0.35">
      <c r="B1067" s="25"/>
      <c r="C1067" s="47"/>
    </row>
    <row r="1068" spans="2:3" x14ac:dyDescent="0.35">
      <c r="B1068" s="25"/>
      <c r="C1068" s="47"/>
    </row>
    <row r="1069" spans="2:3" x14ac:dyDescent="0.35">
      <c r="B1069" s="25"/>
      <c r="C1069" s="47"/>
    </row>
    <row r="1070" spans="2:3" x14ac:dyDescent="0.35">
      <c r="B1070" s="25"/>
      <c r="C1070" s="47"/>
    </row>
    <row r="1071" spans="2:3" x14ac:dyDescent="0.35">
      <c r="B1071" s="25"/>
      <c r="C1071" s="47"/>
    </row>
    <row r="1072" spans="2:3" x14ac:dyDescent="0.35">
      <c r="B1072" s="25"/>
      <c r="C1072" s="47"/>
    </row>
    <row r="1073" spans="2:3" x14ac:dyDescent="0.35">
      <c r="B1073" s="25"/>
      <c r="C1073" s="47"/>
    </row>
    <row r="1074" spans="2:3" x14ac:dyDescent="0.35">
      <c r="B1074" s="25"/>
      <c r="C1074" s="47"/>
    </row>
    <row r="1075" spans="2:3" x14ac:dyDescent="0.35">
      <c r="B1075" s="25"/>
      <c r="C1075" s="47"/>
    </row>
    <row r="1076" spans="2:3" x14ac:dyDescent="0.35">
      <c r="B1076" s="25"/>
      <c r="C1076" s="47"/>
    </row>
    <row r="1077" spans="2:3" x14ac:dyDescent="0.35">
      <c r="B1077" s="25"/>
      <c r="C1077" s="47"/>
    </row>
    <row r="1078" spans="2:3" x14ac:dyDescent="0.35">
      <c r="B1078" s="25"/>
      <c r="C1078" s="47"/>
    </row>
    <row r="1079" spans="2:3" x14ac:dyDescent="0.35">
      <c r="B1079" s="25"/>
      <c r="C1079" s="47"/>
    </row>
    <row r="1080" spans="2:3" x14ac:dyDescent="0.35">
      <c r="B1080" s="25"/>
      <c r="C1080" s="47"/>
    </row>
    <row r="1081" spans="2:3" x14ac:dyDescent="0.35">
      <c r="B1081" s="25"/>
      <c r="C1081" s="47"/>
    </row>
    <row r="1082" spans="2:3" x14ac:dyDescent="0.35">
      <c r="B1082" s="25"/>
      <c r="C1082" s="47"/>
    </row>
    <row r="1083" spans="2:3" x14ac:dyDescent="0.35">
      <c r="B1083" s="25"/>
      <c r="C1083" s="47"/>
    </row>
    <row r="1084" spans="2:3" x14ac:dyDescent="0.35">
      <c r="B1084" s="25"/>
      <c r="C1084" s="47"/>
    </row>
    <row r="1085" spans="2:3" x14ac:dyDescent="0.35">
      <c r="B1085" s="25"/>
      <c r="C1085" s="47"/>
    </row>
    <row r="1086" spans="2:3" x14ac:dyDescent="0.35">
      <c r="B1086" s="25"/>
      <c r="C1086" s="47"/>
    </row>
    <row r="1087" spans="2:3" x14ac:dyDescent="0.35">
      <c r="B1087" s="25"/>
      <c r="C1087" s="47"/>
    </row>
    <row r="1088" spans="2:3" x14ac:dyDescent="0.35">
      <c r="B1088" s="25"/>
      <c r="C1088" s="47"/>
    </row>
    <row r="1089" spans="2:3" x14ac:dyDescent="0.35">
      <c r="B1089" s="25"/>
      <c r="C1089" s="47"/>
    </row>
    <row r="1090" spans="2:3" x14ac:dyDescent="0.35">
      <c r="B1090" s="25"/>
      <c r="C1090" s="47"/>
    </row>
    <row r="1091" spans="2:3" x14ac:dyDescent="0.35">
      <c r="B1091" s="25"/>
      <c r="C1091" s="47"/>
    </row>
    <row r="1092" spans="2:3" x14ac:dyDescent="0.35">
      <c r="B1092" s="25"/>
      <c r="C1092" s="47"/>
    </row>
    <row r="1093" spans="2:3" x14ac:dyDescent="0.35">
      <c r="B1093" s="25"/>
      <c r="C1093" s="47"/>
    </row>
    <row r="1094" spans="2:3" x14ac:dyDescent="0.35">
      <c r="B1094" s="25"/>
      <c r="C1094" s="47"/>
    </row>
    <row r="1095" spans="2:3" x14ac:dyDescent="0.35">
      <c r="B1095" s="25"/>
      <c r="C1095" s="47"/>
    </row>
    <row r="1096" spans="2:3" x14ac:dyDescent="0.35">
      <c r="B1096" s="25"/>
      <c r="C1096" s="47"/>
    </row>
    <row r="1097" spans="2:3" x14ac:dyDescent="0.35">
      <c r="B1097" s="25"/>
      <c r="C1097" s="47"/>
    </row>
    <row r="1098" spans="2:3" x14ac:dyDescent="0.35">
      <c r="B1098" s="25"/>
      <c r="C1098" s="47"/>
    </row>
    <row r="1099" spans="2:3" x14ac:dyDescent="0.35">
      <c r="B1099" s="25"/>
      <c r="C1099" s="47"/>
    </row>
    <row r="1100" spans="2:3" x14ac:dyDescent="0.35">
      <c r="B1100" s="25"/>
      <c r="C1100" s="47"/>
    </row>
    <row r="1101" spans="2:3" x14ac:dyDescent="0.35">
      <c r="B1101" s="25"/>
      <c r="C1101" s="47"/>
    </row>
    <row r="1102" spans="2:3" x14ac:dyDescent="0.35">
      <c r="B1102" s="25"/>
      <c r="C1102" s="47"/>
    </row>
    <row r="1103" spans="2:3" x14ac:dyDescent="0.35">
      <c r="B1103" s="25"/>
      <c r="C1103" s="47"/>
    </row>
    <row r="1104" spans="2:3" x14ac:dyDescent="0.35">
      <c r="B1104" s="25"/>
      <c r="C1104" s="47"/>
    </row>
    <row r="1105" spans="2:3" x14ac:dyDescent="0.35">
      <c r="B1105" s="25"/>
      <c r="C1105" s="47"/>
    </row>
    <row r="1106" spans="2:3" x14ac:dyDescent="0.35">
      <c r="B1106" s="25"/>
      <c r="C1106" s="47"/>
    </row>
    <row r="1107" spans="2:3" x14ac:dyDescent="0.35">
      <c r="B1107" s="25"/>
      <c r="C1107" s="47"/>
    </row>
    <row r="1108" spans="2:3" x14ac:dyDescent="0.35">
      <c r="B1108" s="25"/>
      <c r="C1108" s="47"/>
    </row>
    <row r="1109" spans="2:3" x14ac:dyDescent="0.35">
      <c r="B1109" s="25"/>
      <c r="C1109" s="47"/>
    </row>
    <row r="1110" spans="2:3" x14ac:dyDescent="0.35">
      <c r="B1110" s="25"/>
      <c r="C1110" s="47"/>
    </row>
    <row r="1111" spans="2:3" x14ac:dyDescent="0.35">
      <c r="B1111" s="25"/>
      <c r="C1111" s="47"/>
    </row>
    <row r="1112" spans="2:3" x14ac:dyDescent="0.35">
      <c r="B1112" s="25"/>
      <c r="C1112" s="47"/>
    </row>
    <row r="1113" spans="2:3" x14ac:dyDescent="0.35">
      <c r="B1113" s="25"/>
      <c r="C1113" s="47"/>
    </row>
    <row r="1114" spans="2:3" x14ac:dyDescent="0.35">
      <c r="B1114" s="25"/>
      <c r="C1114" s="47"/>
    </row>
    <row r="1115" spans="2:3" x14ac:dyDescent="0.35">
      <c r="B1115" s="25"/>
      <c r="C1115" s="47"/>
    </row>
    <row r="1116" spans="2:3" x14ac:dyDescent="0.35">
      <c r="B1116" s="25"/>
      <c r="C1116" s="47"/>
    </row>
    <row r="1117" spans="2:3" x14ac:dyDescent="0.35">
      <c r="B1117" s="25"/>
      <c r="C1117" s="47"/>
    </row>
    <row r="1118" spans="2:3" x14ac:dyDescent="0.35">
      <c r="B1118" s="25"/>
      <c r="C1118" s="47"/>
    </row>
    <row r="1119" spans="2:3" x14ac:dyDescent="0.35">
      <c r="B1119" s="25"/>
      <c r="C1119" s="47"/>
    </row>
    <row r="1120" spans="2:3" x14ac:dyDescent="0.35">
      <c r="B1120" s="25"/>
      <c r="C1120" s="47"/>
    </row>
    <row r="1121" spans="2:3" x14ac:dyDescent="0.35">
      <c r="B1121" s="25"/>
      <c r="C1121" s="47"/>
    </row>
    <row r="1122" spans="2:3" x14ac:dyDescent="0.35">
      <c r="B1122" s="25"/>
      <c r="C1122" s="47"/>
    </row>
    <row r="1123" spans="2:3" x14ac:dyDescent="0.35">
      <c r="B1123" s="25"/>
      <c r="C1123" s="47"/>
    </row>
    <row r="1124" spans="2:3" x14ac:dyDescent="0.35">
      <c r="B1124" s="25"/>
      <c r="C1124" s="47"/>
    </row>
    <row r="1125" spans="2:3" x14ac:dyDescent="0.35">
      <c r="B1125" s="25"/>
      <c r="C1125" s="47"/>
    </row>
    <row r="1126" spans="2:3" x14ac:dyDescent="0.35">
      <c r="B1126" s="25"/>
      <c r="C1126" s="47"/>
    </row>
    <row r="1127" spans="2:3" x14ac:dyDescent="0.35">
      <c r="B1127" s="25"/>
      <c r="C1127" s="47"/>
    </row>
    <row r="1128" spans="2:3" x14ac:dyDescent="0.35">
      <c r="B1128" s="25"/>
      <c r="C1128" s="47"/>
    </row>
    <row r="1129" spans="2:3" x14ac:dyDescent="0.35">
      <c r="B1129" s="25"/>
      <c r="C1129" s="47"/>
    </row>
    <row r="1130" spans="2:3" x14ac:dyDescent="0.35">
      <c r="B1130" s="25"/>
      <c r="C1130" s="47"/>
    </row>
    <row r="1131" spans="2:3" x14ac:dyDescent="0.35">
      <c r="B1131" s="25"/>
      <c r="C1131" s="47"/>
    </row>
    <row r="1132" spans="2:3" x14ac:dyDescent="0.35">
      <c r="B1132" s="25"/>
      <c r="C1132" s="47"/>
    </row>
    <row r="1133" spans="2:3" x14ac:dyDescent="0.35">
      <c r="B1133" s="25"/>
      <c r="C1133" s="47"/>
    </row>
    <row r="1134" spans="2:3" x14ac:dyDescent="0.35">
      <c r="B1134" s="25"/>
      <c r="C1134" s="47"/>
    </row>
    <row r="1135" spans="2:3" x14ac:dyDescent="0.35">
      <c r="B1135" s="25"/>
      <c r="C1135" s="47"/>
    </row>
    <row r="1136" spans="2:3" x14ac:dyDescent="0.35">
      <c r="B1136" s="25"/>
      <c r="C1136" s="47"/>
    </row>
    <row r="1137" spans="2:3" x14ac:dyDescent="0.35">
      <c r="B1137" s="25"/>
      <c r="C1137" s="47"/>
    </row>
    <row r="1138" spans="2:3" x14ac:dyDescent="0.35">
      <c r="B1138" s="25"/>
      <c r="C1138" s="47"/>
    </row>
    <row r="1139" spans="2:3" x14ac:dyDescent="0.35">
      <c r="B1139" s="25"/>
      <c r="C1139" s="47"/>
    </row>
    <row r="1140" spans="2:3" x14ac:dyDescent="0.35">
      <c r="B1140" s="25"/>
      <c r="C1140" s="47"/>
    </row>
    <row r="1141" spans="2:3" x14ac:dyDescent="0.35">
      <c r="B1141" s="25"/>
      <c r="C1141" s="47"/>
    </row>
    <row r="1142" spans="2:3" x14ac:dyDescent="0.35">
      <c r="B1142" s="25"/>
      <c r="C1142" s="47"/>
    </row>
    <row r="1143" spans="2:3" x14ac:dyDescent="0.35">
      <c r="B1143" s="25"/>
      <c r="C1143" s="47"/>
    </row>
    <row r="1144" spans="2:3" x14ac:dyDescent="0.35">
      <c r="B1144" s="25"/>
      <c r="C1144" s="47"/>
    </row>
    <row r="1145" spans="2:3" x14ac:dyDescent="0.35">
      <c r="B1145" s="25"/>
      <c r="C1145" s="47"/>
    </row>
    <row r="1146" spans="2:3" x14ac:dyDescent="0.35">
      <c r="B1146" s="25"/>
      <c r="C1146" s="47"/>
    </row>
    <row r="1147" spans="2:3" x14ac:dyDescent="0.35">
      <c r="B1147" s="25"/>
      <c r="C1147" s="47"/>
    </row>
    <row r="1148" spans="2:3" x14ac:dyDescent="0.35">
      <c r="B1148" s="25"/>
      <c r="C1148" s="47"/>
    </row>
    <row r="1149" spans="2:3" x14ac:dyDescent="0.35">
      <c r="B1149" s="25"/>
      <c r="C1149" s="47"/>
    </row>
    <row r="1150" spans="2:3" x14ac:dyDescent="0.35">
      <c r="B1150" s="25"/>
      <c r="C1150" s="47"/>
    </row>
    <row r="1151" spans="2:3" x14ac:dyDescent="0.35">
      <c r="B1151" s="25"/>
      <c r="C1151" s="47"/>
    </row>
    <row r="1152" spans="2:3" x14ac:dyDescent="0.35">
      <c r="B1152" s="25"/>
      <c r="C1152" s="47"/>
    </row>
    <row r="1153" spans="2:3" x14ac:dyDescent="0.35">
      <c r="B1153" s="25"/>
      <c r="C1153" s="47"/>
    </row>
    <row r="1154" spans="2:3" x14ac:dyDescent="0.35">
      <c r="B1154" s="25"/>
      <c r="C1154" s="47"/>
    </row>
    <row r="1155" spans="2:3" x14ac:dyDescent="0.35">
      <c r="B1155" s="25"/>
      <c r="C1155" s="47"/>
    </row>
    <row r="1156" spans="2:3" x14ac:dyDescent="0.35">
      <c r="B1156" s="25"/>
      <c r="C1156" s="47"/>
    </row>
    <row r="1157" spans="2:3" x14ac:dyDescent="0.35">
      <c r="B1157" s="25"/>
      <c r="C1157" s="47"/>
    </row>
    <row r="1158" spans="2:3" x14ac:dyDescent="0.35">
      <c r="B1158" s="25"/>
      <c r="C1158" s="47"/>
    </row>
    <row r="1159" spans="2:3" x14ac:dyDescent="0.35">
      <c r="B1159" s="25"/>
      <c r="C1159" s="47"/>
    </row>
    <row r="1160" spans="2:3" x14ac:dyDescent="0.35">
      <c r="B1160" s="25"/>
      <c r="C1160" s="47"/>
    </row>
    <row r="1161" spans="2:3" x14ac:dyDescent="0.35">
      <c r="B1161" s="25"/>
      <c r="C1161" s="47"/>
    </row>
    <row r="1162" spans="2:3" x14ac:dyDescent="0.35">
      <c r="B1162" s="25"/>
      <c r="C1162" s="47"/>
    </row>
    <row r="1163" spans="2:3" x14ac:dyDescent="0.35">
      <c r="B1163" s="25"/>
      <c r="C1163" s="47"/>
    </row>
    <row r="1164" spans="2:3" x14ac:dyDescent="0.35">
      <c r="B1164" s="25"/>
      <c r="C1164" s="47"/>
    </row>
    <row r="1165" spans="2:3" x14ac:dyDescent="0.35">
      <c r="B1165" s="25"/>
      <c r="C1165" s="47"/>
    </row>
    <row r="1166" spans="2:3" x14ac:dyDescent="0.35">
      <c r="B1166" s="25"/>
      <c r="C1166" s="47"/>
    </row>
    <row r="1167" spans="2:3" x14ac:dyDescent="0.35">
      <c r="B1167" s="25"/>
      <c r="C1167" s="47"/>
    </row>
    <row r="1168" spans="2:3" x14ac:dyDescent="0.35">
      <c r="B1168" s="25"/>
      <c r="C1168" s="47"/>
    </row>
    <row r="1169" spans="2:3" x14ac:dyDescent="0.35">
      <c r="B1169" s="25"/>
      <c r="C1169" s="47"/>
    </row>
    <row r="1170" spans="2:3" x14ac:dyDescent="0.35">
      <c r="B1170" s="25"/>
      <c r="C1170" s="47"/>
    </row>
    <row r="1171" spans="2:3" x14ac:dyDescent="0.35">
      <c r="B1171" s="25"/>
      <c r="C1171" s="47"/>
    </row>
    <row r="1172" spans="2:3" x14ac:dyDescent="0.35">
      <c r="B1172" s="25"/>
      <c r="C1172" s="47"/>
    </row>
    <row r="1173" spans="2:3" x14ac:dyDescent="0.35">
      <c r="B1173" s="25"/>
      <c r="C1173" s="47"/>
    </row>
    <row r="1174" spans="2:3" x14ac:dyDescent="0.35">
      <c r="B1174" s="25"/>
      <c r="C1174" s="47"/>
    </row>
    <row r="1175" spans="2:3" x14ac:dyDescent="0.35">
      <c r="B1175" s="25"/>
      <c r="C1175" s="47"/>
    </row>
    <row r="1176" spans="2:3" x14ac:dyDescent="0.35">
      <c r="B1176" s="25"/>
      <c r="C1176" s="47"/>
    </row>
    <row r="1177" spans="2:3" x14ac:dyDescent="0.35">
      <c r="B1177" s="25"/>
      <c r="C1177" s="47"/>
    </row>
    <row r="1178" spans="2:3" x14ac:dyDescent="0.35">
      <c r="B1178" s="25"/>
      <c r="C1178" s="47"/>
    </row>
    <row r="1179" spans="2:3" x14ac:dyDescent="0.35">
      <c r="B1179" s="25"/>
      <c r="C1179" s="47"/>
    </row>
    <row r="1180" spans="2:3" x14ac:dyDescent="0.35">
      <c r="B1180" s="25"/>
      <c r="C1180" s="47"/>
    </row>
    <row r="1181" spans="2:3" x14ac:dyDescent="0.35">
      <c r="B1181" s="25"/>
      <c r="C1181" s="47"/>
    </row>
    <row r="1182" spans="2:3" x14ac:dyDescent="0.35">
      <c r="B1182" s="25"/>
      <c r="C1182" s="47"/>
    </row>
    <row r="1183" spans="2:3" x14ac:dyDescent="0.35">
      <c r="B1183" s="25"/>
      <c r="C1183" s="47"/>
    </row>
    <row r="1184" spans="2:3" x14ac:dyDescent="0.35">
      <c r="B1184" s="25"/>
      <c r="C1184" s="47"/>
    </row>
    <row r="1185" spans="2:3" x14ac:dyDescent="0.35">
      <c r="B1185" s="25"/>
      <c r="C1185" s="47"/>
    </row>
    <row r="1186" spans="2:3" x14ac:dyDescent="0.35">
      <c r="B1186" s="25"/>
      <c r="C1186" s="47"/>
    </row>
    <row r="1187" spans="2:3" x14ac:dyDescent="0.35">
      <c r="B1187" s="25"/>
      <c r="C1187" s="47"/>
    </row>
    <row r="1188" spans="2:3" x14ac:dyDescent="0.35">
      <c r="B1188" s="25"/>
      <c r="C1188" s="47"/>
    </row>
    <row r="1189" spans="2:3" x14ac:dyDescent="0.35">
      <c r="B1189" s="25"/>
      <c r="C1189" s="47"/>
    </row>
    <row r="1190" spans="2:3" x14ac:dyDescent="0.35">
      <c r="B1190" s="25"/>
      <c r="C1190" s="47"/>
    </row>
    <row r="1191" spans="2:3" x14ac:dyDescent="0.35">
      <c r="B1191" s="25"/>
      <c r="C1191" s="47"/>
    </row>
    <row r="1192" spans="2:3" x14ac:dyDescent="0.35">
      <c r="B1192" s="25"/>
      <c r="C1192" s="47"/>
    </row>
    <row r="1193" spans="2:3" x14ac:dyDescent="0.35">
      <c r="B1193" s="25"/>
      <c r="C1193" s="47"/>
    </row>
    <row r="1194" spans="2:3" x14ac:dyDescent="0.35">
      <c r="B1194" s="25"/>
      <c r="C1194" s="47"/>
    </row>
    <row r="1195" spans="2:3" x14ac:dyDescent="0.35">
      <c r="B1195" s="25"/>
      <c r="C1195" s="47"/>
    </row>
    <row r="1196" spans="2:3" x14ac:dyDescent="0.35">
      <c r="B1196" s="25"/>
      <c r="C1196" s="47"/>
    </row>
    <row r="1197" spans="2:3" x14ac:dyDescent="0.35">
      <c r="B1197" s="25"/>
      <c r="C1197" s="47"/>
    </row>
    <row r="1198" spans="2:3" x14ac:dyDescent="0.35">
      <c r="B1198" s="25"/>
      <c r="C1198" s="47"/>
    </row>
    <row r="1199" spans="2:3" x14ac:dyDescent="0.35">
      <c r="B1199" s="25"/>
      <c r="C1199" s="47"/>
    </row>
    <row r="1200" spans="2:3" x14ac:dyDescent="0.35">
      <c r="B1200" s="25"/>
      <c r="C1200" s="47"/>
    </row>
    <row r="1201" spans="2:3" x14ac:dyDescent="0.35">
      <c r="B1201" s="25"/>
      <c r="C1201" s="47"/>
    </row>
    <row r="1202" spans="2:3" x14ac:dyDescent="0.35">
      <c r="B1202" s="25"/>
      <c r="C1202" s="47"/>
    </row>
    <row r="1203" spans="2:3" x14ac:dyDescent="0.35">
      <c r="B1203" s="25"/>
      <c r="C1203" s="47"/>
    </row>
    <row r="1204" spans="2:3" x14ac:dyDescent="0.35">
      <c r="B1204" s="25"/>
      <c r="C1204" s="47"/>
    </row>
    <row r="1205" spans="2:3" x14ac:dyDescent="0.35">
      <c r="B1205" s="25"/>
      <c r="C1205" s="47"/>
    </row>
    <row r="1206" spans="2:3" x14ac:dyDescent="0.35">
      <c r="B1206" s="25"/>
      <c r="C1206" s="47"/>
    </row>
    <row r="1207" spans="2:3" x14ac:dyDescent="0.35">
      <c r="B1207" s="25"/>
      <c r="C1207" s="47"/>
    </row>
    <row r="1208" spans="2:3" x14ac:dyDescent="0.35">
      <c r="B1208" s="25"/>
      <c r="C1208" s="47"/>
    </row>
    <row r="1209" spans="2:3" x14ac:dyDescent="0.35">
      <c r="B1209" s="25"/>
      <c r="C1209" s="47"/>
    </row>
    <row r="1210" spans="2:3" x14ac:dyDescent="0.35">
      <c r="B1210" s="25"/>
      <c r="C1210" s="47"/>
    </row>
    <row r="1211" spans="2:3" x14ac:dyDescent="0.35">
      <c r="B1211" s="25"/>
      <c r="C1211" s="47"/>
    </row>
    <row r="1212" spans="2:3" x14ac:dyDescent="0.35">
      <c r="B1212" s="25"/>
      <c r="C1212" s="47"/>
    </row>
    <row r="1213" spans="2:3" x14ac:dyDescent="0.35">
      <c r="B1213" s="25"/>
      <c r="C1213" s="47"/>
    </row>
    <row r="1214" spans="2:3" x14ac:dyDescent="0.35">
      <c r="B1214" s="25"/>
      <c r="C1214" s="47"/>
    </row>
    <row r="1215" spans="2:3" x14ac:dyDescent="0.35">
      <c r="B1215" s="25"/>
      <c r="C1215" s="47"/>
    </row>
    <row r="1216" spans="2:3" x14ac:dyDescent="0.35">
      <c r="B1216" s="25"/>
      <c r="C1216" s="47"/>
    </row>
    <row r="1217" spans="2:3" x14ac:dyDescent="0.35">
      <c r="B1217" s="25"/>
      <c r="C1217" s="47"/>
    </row>
    <row r="1218" spans="2:3" x14ac:dyDescent="0.35">
      <c r="B1218" s="25"/>
      <c r="C1218" s="47"/>
    </row>
    <row r="1219" spans="2:3" x14ac:dyDescent="0.35">
      <c r="B1219" s="25"/>
      <c r="C1219" s="47"/>
    </row>
    <row r="1220" spans="2:3" x14ac:dyDescent="0.35">
      <c r="B1220" s="25"/>
      <c r="C1220" s="47"/>
    </row>
    <row r="1221" spans="2:3" x14ac:dyDescent="0.35">
      <c r="B1221" s="25"/>
      <c r="C1221" s="47"/>
    </row>
    <row r="1222" spans="2:3" x14ac:dyDescent="0.35">
      <c r="B1222" s="25"/>
      <c r="C1222" s="47"/>
    </row>
    <row r="1223" spans="2:3" x14ac:dyDescent="0.35">
      <c r="B1223" s="25"/>
      <c r="C1223" s="47"/>
    </row>
    <row r="1224" spans="2:3" x14ac:dyDescent="0.35">
      <c r="B1224" s="25"/>
      <c r="C1224" s="47"/>
    </row>
    <row r="1225" spans="2:3" x14ac:dyDescent="0.35">
      <c r="B1225" s="25"/>
      <c r="C1225" s="47"/>
    </row>
    <row r="1226" spans="2:3" x14ac:dyDescent="0.35">
      <c r="B1226" s="25"/>
      <c r="C1226" s="47"/>
    </row>
    <row r="1227" spans="2:3" x14ac:dyDescent="0.35">
      <c r="B1227" s="25"/>
      <c r="C1227" s="47"/>
    </row>
    <row r="1228" spans="2:3" x14ac:dyDescent="0.35">
      <c r="B1228" s="25"/>
      <c r="C1228" s="47"/>
    </row>
    <row r="1229" spans="2:3" x14ac:dyDescent="0.35">
      <c r="B1229" s="25"/>
      <c r="C1229" s="47"/>
    </row>
    <row r="1230" spans="2:3" x14ac:dyDescent="0.35">
      <c r="B1230" s="25"/>
      <c r="C1230" s="47"/>
    </row>
    <row r="1231" spans="2:3" x14ac:dyDescent="0.35">
      <c r="B1231" s="25"/>
      <c r="C1231" s="47"/>
    </row>
    <row r="1232" spans="2:3" x14ac:dyDescent="0.35">
      <c r="B1232" s="25"/>
      <c r="C1232" s="47"/>
    </row>
    <row r="1233" spans="2:3" x14ac:dyDescent="0.35">
      <c r="B1233" s="25"/>
      <c r="C1233" s="47"/>
    </row>
    <row r="1234" spans="2:3" x14ac:dyDescent="0.35">
      <c r="B1234" s="25"/>
      <c r="C1234" s="47"/>
    </row>
    <row r="1235" spans="2:3" x14ac:dyDescent="0.35">
      <c r="B1235" s="25"/>
      <c r="C1235" s="47"/>
    </row>
    <row r="1236" spans="2:3" x14ac:dyDescent="0.35">
      <c r="B1236" s="25"/>
      <c r="C1236" s="47"/>
    </row>
    <row r="1237" spans="2:3" x14ac:dyDescent="0.35">
      <c r="B1237" s="25"/>
      <c r="C1237" s="47"/>
    </row>
    <row r="1238" spans="2:3" x14ac:dyDescent="0.35">
      <c r="B1238" s="25"/>
      <c r="C1238" s="47"/>
    </row>
    <row r="1239" spans="2:3" x14ac:dyDescent="0.35">
      <c r="B1239" s="25"/>
      <c r="C1239" s="47"/>
    </row>
    <row r="1240" spans="2:3" x14ac:dyDescent="0.35">
      <c r="B1240" s="25"/>
      <c r="C1240" s="47"/>
    </row>
    <row r="1241" spans="2:3" x14ac:dyDescent="0.35">
      <c r="B1241" s="25"/>
      <c r="C1241" s="47"/>
    </row>
    <row r="1242" spans="2:3" x14ac:dyDescent="0.35">
      <c r="B1242" s="25"/>
      <c r="C1242" s="47"/>
    </row>
    <row r="1243" spans="2:3" x14ac:dyDescent="0.35">
      <c r="B1243" s="25"/>
      <c r="C1243" s="47"/>
    </row>
    <row r="1244" spans="2:3" x14ac:dyDescent="0.35">
      <c r="B1244" s="25"/>
      <c r="C1244" s="47"/>
    </row>
    <row r="1245" spans="2:3" x14ac:dyDescent="0.35">
      <c r="B1245" s="25"/>
      <c r="C1245" s="47"/>
    </row>
    <row r="1246" spans="2:3" x14ac:dyDescent="0.35">
      <c r="B1246" s="25"/>
      <c r="C1246" s="47"/>
    </row>
    <row r="1247" spans="2:3" x14ac:dyDescent="0.35">
      <c r="B1247" s="25"/>
      <c r="C1247" s="47"/>
    </row>
    <row r="1248" spans="2:3" x14ac:dyDescent="0.35">
      <c r="B1248" s="25"/>
      <c r="C1248" s="47"/>
    </row>
    <row r="1249" spans="2:3" x14ac:dyDescent="0.35">
      <c r="B1249" s="25"/>
      <c r="C1249" s="47"/>
    </row>
    <row r="1250" spans="2:3" x14ac:dyDescent="0.35">
      <c r="B1250" s="25"/>
      <c r="C1250" s="47"/>
    </row>
    <row r="1251" spans="2:3" x14ac:dyDescent="0.35">
      <c r="B1251" s="25"/>
      <c r="C1251" s="47"/>
    </row>
    <row r="1252" spans="2:3" x14ac:dyDescent="0.35">
      <c r="B1252" s="25"/>
      <c r="C1252" s="47"/>
    </row>
    <row r="1253" spans="2:3" x14ac:dyDescent="0.35">
      <c r="B1253" s="25"/>
      <c r="C1253" s="47"/>
    </row>
    <row r="1254" spans="2:3" x14ac:dyDescent="0.35">
      <c r="B1254" s="25"/>
      <c r="C1254" s="47"/>
    </row>
    <row r="1255" spans="2:3" x14ac:dyDescent="0.35">
      <c r="B1255" s="25"/>
      <c r="C1255" s="47"/>
    </row>
    <row r="1256" spans="2:3" x14ac:dyDescent="0.35">
      <c r="B1256" s="25"/>
      <c r="C1256" s="47"/>
    </row>
    <row r="1257" spans="2:3" x14ac:dyDescent="0.35">
      <c r="B1257" s="25"/>
      <c r="C1257" s="47"/>
    </row>
    <row r="1258" spans="2:3" x14ac:dyDescent="0.35">
      <c r="B1258" s="25"/>
      <c r="C1258" s="47"/>
    </row>
    <row r="1259" spans="2:3" x14ac:dyDescent="0.35">
      <c r="B1259" s="25"/>
      <c r="C1259" s="47"/>
    </row>
    <row r="1260" spans="2:3" x14ac:dyDescent="0.35">
      <c r="B1260" s="25"/>
      <c r="C1260" s="47"/>
    </row>
    <row r="1261" spans="2:3" x14ac:dyDescent="0.35">
      <c r="B1261" s="25"/>
      <c r="C1261" s="47"/>
    </row>
    <row r="1262" spans="2:3" x14ac:dyDescent="0.35">
      <c r="B1262" s="25"/>
      <c r="C1262" s="47"/>
    </row>
    <row r="1263" spans="2:3" x14ac:dyDescent="0.35">
      <c r="B1263" s="25"/>
      <c r="C1263" s="47"/>
    </row>
    <row r="1264" spans="2:3" x14ac:dyDescent="0.35">
      <c r="B1264" s="25"/>
      <c r="C1264" s="47"/>
    </row>
    <row r="1265" spans="2:3" x14ac:dyDescent="0.35">
      <c r="B1265" s="25"/>
      <c r="C1265" s="47"/>
    </row>
    <row r="1266" spans="2:3" x14ac:dyDescent="0.35">
      <c r="B1266" s="25"/>
      <c r="C1266" s="47"/>
    </row>
    <row r="1267" spans="2:3" x14ac:dyDescent="0.35">
      <c r="B1267" s="25"/>
      <c r="C1267" s="47"/>
    </row>
    <row r="1268" spans="2:3" x14ac:dyDescent="0.35">
      <c r="B1268" s="25"/>
      <c r="C1268" s="47"/>
    </row>
    <row r="1269" spans="2:3" x14ac:dyDescent="0.35">
      <c r="B1269" s="25"/>
      <c r="C1269" s="47"/>
    </row>
    <row r="1270" spans="2:3" x14ac:dyDescent="0.35">
      <c r="B1270" s="25"/>
      <c r="C1270" s="47"/>
    </row>
    <row r="1271" spans="2:3" x14ac:dyDescent="0.35">
      <c r="B1271" s="25"/>
      <c r="C1271" s="47"/>
    </row>
    <row r="1272" spans="2:3" x14ac:dyDescent="0.35">
      <c r="B1272" s="25"/>
      <c r="C1272" s="47"/>
    </row>
    <row r="1273" spans="2:3" x14ac:dyDescent="0.35">
      <c r="B1273" s="25"/>
      <c r="C1273" s="47"/>
    </row>
    <row r="1274" spans="2:3" x14ac:dyDescent="0.35">
      <c r="B1274" s="25"/>
      <c r="C1274" s="47"/>
    </row>
    <row r="1275" spans="2:3" x14ac:dyDescent="0.35">
      <c r="B1275" s="25"/>
      <c r="C1275" s="47"/>
    </row>
    <row r="1276" spans="2:3" x14ac:dyDescent="0.35">
      <c r="B1276" s="25"/>
      <c r="C1276" s="47"/>
    </row>
    <row r="1277" spans="2:3" x14ac:dyDescent="0.35">
      <c r="B1277" s="25"/>
      <c r="C1277" s="47"/>
    </row>
    <row r="1278" spans="2:3" x14ac:dyDescent="0.35">
      <c r="B1278" s="25"/>
      <c r="C1278" s="47"/>
    </row>
    <row r="1279" spans="2:3" x14ac:dyDescent="0.35">
      <c r="B1279" s="25"/>
      <c r="C1279" s="47"/>
    </row>
    <row r="1280" spans="2:3" x14ac:dyDescent="0.35">
      <c r="B1280" s="25"/>
      <c r="C1280" s="47"/>
    </row>
    <row r="1281" spans="2:3" x14ac:dyDescent="0.35">
      <c r="B1281" s="25"/>
      <c r="C1281" s="47"/>
    </row>
    <row r="1282" spans="2:3" x14ac:dyDescent="0.35">
      <c r="B1282" s="25"/>
      <c r="C1282" s="47"/>
    </row>
    <row r="1283" spans="2:3" x14ac:dyDescent="0.35">
      <c r="B1283" s="25"/>
      <c r="C1283" s="47"/>
    </row>
    <row r="1284" spans="2:3" x14ac:dyDescent="0.35">
      <c r="B1284" s="25"/>
      <c r="C1284" s="47"/>
    </row>
    <row r="1285" spans="2:3" x14ac:dyDescent="0.35">
      <c r="B1285" s="25"/>
      <c r="C1285" s="47"/>
    </row>
    <row r="1286" spans="2:3" x14ac:dyDescent="0.35">
      <c r="B1286" s="25"/>
      <c r="C1286" s="47"/>
    </row>
    <row r="1287" spans="2:3" x14ac:dyDescent="0.35">
      <c r="B1287" s="25"/>
      <c r="C1287" s="47"/>
    </row>
    <row r="1288" spans="2:3" x14ac:dyDescent="0.35">
      <c r="B1288" s="25"/>
      <c r="C1288" s="47"/>
    </row>
    <row r="1289" spans="2:3" x14ac:dyDescent="0.35">
      <c r="B1289" s="25"/>
      <c r="C1289" s="47"/>
    </row>
    <row r="1290" spans="2:3" x14ac:dyDescent="0.35">
      <c r="B1290" s="25"/>
      <c r="C1290" s="47"/>
    </row>
    <row r="1291" spans="2:3" x14ac:dyDescent="0.35">
      <c r="B1291" s="25"/>
      <c r="C1291" s="47"/>
    </row>
    <row r="1292" spans="2:3" x14ac:dyDescent="0.35">
      <c r="B1292" s="25"/>
      <c r="C1292" s="47"/>
    </row>
    <row r="1293" spans="2:3" x14ac:dyDescent="0.35">
      <c r="B1293" s="25"/>
      <c r="C1293" s="47"/>
    </row>
    <row r="1294" spans="2:3" x14ac:dyDescent="0.35">
      <c r="B1294" s="25"/>
      <c r="C1294" s="47"/>
    </row>
    <row r="1295" spans="2:3" x14ac:dyDescent="0.35">
      <c r="B1295" s="25"/>
      <c r="C1295" s="47"/>
    </row>
    <row r="1296" spans="2:3" x14ac:dyDescent="0.35">
      <c r="B1296" s="25"/>
      <c r="C1296" s="47"/>
    </row>
    <row r="1297" spans="2:3" x14ac:dyDescent="0.35">
      <c r="B1297" s="25"/>
      <c r="C1297" s="47"/>
    </row>
    <row r="1298" spans="2:3" x14ac:dyDescent="0.35">
      <c r="B1298" s="25"/>
      <c r="C1298" s="47"/>
    </row>
    <row r="1299" spans="2:3" x14ac:dyDescent="0.35">
      <c r="B1299" s="25"/>
      <c r="C1299" s="47"/>
    </row>
    <row r="1300" spans="2:3" x14ac:dyDescent="0.35">
      <c r="B1300" s="25"/>
      <c r="C1300" s="47"/>
    </row>
    <row r="1301" spans="2:3" x14ac:dyDescent="0.35">
      <c r="B1301" s="25"/>
      <c r="C1301" s="47"/>
    </row>
    <row r="1302" spans="2:3" x14ac:dyDescent="0.35">
      <c r="B1302" s="25"/>
      <c r="C1302" s="47"/>
    </row>
    <row r="1303" spans="2:3" x14ac:dyDescent="0.35">
      <c r="B1303" s="25"/>
      <c r="C1303" s="47"/>
    </row>
    <row r="1304" spans="2:3" x14ac:dyDescent="0.35">
      <c r="B1304" s="25"/>
      <c r="C1304" s="47"/>
    </row>
    <row r="1305" spans="2:3" x14ac:dyDescent="0.35">
      <c r="B1305" s="25"/>
      <c r="C1305" s="47"/>
    </row>
    <row r="1306" spans="2:3" x14ac:dyDescent="0.35">
      <c r="B1306" s="25"/>
      <c r="C1306" s="47"/>
    </row>
    <row r="1307" spans="2:3" x14ac:dyDescent="0.35">
      <c r="B1307" s="25"/>
      <c r="C1307" s="47"/>
    </row>
    <row r="1308" spans="2:3" x14ac:dyDescent="0.35">
      <c r="B1308" s="25"/>
      <c r="C1308" s="47"/>
    </row>
    <row r="1309" spans="2:3" x14ac:dyDescent="0.35">
      <c r="B1309" s="25"/>
      <c r="C1309" s="47"/>
    </row>
    <row r="1310" spans="2:3" x14ac:dyDescent="0.35">
      <c r="B1310" s="25"/>
      <c r="C1310" s="47"/>
    </row>
    <row r="1311" spans="2:3" x14ac:dyDescent="0.35">
      <c r="B1311" s="25"/>
      <c r="C1311" s="47"/>
    </row>
    <row r="1312" spans="2:3" x14ac:dyDescent="0.35">
      <c r="B1312" s="25"/>
      <c r="C1312" s="47"/>
    </row>
    <row r="1313" spans="2:3" x14ac:dyDescent="0.35">
      <c r="B1313" s="25"/>
      <c r="C1313" s="47"/>
    </row>
    <row r="1314" spans="2:3" x14ac:dyDescent="0.35">
      <c r="B1314" s="25"/>
      <c r="C1314" s="47"/>
    </row>
    <row r="1315" spans="2:3" x14ac:dyDescent="0.35">
      <c r="B1315" s="25"/>
      <c r="C1315" s="47"/>
    </row>
    <row r="1316" spans="2:3" x14ac:dyDescent="0.35">
      <c r="B1316" s="25"/>
      <c r="C1316" s="47"/>
    </row>
    <row r="1317" spans="2:3" x14ac:dyDescent="0.35">
      <c r="B1317" s="25"/>
      <c r="C1317" s="47"/>
    </row>
    <row r="1318" spans="2:3" x14ac:dyDescent="0.35">
      <c r="B1318" s="25"/>
      <c r="C1318" s="47"/>
    </row>
    <row r="1319" spans="2:3" x14ac:dyDescent="0.35">
      <c r="B1319" s="25"/>
      <c r="C1319" s="47"/>
    </row>
    <row r="1320" spans="2:3" x14ac:dyDescent="0.35">
      <c r="B1320" s="25"/>
      <c r="C1320" s="47"/>
    </row>
    <row r="1321" spans="2:3" x14ac:dyDescent="0.35">
      <c r="B1321" s="25"/>
      <c r="C1321" s="47"/>
    </row>
    <row r="1322" spans="2:3" x14ac:dyDescent="0.35">
      <c r="B1322" s="25"/>
      <c r="C1322" s="47"/>
    </row>
    <row r="1323" spans="2:3" x14ac:dyDescent="0.35">
      <c r="B1323" s="25"/>
      <c r="C1323" s="47"/>
    </row>
    <row r="1324" spans="2:3" x14ac:dyDescent="0.35">
      <c r="B1324" s="25"/>
      <c r="C1324" s="47"/>
    </row>
    <row r="1325" spans="2:3" x14ac:dyDescent="0.35">
      <c r="B1325" s="25"/>
      <c r="C1325" s="47"/>
    </row>
    <row r="1326" spans="2:3" x14ac:dyDescent="0.35">
      <c r="B1326" s="25"/>
      <c r="C1326" s="47"/>
    </row>
    <row r="1327" spans="2:3" x14ac:dyDescent="0.35">
      <c r="B1327" s="25"/>
      <c r="C1327" s="47"/>
    </row>
    <row r="1328" spans="2:3" x14ac:dyDescent="0.35">
      <c r="B1328" s="25"/>
      <c r="C1328" s="47"/>
    </row>
    <row r="1329" spans="2:3" x14ac:dyDescent="0.35">
      <c r="B1329" s="25"/>
      <c r="C1329" s="47"/>
    </row>
    <row r="1330" spans="2:3" x14ac:dyDescent="0.35">
      <c r="B1330" s="25"/>
      <c r="C1330" s="47"/>
    </row>
    <row r="1331" spans="2:3" x14ac:dyDescent="0.35">
      <c r="B1331" s="25"/>
      <c r="C1331" s="47"/>
    </row>
    <row r="1332" spans="2:3" x14ac:dyDescent="0.35">
      <c r="B1332" s="25"/>
      <c r="C1332" s="47"/>
    </row>
    <row r="1333" spans="2:3" x14ac:dyDescent="0.35">
      <c r="B1333" s="25"/>
      <c r="C1333" s="47"/>
    </row>
    <row r="1334" spans="2:3" x14ac:dyDescent="0.35">
      <c r="B1334" s="25"/>
      <c r="C1334" s="47"/>
    </row>
    <row r="1335" spans="2:3" x14ac:dyDescent="0.35">
      <c r="B1335" s="25"/>
      <c r="C1335" s="47"/>
    </row>
    <row r="1336" spans="2:3" x14ac:dyDescent="0.35">
      <c r="B1336" s="25"/>
      <c r="C1336" s="47"/>
    </row>
    <row r="1337" spans="2:3" x14ac:dyDescent="0.35">
      <c r="B1337" s="25"/>
      <c r="C1337" s="47"/>
    </row>
    <row r="1338" spans="2:3" x14ac:dyDescent="0.35">
      <c r="B1338" s="25"/>
      <c r="C1338" s="47"/>
    </row>
    <row r="1339" spans="2:3" x14ac:dyDescent="0.35">
      <c r="B1339" s="25"/>
      <c r="C1339" s="47"/>
    </row>
    <row r="1340" spans="2:3" x14ac:dyDescent="0.35">
      <c r="B1340" s="25"/>
      <c r="C1340" s="47"/>
    </row>
    <row r="1341" spans="2:3" x14ac:dyDescent="0.35">
      <c r="B1341" s="25"/>
      <c r="C1341" s="47"/>
    </row>
    <row r="1342" spans="2:3" x14ac:dyDescent="0.35">
      <c r="B1342" s="25"/>
      <c r="C1342" s="47"/>
    </row>
    <row r="1343" spans="2:3" x14ac:dyDescent="0.35">
      <c r="B1343" s="25"/>
      <c r="C1343" s="47"/>
    </row>
    <row r="1344" spans="2:3" x14ac:dyDescent="0.35">
      <c r="B1344" s="25"/>
      <c r="C1344" s="47"/>
    </row>
    <row r="1345" spans="2:3" x14ac:dyDescent="0.35">
      <c r="B1345" s="25"/>
      <c r="C1345" s="47"/>
    </row>
    <row r="1346" spans="2:3" x14ac:dyDescent="0.35">
      <c r="B1346" s="25"/>
      <c r="C1346" s="47"/>
    </row>
    <row r="1347" spans="2:3" x14ac:dyDescent="0.35">
      <c r="B1347" s="25"/>
      <c r="C1347" s="47"/>
    </row>
    <row r="1348" spans="2:3" x14ac:dyDescent="0.35">
      <c r="B1348" s="25"/>
      <c r="C1348" s="47"/>
    </row>
    <row r="1349" spans="2:3" x14ac:dyDescent="0.35">
      <c r="B1349" s="25"/>
      <c r="C1349" s="47"/>
    </row>
    <row r="1350" spans="2:3" x14ac:dyDescent="0.35">
      <c r="B1350" s="25"/>
      <c r="C1350" s="47"/>
    </row>
    <row r="1351" spans="2:3" x14ac:dyDescent="0.35">
      <c r="B1351" s="25"/>
      <c r="C1351" s="47"/>
    </row>
    <row r="1352" spans="2:3" x14ac:dyDescent="0.35">
      <c r="B1352" s="25"/>
      <c r="C1352" s="47"/>
    </row>
    <row r="1353" spans="2:3" x14ac:dyDescent="0.35">
      <c r="B1353" s="25"/>
      <c r="C1353" s="47"/>
    </row>
    <row r="1354" spans="2:3" x14ac:dyDescent="0.35">
      <c r="B1354" s="25"/>
      <c r="C1354" s="47"/>
    </row>
    <row r="1355" spans="2:3" x14ac:dyDescent="0.35">
      <c r="B1355" s="25"/>
      <c r="C1355" s="47"/>
    </row>
    <row r="1356" spans="2:3" x14ac:dyDescent="0.35">
      <c r="B1356" s="25"/>
      <c r="C1356" s="47"/>
    </row>
    <row r="1357" spans="2:3" x14ac:dyDescent="0.35">
      <c r="B1357" s="25"/>
      <c r="C1357" s="47"/>
    </row>
    <row r="1358" spans="2:3" x14ac:dyDescent="0.35">
      <c r="B1358" s="25"/>
      <c r="C1358" s="47"/>
    </row>
    <row r="1359" spans="2:3" x14ac:dyDescent="0.35">
      <c r="B1359" s="25"/>
      <c r="C1359" s="47"/>
    </row>
    <row r="1360" spans="2:3" x14ac:dyDescent="0.35">
      <c r="B1360" s="25"/>
      <c r="C1360" s="47"/>
    </row>
    <row r="1361" spans="2:3" x14ac:dyDescent="0.35">
      <c r="B1361" s="25"/>
      <c r="C1361" s="47"/>
    </row>
    <row r="1362" spans="2:3" x14ac:dyDescent="0.35">
      <c r="B1362" s="25"/>
      <c r="C1362" s="47"/>
    </row>
    <row r="1363" spans="2:3" x14ac:dyDescent="0.35">
      <c r="B1363" s="25"/>
      <c r="C1363" s="47"/>
    </row>
    <row r="1364" spans="2:3" x14ac:dyDescent="0.35">
      <c r="B1364" s="25"/>
      <c r="C1364" s="47"/>
    </row>
    <row r="1365" spans="2:3" x14ac:dyDescent="0.35">
      <c r="B1365" s="25"/>
      <c r="C1365" s="47"/>
    </row>
    <row r="1366" spans="2:3" x14ac:dyDescent="0.35">
      <c r="B1366" s="25"/>
      <c r="C1366" s="47"/>
    </row>
    <row r="1367" spans="2:3" x14ac:dyDescent="0.35">
      <c r="B1367" s="25"/>
      <c r="C1367" s="47"/>
    </row>
    <row r="1368" spans="2:3" x14ac:dyDescent="0.35">
      <c r="B1368" s="25"/>
      <c r="C1368" s="47"/>
    </row>
    <row r="1369" spans="2:3" x14ac:dyDescent="0.35">
      <c r="B1369" s="25"/>
      <c r="C1369" s="47"/>
    </row>
    <row r="1370" spans="2:3" x14ac:dyDescent="0.35">
      <c r="B1370" s="25"/>
      <c r="C1370" s="47"/>
    </row>
    <row r="1371" spans="2:3" x14ac:dyDescent="0.35">
      <c r="B1371" s="25"/>
      <c r="C1371" s="47"/>
    </row>
    <row r="1372" spans="2:3" x14ac:dyDescent="0.35">
      <c r="B1372" s="25"/>
      <c r="C1372" s="47"/>
    </row>
    <row r="1373" spans="2:3" x14ac:dyDescent="0.35">
      <c r="B1373" s="25"/>
      <c r="C1373" s="47"/>
    </row>
    <row r="1374" spans="2:3" x14ac:dyDescent="0.35">
      <c r="B1374" s="25"/>
      <c r="C1374" s="47"/>
    </row>
    <row r="1375" spans="2:3" x14ac:dyDescent="0.35">
      <c r="B1375" s="25"/>
      <c r="C1375" s="47"/>
    </row>
    <row r="1376" spans="2:3" x14ac:dyDescent="0.35">
      <c r="B1376" s="25"/>
      <c r="C1376" s="47"/>
    </row>
    <row r="1377" spans="2:3" x14ac:dyDescent="0.35">
      <c r="B1377" s="25"/>
      <c r="C1377" s="47"/>
    </row>
    <row r="1378" spans="2:3" x14ac:dyDescent="0.35">
      <c r="B1378" s="25"/>
      <c r="C1378" s="47"/>
    </row>
    <row r="1379" spans="2:3" x14ac:dyDescent="0.35">
      <c r="B1379" s="25"/>
      <c r="C1379" s="47"/>
    </row>
    <row r="1380" spans="2:3" x14ac:dyDescent="0.35">
      <c r="B1380" s="25"/>
      <c r="C1380" s="47"/>
    </row>
    <row r="1381" spans="2:3" x14ac:dyDescent="0.35">
      <c r="B1381" s="25"/>
      <c r="C1381" s="47"/>
    </row>
    <row r="1382" spans="2:3" x14ac:dyDescent="0.35">
      <c r="B1382" s="25"/>
      <c r="C1382" s="47"/>
    </row>
    <row r="1383" spans="2:3" x14ac:dyDescent="0.35">
      <c r="B1383" s="25"/>
      <c r="C1383" s="47"/>
    </row>
    <row r="1384" spans="2:3" x14ac:dyDescent="0.35">
      <c r="B1384" s="25"/>
      <c r="C1384" s="47"/>
    </row>
    <row r="1385" spans="2:3" x14ac:dyDescent="0.35">
      <c r="B1385" s="25"/>
      <c r="C1385" s="47"/>
    </row>
    <row r="1386" spans="2:3" x14ac:dyDescent="0.35">
      <c r="B1386" s="25"/>
      <c r="C1386" s="47"/>
    </row>
    <row r="1387" spans="2:3" x14ac:dyDescent="0.35">
      <c r="B1387" s="25"/>
      <c r="C1387" s="47"/>
    </row>
    <row r="1388" spans="2:3" x14ac:dyDescent="0.35">
      <c r="B1388" s="25"/>
      <c r="C1388" s="47"/>
    </row>
    <row r="1389" spans="2:3" x14ac:dyDescent="0.35">
      <c r="B1389" s="25"/>
      <c r="C1389" s="47"/>
    </row>
    <row r="1390" spans="2:3" x14ac:dyDescent="0.35">
      <c r="B1390" s="25"/>
      <c r="C1390" s="47"/>
    </row>
    <row r="1391" spans="2:3" x14ac:dyDescent="0.35">
      <c r="B1391" s="25"/>
      <c r="C1391" s="47"/>
    </row>
    <row r="1392" spans="2:3" x14ac:dyDescent="0.35">
      <c r="B1392" s="25"/>
      <c r="C1392" s="47"/>
    </row>
    <row r="1393" spans="2:3" x14ac:dyDescent="0.35">
      <c r="B1393" s="25"/>
      <c r="C1393" s="47"/>
    </row>
    <row r="1394" spans="2:3" x14ac:dyDescent="0.35">
      <c r="B1394" s="25"/>
      <c r="C1394" s="47"/>
    </row>
    <row r="1395" spans="2:3" x14ac:dyDescent="0.35">
      <c r="B1395" s="25"/>
      <c r="C1395" s="47"/>
    </row>
    <row r="1396" spans="2:3" x14ac:dyDescent="0.35">
      <c r="B1396" s="25"/>
      <c r="C1396" s="47"/>
    </row>
    <row r="1397" spans="2:3" x14ac:dyDescent="0.35">
      <c r="B1397" s="25"/>
      <c r="C1397" s="47"/>
    </row>
    <row r="1398" spans="2:3" x14ac:dyDescent="0.35">
      <c r="B1398" s="25"/>
      <c r="C1398" s="47"/>
    </row>
    <row r="1399" spans="2:3" x14ac:dyDescent="0.35">
      <c r="B1399" s="25"/>
      <c r="C1399" s="47"/>
    </row>
    <row r="1400" spans="2:3" x14ac:dyDescent="0.35">
      <c r="B1400" s="25"/>
      <c r="C1400" s="47"/>
    </row>
    <row r="1401" spans="2:3" x14ac:dyDescent="0.35">
      <c r="B1401" s="25"/>
      <c r="C1401" s="47"/>
    </row>
    <row r="1402" spans="2:3" x14ac:dyDescent="0.35">
      <c r="B1402" s="25"/>
      <c r="C1402" s="47"/>
    </row>
    <row r="1403" spans="2:3" x14ac:dyDescent="0.35">
      <c r="B1403" s="25"/>
      <c r="C1403" s="47"/>
    </row>
    <row r="1404" spans="2:3" x14ac:dyDescent="0.35">
      <c r="B1404" s="25"/>
      <c r="C1404" s="47"/>
    </row>
    <row r="1405" spans="2:3" x14ac:dyDescent="0.35">
      <c r="B1405" s="25"/>
      <c r="C1405" s="47"/>
    </row>
    <row r="1406" spans="2:3" x14ac:dyDescent="0.35">
      <c r="B1406" s="25"/>
      <c r="C1406" s="47"/>
    </row>
    <row r="1407" spans="2:3" x14ac:dyDescent="0.35">
      <c r="B1407" s="25"/>
      <c r="C1407" s="47"/>
    </row>
    <row r="1408" spans="2:3" x14ac:dyDescent="0.35">
      <c r="B1408" s="25"/>
      <c r="C1408" s="47"/>
    </row>
    <row r="1409" spans="2:3" x14ac:dyDescent="0.35">
      <c r="B1409" s="25"/>
      <c r="C1409" s="47"/>
    </row>
    <row r="1410" spans="2:3" x14ac:dyDescent="0.35">
      <c r="B1410" s="25"/>
      <c r="C1410" s="47"/>
    </row>
    <row r="1411" spans="2:3" x14ac:dyDescent="0.35">
      <c r="B1411" s="25"/>
      <c r="C1411" s="47"/>
    </row>
    <row r="1412" spans="2:3" x14ac:dyDescent="0.35">
      <c r="B1412" s="25"/>
      <c r="C1412" s="47"/>
    </row>
    <row r="1413" spans="2:3" x14ac:dyDescent="0.35">
      <c r="B1413" s="25"/>
      <c r="C1413" s="47"/>
    </row>
    <row r="1414" spans="2:3" x14ac:dyDescent="0.35">
      <c r="B1414" s="25"/>
      <c r="C1414" s="47"/>
    </row>
    <row r="1415" spans="2:3" x14ac:dyDescent="0.35">
      <c r="B1415" s="25"/>
      <c r="C1415" s="47"/>
    </row>
    <row r="1416" spans="2:3" x14ac:dyDescent="0.35">
      <c r="B1416" s="25"/>
      <c r="C1416" s="47"/>
    </row>
    <row r="1417" spans="2:3" x14ac:dyDescent="0.35">
      <c r="B1417" s="25"/>
      <c r="C1417" s="47"/>
    </row>
    <row r="1418" spans="2:3" x14ac:dyDescent="0.35">
      <c r="B1418" s="25"/>
      <c r="C1418" s="47"/>
    </row>
    <row r="1419" spans="2:3" x14ac:dyDescent="0.35">
      <c r="B1419" s="25"/>
      <c r="C1419" s="47"/>
    </row>
    <row r="1420" spans="2:3" x14ac:dyDescent="0.35">
      <c r="B1420" s="25"/>
      <c r="C1420" s="47"/>
    </row>
    <row r="1421" spans="2:3" x14ac:dyDescent="0.35">
      <c r="B1421" s="25"/>
      <c r="C1421" s="47"/>
    </row>
    <row r="1422" spans="2:3" x14ac:dyDescent="0.35">
      <c r="B1422" s="25"/>
      <c r="C1422" s="47"/>
    </row>
    <row r="1423" spans="2:3" x14ac:dyDescent="0.35">
      <c r="B1423" s="25"/>
      <c r="C1423" s="47"/>
    </row>
    <row r="1424" spans="2:3" x14ac:dyDescent="0.35">
      <c r="B1424" s="25"/>
      <c r="C1424" s="47"/>
    </row>
    <row r="1425" spans="2:3" x14ac:dyDescent="0.35">
      <c r="B1425" s="25"/>
      <c r="C1425" s="47"/>
    </row>
    <row r="1426" spans="2:3" x14ac:dyDescent="0.35">
      <c r="B1426" s="25"/>
      <c r="C1426" s="47"/>
    </row>
    <row r="1427" spans="2:3" x14ac:dyDescent="0.35">
      <c r="B1427" s="25"/>
      <c r="C1427" s="47"/>
    </row>
    <row r="1428" spans="2:3" x14ac:dyDescent="0.35">
      <c r="B1428" s="25"/>
      <c r="C1428" s="47"/>
    </row>
    <row r="1429" spans="2:3" x14ac:dyDescent="0.35">
      <c r="B1429" s="25"/>
      <c r="C1429" s="47"/>
    </row>
    <row r="1430" spans="2:3" x14ac:dyDescent="0.35">
      <c r="B1430" s="25"/>
      <c r="C1430" s="47"/>
    </row>
    <row r="1431" spans="2:3" x14ac:dyDescent="0.35">
      <c r="B1431" s="25"/>
      <c r="C1431" s="47"/>
    </row>
    <row r="1432" spans="2:3" x14ac:dyDescent="0.35">
      <c r="B1432" s="25"/>
      <c r="C1432" s="47"/>
    </row>
    <row r="1433" spans="2:3" x14ac:dyDescent="0.35">
      <c r="B1433" s="25"/>
      <c r="C1433" s="47"/>
    </row>
    <row r="1434" spans="2:3" x14ac:dyDescent="0.35">
      <c r="B1434" s="25"/>
      <c r="C1434" s="47"/>
    </row>
    <row r="1435" spans="2:3" x14ac:dyDescent="0.35">
      <c r="B1435" s="25"/>
      <c r="C1435" s="47"/>
    </row>
    <row r="1436" spans="2:3" x14ac:dyDescent="0.35">
      <c r="B1436" s="25"/>
      <c r="C1436" s="47"/>
    </row>
    <row r="1437" spans="2:3" x14ac:dyDescent="0.35">
      <c r="B1437" s="25"/>
      <c r="C1437" s="47"/>
    </row>
    <row r="1438" spans="2:3" x14ac:dyDescent="0.35">
      <c r="B1438" s="25"/>
      <c r="C1438" s="47"/>
    </row>
    <row r="1439" spans="2:3" x14ac:dyDescent="0.35">
      <c r="B1439" s="25"/>
      <c r="C1439" s="47"/>
    </row>
    <row r="1440" spans="2:3" x14ac:dyDescent="0.35">
      <c r="B1440" s="25"/>
      <c r="C1440" s="47"/>
    </row>
    <row r="1441" spans="2:3" x14ac:dyDescent="0.35">
      <c r="B1441" s="25"/>
      <c r="C1441" s="47"/>
    </row>
    <row r="1442" spans="2:3" x14ac:dyDescent="0.35">
      <c r="B1442" s="25"/>
      <c r="C1442" s="47"/>
    </row>
    <row r="1443" spans="2:3" x14ac:dyDescent="0.35">
      <c r="B1443" s="25"/>
      <c r="C1443" s="47"/>
    </row>
    <row r="1444" spans="2:3" x14ac:dyDescent="0.35">
      <c r="B1444" s="25"/>
      <c r="C1444" s="47"/>
    </row>
    <row r="1445" spans="2:3" x14ac:dyDescent="0.35">
      <c r="B1445" s="25"/>
      <c r="C1445" s="47"/>
    </row>
    <row r="1446" spans="2:3" x14ac:dyDescent="0.35">
      <c r="B1446" s="25"/>
      <c r="C1446" s="47"/>
    </row>
    <row r="1447" spans="2:3" x14ac:dyDescent="0.35">
      <c r="B1447" s="25"/>
      <c r="C1447" s="47"/>
    </row>
    <row r="1448" spans="2:3" x14ac:dyDescent="0.35">
      <c r="B1448" s="25"/>
      <c r="C1448" s="47"/>
    </row>
    <row r="1449" spans="2:3" x14ac:dyDescent="0.35">
      <c r="B1449" s="25"/>
      <c r="C1449" s="47"/>
    </row>
    <row r="1450" spans="2:3" x14ac:dyDescent="0.35">
      <c r="B1450" s="25"/>
      <c r="C1450" s="47"/>
    </row>
    <row r="1451" spans="2:3" x14ac:dyDescent="0.35">
      <c r="B1451" s="25"/>
      <c r="C1451" s="47"/>
    </row>
    <row r="1452" spans="2:3" x14ac:dyDescent="0.35">
      <c r="B1452" s="25"/>
      <c r="C1452" s="47"/>
    </row>
    <row r="1453" spans="2:3" x14ac:dyDescent="0.35">
      <c r="B1453" s="25"/>
      <c r="C1453" s="47"/>
    </row>
    <row r="1454" spans="2:3" x14ac:dyDescent="0.35">
      <c r="B1454" s="25"/>
      <c r="C1454" s="47"/>
    </row>
    <row r="1455" spans="2:3" x14ac:dyDescent="0.35">
      <c r="B1455" s="25"/>
      <c r="C1455" s="47"/>
    </row>
    <row r="1456" spans="2:3" x14ac:dyDescent="0.35">
      <c r="B1456" s="25"/>
      <c r="C1456" s="47"/>
    </row>
    <row r="1457" spans="2:3" x14ac:dyDescent="0.35">
      <c r="B1457" s="25"/>
      <c r="C1457" s="47"/>
    </row>
    <row r="1458" spans="2:3" x14ac:dyDescent="0.35">
      <c r="B1458" s="25"/>
      <c r="C1458" s="47"/>
    </row>
    <row r="1459" spans="2:3" x14ac:dyDescent="0.35">
      <c r="B1459" s="25"/>
      <c r="C1459" s="47"/>
    </row>
    <row r="1460" spans="2:3" x14ac:dyDescent="0.35">
      <c r="B1460" s="25"/>
      <c r="C1460" s="47"/>
    </row>
    <row r="1461" spans="2:3" x14ac:dyDescent="0.35">
      <c r="B1461" s="25"/>
      <c r="C1461" s="47"/>
    </row>
    <row r="1462" spans="2:3" x14ac:dyDescent="0.35">
      <c r="B1462" s="25"/>
      <c r="C1462" s="47"/>
    </row>
    <row r="1463" spans="2:3" x14ac:dyDescent="0.35">
      <c r="B1463" s="25"/>
      <c r="C1463" s="47"/>
    </row>
    <row r="1464" spans="2:3" x14ac:dyDescent="0.35">
      <c r="B1464" s="25"/>
      <c r="C1464" s="47"/>
    </row>
    <row r="1465" spans="2:3" x14ac:dyDescent="0.35">
      <c r="B1465" s="25"/>
      <c r="C1465" s="47"/>
    </row>
    <row r="1466" spans="2:3" x14ac:dyDescent="0.35">
      <c r="B1466" s="25"/>
      <c r="C1466" s="47"/>
    </row>
    <row r="1467" spans="2:3" x14ac:dyDescent="0.35">
      <c r="B1467" s="25"/>
      <c r="C1467" s="47"/>
    </row>
    <row r="1468" spans="2:3" x14ac:dyDescent="0.35">
      <c r="B1468" s="25"/>
      <c r="C1468" s="47"/>
    </row>
    <row r="1469" spans="2:3" x14ac:dyDescent="0.35">
      <c r="B1469" s="25"/>
      <c r="C1469" s="47"/>
    </row>
    <row r="1470" spans="2:3" x14ac:dyDescent="0.35">
      <c r="B1470" s="25"/>
      <c r="C1470" s="47"/>
    </row>
    <row r="1471" spans="2:3" x14ac:dyDescent="0.35">
      <c r="B1471" s="25"/>
      <c r="C1471" s="47"/>
    </row>
    <row r="1472" spans="2:3" x14ac:dyDescent="0.35">
      <c r="B1472" s="25"/>
      <c r="C1472" s="47"/>
    </row>
    <row r="1473" spans="2:3" x14ac:dyDescent="0.35">
      <c r="B1473" s="25"/>
      <c r="C1473" s="47"/>
    </row>
    <row r="1474" spans="2:3" x14ac:dyDescent="0.35">
      <c r="B1474" s="25"/>
      <c r="C1474" s="47"/>
    </row>
    <row r="1475" spans="2:3" x14ac:dyDescent="0.35">
      <c r="B1475" s="25"/>
      <c r="C1475" s="47"/>
    </row>
    <row r="1476" spans="2:3" x14ac:dyDescent="0.35">
      <c r="B1476" s="25"/>
      <c r="C1476" s="47"/>
    </row>
    <row r="1477" spans="2:3" x14ac:dyDescent="0.35">
      <c r="B1477" s="25"/>
      <c r="C1477" s="47"/>
    </row>
    <row r="1478" spans="2:3" x14ac:dyDescent="0.35">
      <c r="B1478" s="25"/>
      <c r="C1478" s="47"/>
    </row>
    <row r="1479" spans="2:3" x14ac:dyDescent="0.35">
      <c r="B1479" s="25"/>
      <c r="C1479" s="47"/>
    </row>
    <row r="1480" spans="2:3" x14ac:dyDescent="0.35">
      <c r="B1480" s="25"/>
      <c r="C1480" s="47"/>
    </row>
    <row r="1481" spans="2:3" x14ac:dyDescent="0.35">
      <c r="B1481" s="25"/>
      <c r="C1481" s="47"/>
    </row>
    <row r="1482" spans="2:3" x14ac:dyDescent="0.35">
      <c r="B1482" s="25"/>
      <c r="C1482" s="47"/>
    </row>
    <row r="1483" spans="2:3" x14ac:dyDescent="0.35">
      <c r="B1483" s="25"/>
      <c r="C1483" s="47"/>
    </row>
    <row r="1484" spans="2:3" x14ac:dyDescent="0.35">
      <c r="B1484" s="25"/>
      <c r="C1484" s="47"/>
    </row>
    <row r="1485" spans="2:3" x14ac:dyDescent="0.35">
      <c r="B1485" s="25"/>
      <c r="C1485" s="47"/>
    </row>
    <row r="1486" spans="2:3" x14ac:dyDescent="0.35">
      <c r="B1486" s="25"/>
      <c r="C1486" s="47"/>
    </row>
    <row r="1487" spans="2:3" x14ac:dyDescent="0.35">
      <c r="B1487" s="25"/>
      <c r="C1487" s="47"/>
    </row>
    <row r="1488" spans="2:3" x14ac:dyDescent="0.35">
      <c r="B1488" s="25"/>
      <c r="C1488" s="47"/>
    </row>
    <row r="1489" spans="2:3" x14ac:dyDescent="0.35">
      <c r="B1489" s="25"/>
      <c r="C1489" s="47"/>
    </row>
    <row r="1490" spans="2:3" x14ac:dyDescent="0.35">
      <c r="B1490" s="25"/>
      <c r="C1490" s="47"/>
    </row>
    <row r="1491" spans="2:3" x14ac:dyDescent="0.35">
      <c r="B1491" s="25"/>
      <c r="C1491" s="47"/>
    </row>
    <row r="1492" spans="2:3" x14ac:dyDescent="0.35">
      <c r="B1492" s="25"/>
      <c r="C1492" s="47"/>
    </row>
    <row r="1493" spans="2:3" x14ac:dyDescent="0.35">
      <c r="B1493" s="25"/>
      <c r="C1493" s="47"/>
    </row>
    <row r="1494" spans="2:3" x14ac:dyDescent="0.35">
      <c r="B1494" s="25"/>
      <c r="C1494" s="47"/>
    </row>
    <row r="1495" spans="2:3" x14ac:dyDescent="0.35">
      <c r="B1495" s="25"/>
      <c r="C1495" s="47"/>
    </row>
    <row r="1496" spans="2:3" x14ac:dyDescent="0.35">
      <c r="B1496" s="25"/>
      <c r="C1496" s="47"/>
    </row>
    <row r="1497" spans="2:3" x14ac:dyDescent="0.35">
      <c r="B1497" s="25"/>
      <c r="C1497" s="47"/>
    </row>
    <row r="1498" spans="2:3" x14ac:dyDescent="0.35">
      <c r="B1498" s="25"/>
      <c r="C1498" s="47"/>
    </row>
    <row r="1499" spans="2:3" x14ac:dyDescent="0.35">
      <c r="B1499" s="25"/>
      <c r="C1499" s="47"/>
    </row>
    <row r="1500" spans="2:3" x14ac:dyDescent="0.35">
      <c r="B1500" s="25"/>
      <c r="C1500" s="47"/>
    </row>
    <row r="1501" spans="2:3" x14ac:dyDescent="0.35">
      <c r="B1501" s="25"/>
      <c r="C1501" s="47"/>
    </row>
    <row r="1502" spans="2:3" x14ac:dyDescent="0.35">
      <c r="B1502" s="25"/>
      <c r="C1502" s="47"/>
    </row>
    <row r="1503" spans="2:3" x14ac:dyDescent="0.35">
      <c r="B1503" s="25"/>
      <c r="C1503" s="47"/>
    </row>
    <row r="1504" spans="2:3" x14ac:dyDescent="0.35">
      <c r="B1504" s="25"/>
      <c r="C1504" s="47"/>
    </row>
    <row r="1505" spans="2:3" x14ac:dyDescent="0.35">
      <c r="B1505" s="25"/>
      <c r="C1505" s="47"/>
    </row>
    <row r="1506" spans="2:3" x14ac:dyDescent="0.35">
      <c r="B1506" s="25"/>
      <c r="C1506" s="47"/>
    </row>
    <row r="1507" spans="2:3" x14ac:dyDescent="0.35">
      <c r="B1507" s="25"/>
      <c r="C1507" s="47"/>
    </row>
    <row r="1508" spans="2:3" x14ac:dyDescent="0.35">
      <c r="B1508" s="25"/>
      <c r="C1508" s="47"/>
    </row>
    <row r="1509" spans="2:3" x14ac:dyDescent="0.35">
      <c r="B1509" s="25"/>
      <c r="C1509" s="47"/>
    </row>
    <row r="1510" spans="2:3" x14ac:dyDescent="0.35">
      <c r="B1510" s="25"/>
      <c r="C1510" s="47"/>
    </row>
    <row r="1511" spans="2:3" x14ac:dyDescent="0.35">
      <c r="B1511" s="25"/>
      <c r="C1511" s="47"/>
    </row>
    <row r="1512" spans="2:3" x14ac:dyDescent="0.35">
      <c r="B1512" s="25"/>
      <c r="C1512" s="47"/>
    </row>
    <row r="1513" spans="2:3" x14ac:dyDescent="0.35">
      <c r="B1513" s="25"/>
      <c r="C1513" s="47"/>
    </row>
    <row r="1514" spans="2:3" x14ac:dyDescent="0.35">
      <c r="B1514" s="25"/>
      <c r="C1514" s="47"/>
    </row>
    <row r="1515" spans="2:3" x14ac:dyDescent="0.35">
      <c r="B1515" s="25"/>
      <c r="C1515" s="47"/>
    </row>
    <row r="1516" spans="2:3" x14ac:dyDescent="0.35">
      <c r="B1516" s="25"/>
      <c r="C1516" s="47"/>
    </row>
    <row r="1517" spans="2:3" x14ac:dyDescent="0.35">
      <c r="B1517" s="25"/>
      <c r="C1517" s="47"/>
    </row>
    <row r="1518" spans="2:3" x14ac:dyDescent="0.35">
      <c r="B1518" s="25"/>
      <c r="C1518" s="47"/>
    </row>
    <row r="1519" spans="2:3" x14ac:dyDescent="0.35">
      <c r="B1519" s="25"/>
      <c r="C1519" s="47"/>
    </row>
    <row r="1520" spans="2:3" x14ac:dyDescent="0.35">
      <c r="B1520" s="25"/>
      <c r="C1520" s="47"/>
    </row>
    <row r="1521" spans="2:3" x14ac:dyDescent="0.35">
      <c r="B1521" s="25"/>
      <c r="C1521" s="47"/>
    </row>
    <row r="1522" spans="2:3" x14ac:dyDescent="0.35">
      <c r="B1522" s="25"/>
      <c r="C1522" s="47"/>
    </row>
    <row r="1523" spans="2:3" x14ac:dyDescent="0.35">
      <c r="B1523" s="25"/>
      <c r="C1523" s="47"/>
    </row>
    <row r="1524" spans="2:3" x14ac:dyDescent="0.35">
      <c r="B1524" s="25"/>
      <c r="C1524" s="47"/>
    </row>
    <row r="1525" spans="2:3" x14ac:dyDescent="0.35">
      <c r="B1525" s="25"/>
      <c r="C1525" s="47"/>
    </row>
    <row r="1526" spans="2:3" x14ac:dyDescent="0.35">
      <c r="B1526" s="25"/>
      <c r="C1526" s="47"/>
    </row>
    <row r="1527" spans="2:3" x14ac:dyDescent="0.35">
      <c r="B1527" s="25"/>
      <c r="C1527" s="47"/>
    </row>
    <row r="1528" spans="2:3" x14ac:dyDescent="0.35">
      <c r="B1528" s="25"/>
      <c r="C1528" s="47"/>
    </row>
    <row r="1529" spans="2:3" x14ac:dyDescent="0.35">
      <c r="B1529" s="25"/>
      <c r="C1529" s="47"/>
    </row>
    <row r="1530" spans="2:3" x14ac:dyDescent="0.35">
      <c r="B1530" s="25"/>
      <c r="C1530" s="47"/>
    </row>
    <row r="1531" spans="2:3" x14ac:dyDescent="0.35">
      <c r="B1531" s="25"/>
      <c r="C1531" s="47"/>
    </row>
    <row r="1532" spans="2:3" x14ac:dyDescent="0.35">
      <c r="B1532" s="25"/>
      <c r="C1532" s="47"/>
    </row>
    <row r="1533" spans="2:3" x14ac:dyDescent="0.35">
      <c r="B1533" s="25"/>
      <c r="C1533" s="47"/>
    </row>
    <row r="1534" spans="2:3" x14ac:dyDescent="0.35">
      <c r="B1534" s="25"/>
      <c r="C1534" s="47"/>
    </row>
    <row r="1535" spans="2:3" x14ac:dyDescent="0.35">
      <c r="B1535" s="25"/>
      <c r="C1535" s="47"/>
    </row>
    <row r="1536" spans="2:3" x14ac:dyDescent="0.35">
      <c r="B1536" s="25"/>
      <c r="C1536" s="47"/>
    </row>
    <row r="1537" spans="2:3" x14ac:dyDescent="0.35">
      <c r="B1537" s="25"/>
      <c r="C1537" s="47"/>
    </row>
    <row r="1538" spans="2:3" x14ac:dyDescent="0.35">
      <c r="B1538" s="25"/>
      <c r="C1538" s="47"/>
    </row>
    <row r="1539" spans="2:3" x14ac:dyDescent="0.35">
      <c r="B1539" s="25"/>
      <c r="C1539" s="47"/>
    </row>
    <row r="1540" spans="2:3" x14ac:dyDescent="0.35">
      <c r="B1540" s="25"/>
      <c r="C1540" s="47"/>
    </row>
    <row r="1541" spans="2:3" x14ac:dyDescent="0.35">
      <c r="B1541" s="25"/>
      <c r="C1541" s="47"/>
    </row>
    <row r="1542" spans="2:3" x14ac:dyDescent="0.35">
      <c r="B1542" s="25"/>
      <c r="C1542" s="47"/>
    </row>
    <row r="1543" spans="2:3" x14ac:dyDescent="0.35">
      <c r="B1543" s="25"/>
      <c r="C1543" s="47"/>
    </row>
    <row r="1544" spans="2:3" x14ac:dyDescent="0.35">
      <c r="B1544" s="25"/>
      <c r="C1544" s="47"/>
    </row>
    <row r="1545" spans="2:3" x14ac:dyDescent="0.35">
      <c r="B1545" s="25"/>
      <c r="C1545" s="47"/>
    </row>
    <row r="1546" spans="2:3" x14ac:dyDescent="0.35">
      <c r="B1546" s="25"/>
      <c r="C1546" s="47"/>
    </row>
    <row r="1547" spans="2:3" x14ac:dyDescent="0.35">
      <c r="B1547" s="25"/>
      <c r="C1547" s="47"/>
    </row>
    <row r="1548" spans="2:3" x14ac:dyDescent="0.35">
      <c r="B1548" s="25"/>
      <c r="C1548" s="47"/>
    </row>
    <row r="1549" spans="2:3" x14ac:dyDescent="0.35">
      <c r="B1549" s="25"/>
      <c r="C1549" s="47"/>
    </row>
    <row r="1550" spans="2:3" x14ac:dyDescent="0.35">
      <c r="B1550" s="25"/>
      <c r="C1550" s="47"/>
    </row>
    <row r="1551" spans="2:3" x14ac:dyDescent="0.35">
      <c r="B1551" s="25"/>
      <c r="C1551" s="47"/>
    </row>
    <row r="1552" spans="2:3" x14ac:dyDescent="0.35">
      <c r="B1552" s="25"/>
      <c r="C1552" s="47"/>
    </row>
    <row r="1553" spans="2:3" x14ac:dyDescent="0.35">
      <c r="B1553" s="25"/>
      <c r="C1553" s="47"/>
    </row>
    <row r="1554" spans="2:3" x14ac:dyDescent="0.35">
      <c r="B1554" s="25"/>
      <c r="C1554" s="47"/>
    </row>
    <row r="1555" spans="2:3" x14ac:dyDescent="0.35">
      <c r="B1555" s="25"/>
      <c r="C1555" s="47"/>
    </row>
    <row r="1556" spans="2:3" x14ac:dyDescent="0.35">
      <c r="B1556" s="25"/>
      <c r="C1556" s="47"/>
    </row>
    <row r="1557" spans="2:3" x14ac:dyDescent="0.35">
      <c r="B1557" s="25"/>
      <c r="C1557" s="47"/>
    </row>
    <row r="1558" spans="2:3" x14ac:dyDescent="0.35">
      <c r="B1558" s="25"/>
      <c r="C1558" s="47"/>
    </row>
    <row r="1559" spans="2:3" x14ac:dyDescent="0.35">
      <c r="B1559" s="25"/>
      <c r="C1559" s="47"/>
    </row>
    <row r="1560" spans="2:3" x14ac:dyDescent="0.35">
      <c r="B1560" s="25"/>
      <c r="C1560" s="47"/>
    </row>
    <row r="1561" spans="2:3" x14ac:dyDescent="0.35">
      <c r="B1561" s="25"/>
      <c r="C1561" s="47"/>
    </row>
    <row r="1562" spans="2:3" x14ac:dyDescent="0.35">
      <c r="B1562" s="25"/>
      <c r="C1562" s="47"/>
    </row>
    <row r="1563" spans="2:3" x14ac:dyDescent="0.35">
      <c r="B1563" s="25"/>
      <c r="C1563" s="47"/>
    </row>
    <row r="1564" spans="2:3" x14ac:dyDescent="0.35">
      <c r="B1564" s="25"/>
      <c r="C1564" s="47"/>
    </row>
    <row r="1565" spans="2:3" x14ac:dyDescent="0.35">
      <c r="B1565" s="25"/>
      <c r="C1565" s="47"/>
    </row>
    <row r="1566" spans="2:3" x14ac:dyDescent="0.35">
      <c r="B1566" s="25"/>
      <c r="C1566" s="47"/>
    </row>
    <row r="1567" spans="2:3" x14ac:dyDescent="0.35">
      <c r="B1567" s="25"/>
      <c r="C1567" s="47"/>
    </row>
    <row r="1568" spans="2:3" x14ac:dyDescent="0.35">
      <c r="B1568" s="25"/>
      <c r="C1568" s="47"/>
    </row>
    <row r="1569" spans="2:3" x14ac:dyDescent="0.35">
      <c r="B1569" s="25"/>
      <c r="C1569" s="47"/>
    </row>
    <row r="1570" spans="2:3" x14ac:dyDescent="0.35">
      <c r="B1570" s="25"/>
      <c r="C1570" s="47"/>
    </row>
    <row r="1571" spans="2:3" x14ac:dyDescent="0.35">
      <c r="B1571" s="25"/>
      <c r="C1571" s="47"/>
    </row>
    <row r="1572" spans="2:3" x14ac:dyDescent="0.35">
      <c r="B1572" s="25"/>
      <c r="C1572" s="47"/>
    </row>
    <row r="1573" spans="2:3" x14ac:dyDescent="0.35">
      <c r="B1573" s="25"/>
      <c r="C1573" s="47"/>
    </row>
    <row r="1574" spans="2:3" x14ac:dyDescent="0.35">
      <c r="B1574" s="25"/>
      <c r="C1574" s="47"/>
    </row>
    <row r="1575" spans="2:3" x14ac:dyDescent="0.35">
      <c r="B1575" s="25"/>
      <c r="C1575" s="47"/>
    </row>
    <row r="1576" spans="2:3" x14ac:dyDescent="0.35">
      <c r="B1576" s="25"/>
      <c r="C1576" s="47"/>
    </row>
    <row r="1577" spans="2:3" x14ac:dyDescent="0.35">
      <c r="B1577" s="25"/>
      <c r="C1577" s="47"/>
    </row>
    <row r="1578" spans="2:3" x14ac:dyDescent="0.35">
      <c r="B1578" s="25"/>
      <c r="C1578" s="47"/>
    </row>
    <row r="1579" spans="2:3" x14ac:dyDescent="0.35">
      <c r="B1579" s="25"/>
      <c r="C1579" s="47"/>
    </row>
    <row r="1580" spans="2:3" x14ac:dyDescent="0.35">
      <c r="B1580" s="25"/>
      <c r="C1580" s="47"/>
    </row>
    <row r="1581" spans="2:3" x14ac:dyDescent="0.35">
      <c r="B1581" s="25"/>
      <c r="C1581" s="47"/>
    </row>
    <row r="1582" spans="2:3" x14ac:dyDescent="0.35">
      <c r="B1582" s="25"/>
      <c r="C1582" s="47"/>
    </row>
    <row r="1583" spans="2:3" x14ac:dyDescent="0.35">
      <c r="B1583" s="25"/>
      <c r="C1583" s="47"/>
    </row>
    <row r="1584" spans="2:3" x14ac:dyDescent="0.35">
      <c r="B1584" s="25"/>
      <c r="C1584" s="47"/>
    </row>
    <row r="1585" spans="2:3" x14ac:dyDescent="0.35">
      <c r="B1585" s="25"/>
      <c r="C1585" s="47"/>
    </row>
    <row r="1586" spans="2:3" x14ac:dyDescent="0.35">
      <c r="B1586" s="25"/>
      <c r="C1586" s="47"/>
    </row>
    <row r="1587" spans="2:3" x14ac:dyDescent="0.35">
      <c r="B1587" s="25"/>
      <c r="C1587" s="47"/>
    </row>
    <row r="1588" spans="2:3" x14ac:dyDescent="0.35">
      <c r="B1588" s="25"/>
      <c r="C1588" s="47"/>
    </row>
    <row r="1589" spans="2:3" x14ac:dyDescent="0.35">
      <c r="B1589" s="25"/>
      <c r="C1589" s="47"/>
    </row>
    <row r="1590" spans="2:3" x14ac:dyDescent="0.35">
      <c r="B1590" s="25"/>
      <c r="C1590" s="47"/>
    </row>
    <row r="1591" spans="2:3" x14ac:dyDescent="0.35">
      <c r="B1591" s="25"/>
      <c r="C1591" s="47"/>
    </row>
    <row r="1592" spans="2:3" x14ac:dyDescent="0.35">
      <c r="B1592" s="25"/>
      <c r="C1592" s="47"/>
    </row>
    <row r="1593" spans="2:3" x14ac:dyDescent="0.35">
      <c r="B1593" s="25"/>
      <c r="C1593" s="47"/>
    </row>
    <row r="1594" spans="2:3" x14ac:dyDescent="0.35">
      <c r="B1594" s="25"/>
      <c r="C1594" s="47"/>
    </row>
    <row r="1595" spans="2:3" x14ac:dyDescent="0.35">
      <c r="B1595" s="25"/>
      <c r="C1595" s="47"/>
    </row>
    <row r="1596" spans="2:3" x14ac:dyDescent="0.35">
      <c r="B1596" s="25"/>
      <c r="C1596" s="47"/>
    </row>
    <row r="1597" spans="2:3" x14ac:dyDescent="0.35">
      <c r="B1597" s="25"/>
      <c r="C1597" s="47"/>
    </row>
    <row r="1598" spans="2:3" x14ac:dyDescent="0.35">
      <c r="B1598" s="25"/>
      <c r="C1598" s="47"/>
    </row>
    <row r="1599" spans="2:3" x14ac:dyDescent="0.35">
      <c r="B1599" s="25"/>
      <c r="C1599" s="47"/>
    </row>
    <row r="1600" spans="2:3" x14ac:dyDescent="0.35">
      <c r="B1600" s="25"/>
      <c r="C1600" s="47"/>
    </row>
    <row r="1601" spans="2:3" x14ac:dyDescent="0.35">
      <c r="B1601" s="25"/>
      <c r="C1601" s="47"/>
    </row>
    <row r="1602" spans="2:3" x14ac:dyDescent="0.35">
      <c r="B1602" s="25"/>
      <c r="C1602" s="47"/>
    </row>
    <row r="1603" spans="2:3" x14ac:dyDescent="0.35">
      <c r="B1603" s="25"/>
      <c r="C1603" s="47"/>
    </row>
    <row r="1604" spans="2:3" x14ac:dyDescent="0.35">
      <c r="B1604" s="25"/>
      <c r="C1604" s="47"/>
    </row>
    <row r="1605" spans="2:3" x14ac:dyDescent="0.35">
      <c r="B1605" s="25"/>
      <c r="C1605" s="47"/>
    </row>
    <row r="1606" spans="2:3" x14ac:dyDescent="0.35">
      <c r="B1606" s="25"/>
      <c r="C1606" s="47"/>
    </row>
    <row r="1607" spans="2:3" x14ac:dyDescent="0.35">
      <c r="B1607" s="25"/>
      <c r="C1607" s="47"/>
    </row>
    <row r="1608" spans="2:3" x14ac:dyDescent="0.35">
      <c r="B1608" s="25"/>
      <c r="C1608" s="47"/>
    </row>
    <row r="1609" spans="2:3" x14ac:dyDescent="0.35">
      <c r="B1609" s="25"/>
      <c r="C1609" s="47"/>
    </row>
    <row r="1610" spans="2:3" x14ac:dyDescent="0.35">
      <c r="B1610" s="25"/>
      <c r="C1610" s="47"/>
    </row>
    <row r="1611" spans="2:3" x14ac:dyDescent="0.35">
      <c r="B1611" s="25"/>
      <c r="C1611" s="47"/>
    </row>
    <row r="1612" spans="2:3" x14ac:dyDescent="0.35">
      <c r="B1612" s="25"/>
      <c r="C1612" s="47"/>
    </row>
    <row r="1613" spans="2:3" x14ac:dyDescent="0.35">
      <c r="B1613" s="25"/>
      <c r="C1613" s="47"/>
    </row>
    <row r="1614" spans="2:3" x14ac:dyDescent="0.35">
      <c r="B1614" s="25"/>
      <c r="C1614" s="47"/>
    </row>
    <row r="1615" spans="2:3" x14ac:dyDescent="0.35">
      <c r="B1615" s="25"/>
      <c r="C1615" s="47"/>
    </row>
    <row r="1616" spans="2:3" x14ac:dyDescent="0.35">
      <c r="B1616" s="25"/>
      <c r="C1616" s="47"/>
    </row>
    <row r="1617" spans="2:3" x14ac:dyDescent="0.35">
      <c r="B1617" s="25"/>
      <c r="C1617" s="47"/>
    </row>
    <row r="1618" spans="2:3" x14ac:dyDescent="0.35">
      <c r="B1618" s="25"/>
      <c r="C1618" s="47"/>
    </row>
    <row r="1619" spans="2:3" x14ac:dyDescent="0.35">
      <c r="B1619" s="25"/>
      <c r="C1619" s="47"/>
    </row>
    <row r="1620" spans="2:3" x14ac:dyDescent="0.35">
      <c r="B1620" s="25"/>
      <c r="C1620" s="47"/>
    </row>
    <row r="1621" spans="2:3" x14ac:dyDescent="0.35">
      <c r="B1621" s="25"/>
      <c r="C1621" s="47"/>
    </row>
    <row r="1622" spans="2:3" x14ac:dyDescent="0.35">
      <c r="B1622" s="25"/>
      <c r="C1622" s="47"/>
    </row>
    <row r="1623" spans="2:3" x14ac:dyDescent="0.35">
      <c r="B1623" s="25"/>
      <c r="C1623" s="47"/>
    </row>
    <row r="1624" spans="2:3" x14ac:dyDescent="0.35">
      <c r="B1624" s="25"/>
      <c r="C1624" s="47"/>
    </row>
    <row r="1625" spans="2:3" x14ac:dyDescent="0.35">
      <c r="B1625" s="25"/>
      <c r="C1625" s="47"/>
    </row>
    <row r="1626" spans="2:3" x14ac:dyDescent="0.35">
      <c r="B1626" s="25"/>
      <c r="C1626" s="47"/>
    </row>
    <row r="1627" spans="2:3" x14ac:dyDescent="0.35">
      <c r="B1627" s="25"/>
      <c r="C1627" s="47"/>
    </row>
    <row r="1628" spans="2:3" x14ac:dyDescent="0.35">
      <c r="B1628" s="25"/>
      <c r="C1628" s="47"/>
    </row>
    <row r="1629" spans="2:3" x14ac:dyDescent="0.35">
      <c r="B1629" s="25"/>
      <c r="C1629" s="47"/>
    </row>
    <row r="1630" spans="2:3" x14ac:dyDescent="0.35">
      <c r="B1630" s="25"/>
      <c r="C1630" s="47"/>
    </row>
    <row r="1631" spans="2:3" x14ac:dyDescent="0.35">
      <c r="B1631" s="25"/>
      <c r="C1631" s="47"/>
    </row>
    <row r="1632" spans="2:3" x14ac:dyDescent="0.35">
      <c r="B1632" s="25"/>
      <c r="C1632" s="47"/>
    </row>
    <row r="1633" spans="2:3" x14ac:dyDescent="0.35">
      <c r="B1633" s="25"/>
      <c r="C1633" s="47"/>
    </row>
    <row r="1634" spans="2:3" x14ac:dyDescent="0.35">
      <c r="B1634" s="25"/>
      <c r="C1634" s="47"/>
    </row>
    <row r="1635" spans="2:3" x14ac:dyDescent="0.35">
      <c r="B1635" s="25"/>
      <c r="C1635" s="47"/>
    </row>
    <row r="1636" spans="2:3" x14ac:dyDescent="0.35">
      <c r="B1636" s="25"/>
      <c r="C1636" s="47"/>
    </row>
    <row r="1637" spans="2:3" x14ac:dyDescent="0.35">
      <c r="B1637" s="25"/>
      <c r="C1637" s="47"/>
    </row>
    <row r="1638" spans="2:3" x14ac:dyDescent="0.35">
      <c r="B1638" s="25"/>
      <c r="C1638" s="47"/>
    </row>
    <row r="1639" spans="2:3" x14ac:dyDescent="0.35">
      <c r="B1639" s="25"/>
      <c r="C1639" s="47"/>
    </row>
    <row r="1640" spans="2:3" x14ac:dyDescent="0.35">
      <c r="B1640" s="25"/>
      <c r="C1640" s="47"/>
    </row>
    <row r="1641" spans="2:3" x14ac:dyDescent="0.35">
      <c r="B1641" s="25"/>
      <c r="C1641" s="47"/>
    </row>
    <row r="1642" spans="2:3" x14ac:dyDescent="0.35">
      <c r="B1642" s="25"/>
      <c r="C1642" s="47"/>
    </row>
    <row r="1643" spans="2:3" x14ac:dyDescent="0.35">
      <c r="B1643" s="25"/>
      <c r="C1643" s="47"/>
    </row>
    <row r="1644" spans="2:3" x14ac:dyDescent="0.35">
      <c r="B1644" s="25"/>
      <c r="C1644" s="47"/>
    </row>
    <row r="1645" spans="2:3" x14ac:dyDescent="0.35">
      <c r="B1645" s="25"/>
      <c r="C1645" s="47"/>
    </row>
    <row r="1646" spans="2:3" x14ac:dyDescent="0.35">
      <c r="B1646" s="25"/>
      <c r="C1646" s="47"/>
    </row>
    <row r="1647" spans="2:3" x14ac:dyDescent="0.35">
      <c r="B1647" s="25"/>
      <c r="C1647" s="47"/>
    </row>
    <row r="1648" spans="2:3" x14ac:dyDescent="0.35">
      <c r="B1648" s="25"/>
      <c r="C1648" s="47"/>
    </row>
    <row r="1649" spans="2:3" x14ac:dyDescent="0.35">
      <c r="B1649" s="25"/>
      <c r="C1649" s="47"/>
    </row>
    <row r="1650" spans="2:3" x14ac:dyDescent="0.35">
      <c r="B1650" s="25"/>
      <c r="C1650" s="47"/>
    </row>
    <row r="1651" spans="2:3" x14ac:dyDescent="0.35">
      <c r="B1651" s="25"/>
      <c r="C1651" s="47"/>
    </row>
    <row r="1652" spans="2:3" x14ac:dyDescent="0.35">
      <c r="B1652" s="25"/>
      <c r="C1652" s="47"/>
    </row>
    <row r="1653" spans="2:3" x14ac:dyDescent="0.35">
      <c r="B1653" s="25"/>
      <c r="C1653" s="47"/>
    </row>
    <row r="1654" spans="2:3" x14ac:dyDescent="0.35">
      <c r="B1654" s="25"/>
      <c r="C1654" s="47"/>
    </row>
    <row r="1655" spans="2:3" x14ac:dyDescent="0.35">
      <c r="B1655" s="25"/>
      <c r="C1655" s="47"/>
    </row>
    <row r="1656" spans="2:3" x14ac:dyDescent="0.35">
      <c r="B1656" s="25"/>
      <c r="C1656" s="47"/>
    </row>
    <row r="1657" spans="2:3" x14ac:dyDescent="0.35">
      <c r="B1657" s="25"/>
      <c r="C1657" s="47"/>
    </row>
    <row r="1658" spans="2:3" x14ac:dyDescent="0.35">
      <c r="B1658" s="25"/>
      <c r="C1658" s="47"/>
    </row>
    <row r="1659" spans="2:3" x14ac:dyDescent="0.35">
      <c r="B1659" s="25"/>
      <c r="C1659" s="47"/>
    </row>
    <row r="1660" spans="2:3" x14ac:dyDescent="0.35">
      <c r="B1660" s="25"/>
      <c r="C1660" s="47"/>
    </row>
    <row r="1661" spans="2:3" x14ac:dyDescent="0.35">
      <c r="B1661" s="25"/>
      <c r="C1661" s="47"/>
    </row>
    <row r="1662" spans="2:3" x14ac:dyDescent="0.35">
      <c r="B1662" s="25"/>
      <c r="C1662" s="47"/>
    </row>
    <row r="1663" spans="2:3" x14ac:dyDescent="0.35">
      <c r="B1663" s="25"/>
      <c r="C1663" s="47"/>
    </row>
    <row r="1664" spans="2:3" x14ac:dyDescent="0.35">
      <c r="B1664" s="25"/>
      <c r="C1664" s="47"/>
    </row>
    <row r="1665" spans="2:3" x14ac:dyDescent="0.35">
      <c r="B1665" s="25"/>
      <c r="C1665" s="47"/>
    </row>
    <row r="1666" spans="2:3" x14ac:dyDescent="0.35">
      <c r="B1666" s="25"/>
      <c r="C1666" s="47"/>
    </row>
    <row r="1667" spans="2:3" x14ac:dyDescent="0.35">
      <c r="B1667" s="25"/>
      <c r="C1667" s="47"/>
    </row>
    <row r="1668" spans="2:3" x14ac:dyDescent="0.35">
      <c r="B1668" s="25"/>
      <c r="C1668" s="47"/>
    </row>
    <row r="1669" spans="2:3" x14ac:dyDescent="0.35">
      <c r="B1669" s="25"/>
      <c r="C1669" s="47"/>
    </row>
    <row r="1670" spans="2:3" x14ac:dyDescent="0.35">
      <c r="B1670" s="25"/>
      <c r="C1670" s="47"/>
    </row>
    <row r="1671" spans="2:3" x14ac:dyDescent="0.35">
      <c r="B1671" s="25"/>
      <c r="C1671" s="47"/>
    </row>
    <row r="1672" spans="2:3" x14ac:dyDescent="0.35">
      <c r="B1672" s="25"/>
      <c r="C1672" s="47"/>
    </row>
    <row r="1673" spans="2:3" x14ac:dyDescent="0.35">
      <c r="B1673" s="25"/>
      <c r="C1673" s="47"/>
    </row>
    <row r="1674" spans="2:3" x14ac:dyDescent="0.35">
      <c r="B1674" s="25"/>
      <c r="C1674" s="47"/>
    </row>
    <row r="1675" spans="2:3" x14ac:dyDescent="0.35">
      <c r="B1675" s="25"/>
      <c r="C1675" s="47"/>
    </row>
    <row r="1676" spans="2:3" x14ac:dyDescent="0.35">
      <c r="B1676" s="25"/>
      <c r="C1676" s="47"/>
    </row>
    <row r="1677" spans="2:3" x14ac:dyDescent="0.35">
      <c r="B1677" s="25"/>
      <c r="C1677" s="47"/>
    </row>
    <row r="1678" spans="2:3" x14ac:dyDescent="0.35">
      <c r="B1678" s="25"/>
      <c r="C1678" s="47"/>
    </row>
    <row r="1679" spans="2:3" x14ac:dyDescent="0.35">
      <c r="B1679" s="25"/>
      <c r="C1679" s="47"/>
    </row>
    <row r="1680" spans="2:3" x14ac:dyDescent="0.35">
      <c r="B1680" s="25"/>
      <c r="C1680" s="47"/>
    </row>
    <row r="1681" spans="2:3" x14ac:dyDescent="0.35">
      <c r="B1681" s="25"/>
      <c r="C1681" s="47"/>
    </row>
    <row r="1682" spans="2:3" x14ac:dyDescent="0.35">
      <c r="B1682" s="25"/>
      <c r="C1682" s="47"/>
    </row>
    <row r="1683" spans="2:3" x14ac:dyDescent="0.35">
      <c r="B1683" s="25"/>
      <c r="C1683" s="47"/>
    </row>
    <row r="1684" spans="2:3" x14ac:dyDescent="0.35">
      <c r="B1684" s="25"/>
      <c r="C1684" s="47"/>
    </row>
    <row r="1685" spans="2:3" x14ac:dyDescent="0.35">
      <c r="B1685" s="25"/>
      <c r="C1685" s="47"/>
    </row>
    <row r="1686" spans="2:3" x14ac:dyDescent="0.35">
      <c r="B1686" s="25"/>
      <c r="C1686" s="47"/>
    </row>
    <row r="1687" spans="2:3" x14ac:dyDescent="0.35">
      <c r="B1687" s="25"/>
      <c r="C1687" s="47"/>
    </row>
    <row r="1688" spans="2:3" x14ac:dyDescent="0.35">
      <c r="B1688" s="25"/>
      <c r="C1688" s="47"/>
    </row>
    <row r="1689" spans="2:3" x14ac:dyDescent="0.35">
      <c r="B1689" s="25"/>
      <c r="C1689" s="47"/>
    </row>
    <row r="1690" spans="2:3" x14ac:dyDescent="0.35">
      <c r="B1690" s="25"/>
      <c r="C1690" s="47"/>
    </row>
    <row r="1691" spans="2:3" x14ac:dyDescent="0.35">
      <c r="B1691" s="25"/>
      <c r="C1691" s="47"/>
    </row>
    <row r="1692" spans="2:3" x14ac:dyDescent="0.35">
      <c r="B1692" s="25"/>
      <c r="C1692" s="47"/>
    </row>
    <row r="1693" spans="2:3" x14ac:dyDescent="0.35">
      <c r="B1693" s="25"/>
      <c r="C1693" s="47"/>
    </row>
    <row r="1694" spans="2:3" x14ac:dyDescent="0.35">
      <c r="B1694" s="25"/>
      <c r="C1694" s="47"/>
    </row>
    <row r="1695" spans="2:3" x14ac:dyDescent="0.35">
      <c r="B1695" s="25"/>
      <c r="C1695" s="47"/>
    </row>
    <row r="1696" spans="2:3" x14ac:dyDescent="0.35">
      <c r="B1696" s="25"/>
      <c r="C1696" s="47"/>
    </row>
    <row r="1697" spans="2:3" x14ac:dyDescent="0.35">
      <c r="B1697" s="25"/>
      <c r="C1697" s="47"/>
    </row>
    <row r="1698" spans="2:3" x14ac:dyDescent="0.35">
      <c r="B1698" s="25"/>
      <c r="C1698" s="47"/>
    </row>
    <row r="1699" spans="2:3" x14ac:dyDescent="0.35">
      <c r="B1699" s="25"/>
      <c r="C1699" s="47"/>
    </row>
    <row r="1700" spans="2:3" x14ac:dyDescent="0.35">
      <c r="B1700" s="25"/>
      <c r="C1700" s="47"/>
    </row>
    <row r="1701" spans="2:3" x14ac:dyDescent="0.35">
      <c r="B1701" s="25"/>
      <c r="C1701" s="47"/>
    </row>
    <row r="1702" spans="2:3" x14ac:dyDescent="0.35">
      <c r="B1702" s="25"/>
      <c r="C1702" s="47"/>
    </row>
    <row r="1703" spans="2:3" x14ac:dyDescent="0.35">
      <c r="B1703" s="25"/>
      <c r="C1703" s="47"/>
    </row>
    <row r="1704" spans="2:3" x14ac:dyDescent="0.35">
      <c r="B1704" s="25"/>
      <c r="C1704" s="47"/>
    </row>
    <row r="1705" spans="2:3" x14ac:dyDescent="0.35">
      <c r="B1705" s="25"/>
      <c r="C1705" s="47"/>
    </row>
    <row r="1706" spans="2:3" x14ac:dyDescent="0.35">
      <c r="B1706" s="25"/>
      <c r="C1706" s="47"/>
    </row>
    <row r="1707" spans="2:3" x14ac:dyDescent="0.35">
      <c r="B1707" s="25"/>
      <c r="C1707" s="47"/>
    </row>
    <row r="1708" spans="2:3" x14ac:dyDescent="0.35">
      <c r="B1708" s="25"/>
      <c r="C1708" s="47"/>
    </row>
    <row r="1709" spans="2:3" x14ac:dyDescent="0.35">
      <c r="B1709" s="25"/>
      <c r="C1709" s="47"/>
    </row>
    <row r="1710" spans="2:3" x14ac:dyDescent="0.35">
      <c r="B1710" s="25"/>
      <c r="C1710" s="47"/>
    </row>
    <row r="1711" spans="2:3" x14ac:dyDescent="0.35">
      <c r="B1711" s="25"/>
      <c r="C1711" s="47"/>
    </row>
    <row r="1712" spans="2:3" x14ac:dyDescent="0.35">
      <c r="B1712" s="25"/>
      <c r="C1712" s="47"/>
    </row>
    <row r="1713" spans="2:3" x14ac:dyDescent="0.35">
      <c r="B1713" s="25"/>
      <c r="C1713" s="47"/>
    </row>
    <row r="1714" spans="2:3" x14ac:dyDescent="0.35">
      <c r="B1714" s="25"/>
      <c r="C1714" s="47"/>
    </row>
    <row r="1715" spans="2:3" x14ac:dyDescent="0.35">
      <c r="B1715" s="25"/>
      <c r="C1715" s="47"/>
    </row>
    <row r="1716" spans="2:3" x14ac:dyDescent="0.35">
      <c r="B1716" s="25"/>
      <c r="C1716" s="47"/>
    </row>
    <row r="1717" spans="2:3" x14ac:dyDescent="0.35">
      <c r="B1717" s="25"/>
      <c r="C1717" s="47"/>
    </row>
    <row r="1718" spans="2:3" x14ac:dyDescent="0.35">
      <c r="B1718" s="25"/>
      <c r="C1718" s="47"/>
    </row>
    <row r="1719" spans="2:3" x14ac:dyDescent="0.35">
      <c r="B1719" s="25"/>
      <c r="C1719" s="47"/>
    </row>
    <row r="1720" spans="2:3" x14ac:dyDescent="0.35">
      <c r="B1720" s="25"/>
      <c r="C1720" s="47"/>
    </row>
    <row r="1721" spans="2:3" x14ac:dyDescent="0.35">
      <c r="B1721" s="25"/>
      <c r="C1721" s="47"/>
    </row>
    <row r="1722" spans="2:3" x14ac:dyDescent="0.35">
      <c r="B1722" s="25"/>
      <c r="C1722" s="47"/>
    </row>
    <row r="1723" spans="2:3" x14ac:dyDescent="0.35">
      <c r="B1723" s="25"/>
      <c r="C1723" s="47"/>
    </row>
    <row r="1724" spans="2:3" x14ac:dyDescent="0.35">
      <c r="B1724" s="25"/>
      <c r="C1724" s="47"/>
    </row>
    <row r="1725" spans="2:3" x14ac:dyDescent="0.35">
      <c r="B1725" s="25"/>
      <c r="C1725" s="47"/>
    </row>
    <row r="1726" spans="2:3" x14ac:dyDescent="0.35">
      <c r="B1726" s="25"/>
      <c r="C1726" s="47"/>
    </row>
    <row r="1727" spans="2:3" x14ac:dyDescent="0.35">
      <c r="B1727" s="25"/>
      <c r="C1727" s="47"/>
    </row>
    <row r="1728" spans="2:3" x14ac:dyDescent="0.35">
      <c r="B1728" s="25"/>
      <c r="C1728" s="47"/>
    </row>
    <row r="1729" spans="2:3" x14ac:dyDescent="0.35">
      <c r="B1729" s="25"/>
      <c r="C1729" s="47"/>
    </row>
    <row r="1730" spans="2:3" x14ac:dyDescent="0.35">
      <c r="B1730" s="25"/>
      <c r="C1730" s="47"/>
    </row>
    <row r="1731" spans="2:3" x14ac:dyDescent="0.35">
      <c r="B1731" s="25"/>
      <c r="C1731" s="47"/>
    </row>
    <row r="1732" spans="2:3" x14ac:dyDescent="0.35">
      <c r="B1732" s="25"/>
      <c r="C1732" s="47"/>
    </row>
    <row r="1733" spans="2:3" x14ac:dyDescent="0.35">
      <c r="B1733" s="25"/>
      <c r="C1733" s="47"/>
    </row>
    <row r="1734" spans="2:3" x14ac:dyDescent="0.35">
      <c r="B1734" s="25"/>
      <c r="C1734" s="47"/>
    </row>
    <row r="1735" spans="2:3" x14ac:dyDescent="0.35">
      <c r="B1735" s="25"/>
      <c r="C1735" s="47"/>
    </row>
    <row r="1736" spans="2:3" x14ac:dyDescent="0.35">
      <c r="B1736" s="25"/>
      <c r="C1736" s="47"/>
    </row>
    <row r="1737" spans="2:3" x14ac:dyDescent="0.35">
      <c r="B1737" s="25"/>
      <c r="C1737" s="47"/>
    </row>
    <row r="1738" spans="2:3" x14ac:dyDescent="0.35">
      <c r="B1738" s="25"/>
      <c r="C1738" s="47"/>
    </row>
    <row r="1739" spans="2:3" x14ac:dyDescent="0.35">
      <c r="B1739" s="25"/>
      <c r="C1739" s="47"/>
    </row>
    <row r="1740" spans="2:3" x14ac:dyDescent="0.35">
      <c r="B1740" s="25"/>
      <c r="C1740" s="47"/>
    </row>
    <row r="1741" spans="2:3" x14ac:dyDescent="0.35">
      <c r="B1741" s="25"/>
      <c r="C1741" s="47"/>
    </row>
    <row r="1742" spans="2:3" x14ac:dyDescent="0.35">
      <c r="B1742" s="25"/>
      <c r="C1742" s="47"/>
    </row>
    <row r="1743" spans="2:3" x14ac:dyDescent="0.35">
      <c r="B1743" s="25"/>
      <c r="C1743" s="47"/>
    </row>
    <row r="1744" spans="2:3" x14ac:dyDescent="0.35">
      <c r="B1744" s="25"/>
      <c r="C1744" s="47"/>
    </row>
    <row r="1745" spans="2:3" x14ac:dyDescent="0.35">
      <c r="B1745" s="25"/>
      <c r="C1745" s="47"/>
    </row>
    <row r="1746" spans="2:3" x14ac:dyDescent="0.35">
      <c r="B1746" s="25"/>
      <c r="C1746" s="47"/>
    </row>
    <row r="1747" spans="2:3" x14ac:dyDescent="0.35">
      <c r="B1747" s="25"/>
      <c r="C1747" s="47"/>
    </row>
    <row r="1748" spans="2:3" x14ac:dyDescent="0.35">
      <c r="B1748" s="25"/>
      <c r="C1748" s="47"/>
    </row>
    <row r="1749" spans="2:3" x14ac:dyDescent="0.35">
      <c r="B1749" s="25"/>
      <c r="C1749" s="47"/>
    </row>
    <row r="1750" spans="2:3" x14ac:dyDescent="0.35">
      <c r="B1750" s="25"/>
      <c r="C1750" s="47"/>
    </row>
    <row r="1751" spans="2:3" x14ac:dyDescent="0.35">
      <c r="B1751" s="25"/>
      <c r="C1751" s="47"/>
    </row>
    <row r="1752" spans="2:3" x14ac:dyDescent="0.35">
      <c r="B1752" s="25"/>
      <c r="C1752" s="47"/>
    </row>
    <row r="1753" spans="2:3" x14ac:dyDescent="0.35">
      <c r="B1753" s="25"/>
      <c r="C1753" s="47"/>
    </row>
    <row r="1754" spans="2:3" x14ac:dyDescent="0.35">
      <c r="B1754" s="25"/>
      <c r="C1754" s="47"/>
    </row>
    <row r="1755" spans="2:3" x14ac:dyDescent="0.35">
      <c r="B1755" s="25"/>
      <c r="C1755" s="47"/>
    </row>
    <row r="1756" spans="2:3" x14ac:dyDescent="0.35">
      <c r="B1756" s="25"/>
      <c r="C1756" s="47"/>
    </row>
    <row r="1757" spans="2:3" x14ac:dyDescent="0.35">
      <c r="B1757" s="25"/>
      <c r="C1757" s="47"/>
    </row>
    <row r="1758" spans="2:3" x14ac:dyDescent="0.35">
      <c r="B1758" s="25"/>
      <c r="C1758" s="47"/>
    </row>
    <row r="1759" spans="2:3" x14ac:dyDescent="0.35">
      <c r="B1759" s="25"/>
      <c r="C1759" s="47"/>
    </row>
    <row r="1760" spans="2:3" x14ac:dyDescent="0.35">
      <c r="B1760" s="25"/>
      <c r="C1760" s="47"/>
    </row>
    <row r="1761" spans="2:3" x14ac:dyDescent="0.35">
      <c r="B1761" s="25"/>
      <c r="C1761" s="47"/>
    </row>
    <row r="1762" spans="2:3" x14ac:dyDescent="0.35">
      <c r="B1762" s="25"/>
      <c r="C1762" s="47"/>
    </row>
    <row r="1763" spans="2:3" x14ac:dyDescent="0.35">
      <c r="B1763" s="25"/>
      <c r="C1763" s="47"/>
    </row>
    <row r="1764" spans="2:3" x14ac:dyDescent="0.35">
      <c r="B1764" s="25"/>
      <c r="C1764" s="47"/>
    </row>
    <row r="1765" spans="2:3" x14ac:dyDescent="0.35">
      <c r="B1765" s="25"/>
      <c r="C1765" s="47"/>
    </row>
    <row r="1766" spans="2:3" x14ac:dyDescent="0.35">
      <c r="B1766" s="25"/>
      <c r="C1766" s="47"/>
    </row>
    <row r="1767" spans="2:3" x14ac:dyDescent="0.35">
      <c r="B1767" s="25"/>
      <c r="C1767" s="47"/>
    </row>
    <row r="1768" spans="2:3" x14ac:dyDescent="0.35">
      <c r="B1768" s="25"/>
      <c r="C1768" s="47"/>
    </row>
    <row r="1769" spans="2:3" x14ac:dyDescent="0.35">
      <c r="B1769" s="25"/>
      <c r="C1769" s="47"/>
    </row>
    <row r="1770" spans="2:3" x14ac:dyDescent="0.35">
      <c r="B1770" s="25"/>
      <c r="C1770" s="47"/>
    </row>
    <row r="1771" spans="2:3" x14ac:dyDescent="0.35">
      <c r="B1771" s="25"/>
      <c r="C1771" s="47"/>
    </row>
    <row r="1772" spans="2:3" x14ac:dyDescent="0.35">
      <c r="B1772" s="25"/>
      <c r="C1772" s="47"/>
    </row>
    <row r="1773" spans="2:3" x14ac:dyDescent="0.35">
      <c r="B1773" s="25"/>
      <c r="C1773" s="47"/>
    </row>
    <row r="1774" spans="2:3" x14ac:dyDescent="0.35">
      <c r="B1774" s="25"/>
      <c r="C1774" s="47"/>
    </row>
    <row r="1775" spans="2:3" x14ac:dyDescent="0.35">
      <c r="B1775" s="25"/>
      <c r="C1775" s="47"/>
    </row>
    <row r="1776" spans="2:3" x14ac:dyDescent="0.35">
      <c r="B1776" s="25"/>
      <c r="C1776" s="47"/>
    </row>
    <row r="1777" spans="2:3" x14ac:dyDescent="0.35">
      <c r="B1777" s="25"/>
      <c r="C1777" s="47"/>
    </row>
    <row r="1778" spans="2:3" x14ac:dyDescent="0.35">
      <c r="B1778" s="25"/>
      <c r="C1778" s="47"/>
    </row>
    <row r="1779" spans="2:3" x14ac:dyDescent="0.35">
      <c r="B1779" s="25"/>
      <c r="C1779" s="47"/>
    </row>
    <row r="1780" spans="2:3" x14ac:dyDescent="0.35">
      <c r="B1780" s="25"/>
      <c r="C1780" s="47"/>
    </row>
    <row r="1781" spans="2:3" x14ac:dyDescent="0.35">
      <c r="B1781" s="25"/>
      <c r="C1781" s="47"/>
    </row>
    <row r="1782" spans="2:3" x14ac:dyDescent="0.35">
      <c r="B1782" s="25"/>
      <c r="C1782" s="47"/>
    </row>
    <row r="1783" spans="2:3" x14ac:dyDescent="0.35">
      <c r="B1783" s="25"/>
      <c r="C1783" s="47"/>
    </row>
    <row r="1784" spans="2:3" x14ac:dyDescent="0.35">
      <c r="B1784" s="25"/>
      <c r="C1784" s="47"/>
    </row>
    <row r="1785" spans="2:3" x14ac:dyDescent="0.35">
      <c r="B1785" s="25"/>
      <c r="C1785" s="47"/>
    </row>
    <row r="1786" spans="2:3" x14ac:dyDescent="0.35">
      <c r="B1786" s="25"/>
      <c r="C1786" s="47"/>
    </row>
    <row r="1787" spans="2:3" x14ac:dyDescent="0.35">
      <c r="B1787" s="25"/>
      <c r="C1787" s="47"/>
    </row>
    <row r="1788" spans="2:3" x14ac:dyDescent="0.35">
      <c r="B1788" s="25"/>
      <c r="C1788" s="47"/>
    </row>
    <row r="1789" spans="2:3" x14ac:dyDescent="0.35">
      <c r="B1789" s="25"/>
      <c r="C1789" s="47"/>
    </row>
    <row r="1790" spans="2:3" x14ac:dyDescent="0.35">
      <c r="B1790" s="25"/>
      <c r="C1790" s="47"/>
    </row>
    <row r="1791" spans="2:3" x14ac:dyDescent="0.35">
      <c r="B1791" s="25"/>
      <c r="C1791" s="47"/>
    </row>
    <row r="1792" spans="2:3" x14ac:dyDescent="0.35">
      <c r="B1792" s="25"/>
      <c r="C1792" s="47"/>
    </row>
    <row r="1793" spans="2:3" x14ac:dyDescent="0.35">
      <c r="B1793" s="25"/>
      <c r="C1793" s="47"/>
    </row>
    <row r="1794" spans="2:3" x14ac:dyDescent="0.35">
      <c r="B1794" s="25"/>
      <c r="C1794" s="47"/>
    </row>
    <row r="1795" spans="2:3" x14ac:dyDescent="0.35">
      <c r="B1795" s="25"/>
      <c r="C1795" s="47"/>
    </row>
    <row r="1796" spans="2:3" x14ac:dyDescent="0.35">
      <c r="B1796" s="25"/>
      <c r="C1796" s="47"/>
    </row>
    <row r="1797" spans="2:3" x14ac:dyDescent="0.35">
      <c r="B1797" s="25"/>
      <c r="C1797" s="47"/>
    </row>
    <row r="1798" spans="2:3" x14ac:dyDescent="0.35">
      <c r="B1798" s="25"/>
      <c r="C1798" s="47"/>
    </row>
    <row r="1799" spans="2:3" x14ac:dyDescent="0.35">
      <c r="B1799" s="25"/>
      <c r="C1799" s="47"/>
    </row>
    <row r="1800" spans="2:3" x14ac:dyDescent="0.35">
      <c r="B1800" s="25"/>
      <c r="C1800" s="47"/>
    </row>
    <row r="1801" spans="2:3" x14ac:dyDescent="0.35">
      <c r="B1801" s="25"/>
      <c r="C1801" s="47"/>
    </row>
    <row r="1802" spans="2:3" x14ac:dyDescent="0.35">
      <c r="B1802" s="25"/>
      <c r="C1802" s="47"/>
    </row>
    <row r="1803" spans="2:3" x14ac:dyDescent="0.35">
      <c r="B1803" s="25"/>
      <c r="C1803" s="47"/>
    </row>
    <row r="1804" spans="2:3" x14ac:dyDescent="0.35">
      <c r="B1804" s="25"/>
      <c r="C1804" s="47"/>
    </row>
    <row r="1805" spans="2:3" x14ac:dyDescent="0.35">
      <c r="B1805" s="25"/>
      <c r="C1805" s="47"/>
    </row>
    <row r="1806" spans="2:3" x14ac:dyDescent="0.35">
      <c r="B1806" s="25"/>
      <c r="C1806" s="47"/>
    </row>
    <row r="1807" spans="2:3" x14ac:dyDescent="0.35">
      <c r="B1807" s="25"/>
      <c r="C1807" s="47"/>
    </row>
    <row r="1808" spans="2:3" x14ac:dyDescent="0.35">
      <c r="B1808" s="25"/>
      <c r="C1808" s="47"/>
    </row>
    <row r="1809" spans="2:3" x14ac:dyDescent="0.35">
      <c r="B1809" s="25"/>
      <c r="C1809" s="47"/>
    </row>
    <row r="1810" spans="2:3" x14ac:dyDescent="0.35">
      <c r="B1810" s="25"/>
      <c r="C1810" s="47"/>
    </row>
    <row r="1811" spans="2:3" x14ac:dyDescent="0.35">
      <c r="B1811" s="25"/>
      <c r="C1811" s="47"/>
    </row>
    <row r="1812" spans="2:3" x14ac:dyDescent="0.35">
      <c r="B1812" s="25"/>
      <c r="C1812" s="47"/>
    </row>
    <row r="1813" spans="2:3" x14ac:dyDescent="0.35">
      <c r="B1813" s="25"/>
      <c r="C1813" s="47"/>
    </row>
    <row r="1814" spans="2:3" x14ac:dyDescent="0.35">
      <c r="B1814" s="25"/>
      <c r="C1814" s="47"/>
    </row>
    <row r="1815" spans="2:3" x14ac:dyDescent="0.35">
      <c r="B1815" s="25"/>
      <c r="C1815" s="47"/>
    </row>
    <row r="1816" spans="2:3" x14ac:dyDescent="0.35">
      <c r="B1816" s="25"/>
      <c r="C1816" s="47"/>
    </row>
    <row r="1817" spans="2:3" x14ac:dyDescent="0.35">
      <c r="B1817" s="25"/>
      <c r="C1817" s="47"/>
    </row>
    <row r="1818" spans="2:3" x14ac:dyDescent="0.35">
      <c r="B1818" s="25"/>
      <c r="C1818" s="47"/>
    </row>
    <row r="1819" spans="2:3" x14ac:dyDescent="0.35">
      <c r="B1819" s="25"/>
      <c r="C1819" s="47"/>
    </row>
    <row r="1820" spans="2:3" x14ac:dyDescent="0.35">
      <c r="B1820" s="25"/>
      <c r="C1820" s="47"/>
    </row>
    <row r="1821" spans="2:3" x14ac:dyDescent="0.35">
      <c r="B1821" s="25"/>
      <c r="C1821" s="47"/>
    </row>
    <row r="1822" spans="2:3" x14ac:dyDescent="0.35">
      <c r="B1822" s="25"/>
      <c r="C1822" s="47"/>
    </row>
    <row r="1823" spans="2:3" x14ac:dyDescent="0.35">
      <c r="B1823" s="25"/>
      <c r="C1823" s="47"/>
    </row>
    <row r="1824" spans="2:3" x14ac:dyDescent="0.35">
      <c r="B1824" s="25"/>
      <c r="C1824" s="47"/>
    </row>
    <row r="1825" spans="2:3" x14ac:dyDescent="0.35">
      <c r="B1825" s="25"/>
      <c r="C1825" s="47"/>
    </row>
    <row r="1826" spans="2:3" x14ac:dyDescent="0.35">
      <c r="B1826" s="25"/>
      <c r="C1826" s="47"/>
    </row>
    <row r="1827" spans="2:3" x14ac:dyDescent="0.35">
      <c r="B1827" s="25"/>
      <c r="C1827" s="47"/>
    </row>
    <row r="1828" spans="2:3" x14ac:dyDescent="0.35">
      <c r="B1828" s="25"/>
      <c r="C1828" s="47"/>
    </row>
    <row r="1829" spans="2:3" x14ac:dyDescent="0.35">
      <c r="B1829" s="25"/>
      <c r="C1829" s="47"/>
    </row>
    <row r="1830" spans="2:3" x14ac:dyDescent="0.35">
      <c r="B1830" s="25"/>
      <c r="C1830" s="47"/>
    </row>
    <row r="1831" spans="2:3" x14ac:dyDescent="0.35">
      <c r="B1831" s="25"/>
      <c r="C1831" s="47"/>
    </row>
    <row r="1832" spans="2:3" x14ac:dyDescent="0.35">
      <c r="B1832" s="25"/>
      <c r="C1832" s="47"/>
    </row>
    <row r="1833" spans="2:3" x14ac:dyDescent="0.35">
      <c r="B1833" s="25"/>
      <c r="C1833" s="47"/>
    </row>
    <row r="1834" spans="2:3" x14ac:dyDescent="0.35">
      <c r="B1834" s="25"/>
      <c r="C1834" s="47"/>
    </row>
    <row r="1835" spans="2:3" x14ac:dyDescent="0.35">
      <c r="B1835" s="25"/>
      <c r="C1835" s="47"/>
    </row>
    <row r="1836" spans="2:3" x14ac:dyDescent="0.35">
      <c r="B1836" s="25"/>
      <c r="C1836" s="47"/>
    </row>
    <row r="1837" spans="2:3" x14ac:dyDescent="0.35">
      <c r="B1837" s="25"/>
      <c r="C1837" s="47"/>
    </row>
    <row r="1838" spans="2:3" x14ac:dyDescent="0.35">
      <c r="B1838" s="25"/>
      <c r="C1838" s="47"/>
    </row>
    <row r="1839" spans="2:3" x14ac:dyDescent="0.35">
      <c r="B1839" s="25"/>
      <c r="C1839" s="47"/>
    </row>
    <row r="1840" spans="2:3" x14ac:dyDescent="0.35">
      <c r="B1840" s="25"/>
      <c r="C1840" s="47"/>
    </row>
    <row r="1841" spans="2:3" x14ac:dyDescent="0.35">
      <c r="B1841" s="25"/>
      <c r="C1841" s="47"/>
    </row>
    <row r="1842" spans="2:3" x14ac:dyDescent="0.35">
      <c r="B1842" s="25"/>
      <c r="C1842" s="47"/>
    </row>
    <row r="1843" spans="2:3" x14ac:dyDescent="0.35">
      <c r="B1843" s="25"/>
      <c r="C1843" s="47"/>
    </row>
    <row r="1844" spans="2:3" x14ac:dyDescent="0.35">
      <c r="B1844" s="25"/>
      <c r="C1844" s="47"/>
    </row>
    <row r="1845" spans="2:3" x14ac:dyDescent="0.35">
      <c r="B1845" s="25"/>
      <c r="C1845" s="47"/>
    </row>
    <row r="1846" spans="2:3" x14ac:dyDescent="0.35">
      <c r="B1846" s="25"/>
      <c r="C1846" s="47"/>
    </row>
    <row r="1847" spans="2:3" x14ac:dyDescent="0.35">
      <c r="B1847" s="25"/>
      <c r="C1847" s="47"/>
    </row>
    <row r="1848" spans="2:3" x14ac:dyDescent="0.35">
      <c r="B1848" s="25"/>
      <c r="C1848" s="47"/>
    </row>
    <row r="1849" spans="2:3" x14ac:dyDescent="0.35">
      <c r="B1849" s="25"/>
      <c r="C1849" s="47"/>
    </row>
    <row r="1850" spans="2:3" x14ac:dyDescent="0.35">
      <c r="B1850" s="25"/>
      <c r="C1850" s="47"/>
    </row>
    <row r="1851" spans="2:3" x14ac:dyDescent="0.35">
      <c r="B1851" s="25"/>
      <c r="C1851" s="47"/>
    </row>
    <row r="1852" spans="2:3" x14ac:dyDescent="0.35">
      <c r="B1852" s="25"/>
      <c r="C1852" s="47"/>
    </row>
    <row r="1853" spans="2:3" x14ac:dyDescent="0.35">
      <c r="B1853" s="25"/>
      <c r="C1853" s="47"/>
    </row>
    <row r="1854" spans="2:3" x14ac:dyDescent="0.35">
      <c r="B1854" s="25"/>
      <c r="C1854" s="47"/>
    </row>
    <row r="1855" spans="2:3" x14ac:dyDescent="0.35">
      <c r="B1855" s="25"/>
      <c r="C1855" s="47"/>
    </row>
    <row r="1856" spans="2:3" x14ac:dyDescent="0.35">
      <c r="B1856" s="25"/>
      <c r="C1856" s="47"/>
    </row>
    <row r="1857" spans="2:3" x14ac:dyDescent="0.35">
      <c r="B1857" s="25"/>
      <c r="C1857" s="47"/>
    </row>
    <row r="1858" spans="2:3" x14ac:dyDescent="0.35">
      <c r="B1858" s="25"/>
      <c r="C1858" s="47"/>
    </row>
    <row r="1859" spans="2:3" x14ac:dyDescent="0.35">
      <c r="B1859" s="25"/>
      <c r="C1859" s="47"/>
    </row>
    <row r="1860" spans="2:3" x14ac:dyDescent="0.35">
      <c r="B1860" s="25"/>
      <c r="C1860" s="47"/>
    </row>
    <row r="1861" spans="2:3" x14ac:dyDescent="0.35">
      <c r="B1861" s="25"/>
      <c r="C1861" s="47"/>
    </row>
    <row r="1862" spans="2:3" x14ac:dyDescent="0.35">
      <c r="B1862" s="25"/>
      <c r="C1862" s="47"/>
    </row>
    <row r="1863" spans="2:3" x14ac:dyDescent="0.35">
      <c r="B1863" s="25"/>
      <c r="C1863" s="47"/>
    </row>
    <row r="1864" spans="2:3" x14ac:dyDescent="0.35">
      <c r="B1864" s="25"/>
      <c r="C1864" s="47"/>
    </row>
    <row r="1865" spans="2:3" x14ac:dyDescent="0.35">
      <c r="B1865" s="25"/>
      <c r="C1865" s="47"/>
    </row>
    <row r="1866" spans="2:3" x14ac:dyDescent="0.35">
      <c r="B1866" s="25"/>
      <c r="C1866" s="47"/>
    </row>
    <row r="1867" spans="2:3" x14ac:dyDescent="0.35">
      <c r="B1867" s="25"/>
      <c r="C1867" s="47"/>
    </row>
    <row r="1868" spans="2:3" x14ac:dyDescent="0.35">
      <c r="B1868" s="25"/>
      <c r="C1868" s="47"/>
    </row>
    <row r="1869" spans="2:3" x14ac:dyDescent="0.35">
      <c r="B1869" s="25"/>
      <c r="C1869" s="47"/>
    </row>
    <row r="1870" spans="2:3" x14ac:dyDescent="0.35">
      <c r="B1870" s="25"/>
      <c r="C1870" s="47"/>
    </row>
    <row r="1871" spans="2:3" x14ac:dyDescent="0.35">
      <c r="B1871" s="25"/>
      <c r="C1871" s="47"/>
    </row>
    <row r="1872" spans="2:3" x14ac:dyDescent="0.35">
      <c r="B1872" s="25"/>
      <c r="C1872" s="47"/>
    </row>
    <row r="1873" spans="2:3" x14ac:dyDescent="0.35">
      <c r="B1873" s="25"/>
      <c r="C1873" s="47"/>
    </row>
    <row r="1874" spans="2:3" x14ac:dyDescent="0.35">
      <c r="B1874" s="25"/>
      <c r="C1874" s="47"/>
    </row>
    <row r="1875" spans="2:3" x14ac:dyDescent="0.35">
      <c r="B1875" s="25"/>
      <c r="C1875" s="47"/>
    </row>
    <row r="1876" spans="2:3" x14ac:dyDescent="0.35">
      <c r="B1876" s="25"/>
      <c r="C1876" s="47"/>
    </row>
    <row r="1877" spans="2:3" x14ac:dyDescent="0.35">
      <c r="B1877" s="25"/>
      <c r="C1877" s="47"/>
    </row>
    <row r="1878" spans="2:3" x14ac:dyDescent="0.35">
      <c r="B1878" s="25"/>
      <c r="C1878" s="47"/>
    </row>
    <row r="1879" spans="2:3" x14ac:dyDescent="0.35">
      <c r="B1879" s="25"/>
      <c r="C1879" s="47"/>
    </row>
    <row r="1880" spans="2:3" x14ac:dyDescent="0.35">
      <c r="B1880" s="25"/>
      <c r="C1880" s="47"/>
    </row>
    <row r="1881" spans="2:3" x14ac:dyDescent="0.35">
      <c r="B1881" s="25"/>
      <c r="C1881" s="47"/>
    </row>
    <row r="1882" spans="2:3" x14ac:dyDescent="0.35">
      <c r="B1882" s="25"/>
      <c r="C1882" s="47"/>
    </row>
    <row r="1883" spans="2:3" x14ac:dyDescent="0.35">
      <c r="B1883" s="25"/>
      <c r="C1883" s="47"/>
    </row>
    <row r="1884" spans="2:3" x14ac:dyDescent="0.35">
      <c r="B1884" s="25"/>
      <c r="C1884" s="47"/>
    </row>
    <row r="1885" spans="2:3" x14ac:dyDescent="0.35">
      <c r="B1885" s="25"/>
      <c r="C1885" s="47"/>
    </row>
    <row r="1886" spans="2:3" x14ac:dyDescent="0.35">
      <c r="B1886" s="25"/>
      <c r="C1886" s="47"/>
    </row>
    <row r="1887" spans="2:3" x14ac:dyDescent="0.35">
      <c r="B1887" s="25"/>
      <c r="C1887" s="47"/>
    </row>
    <row r="1888" spans="2:3" x14ac:dyDescent="0.35">
      <c r="B1888" s="25"/>
      <c r="C1888" s="47"/>
    </row>
    <row r="1889" spans="2:3" x14ac:dyDescent="0.35">
      <c r="B1889" s="25"/>
      <c r="C1889" s="47"/>
    </row>
    <row r="1890" spans="2:3" x14ac:dyDescent="0.35">
      <c r="B1890" s="25"/>
      <c r="C1890" s="47"/>
    </row>
    <row r="1891" spans="2:3" x14ac:dyDescent="0.35">
      <c r="B1891" s="25"/>
      <c r="C1891" s="47"/>
    </row>
    <row r="1892" spans="2:3" x14ac:dyDescent="0.35">
      <c r="B1892" s="25"/>
      <c r="C1892" s="47"/>
    </row>
    <row r="1893" spans="2:3" x14ac:dyDescent="0.35">
      <c r="B1893" s="25"/>
      <c r="C1893" s="47"/>
    </row>
    <row r="1894" spans="2:3" x14ac:dyDescent="0.35">
      <c r="B1894" s="25"/>
      <c r="C1894" s="47"/>
    </row>
    <row r="1895" spans="2:3" x14ac:dyDescent="0.35">
      <c r="B1895" s="25"/>
      <c r="C1895" s="47"/>
    </row>
    <row r="1896" spans="2:3" x14ac:dyDescent="0.35">
      <c r="B1896" s="25"/>
      <c r="C1896" s="47"/>
    </row>
    <row r="1897" spans="2:3" x14ac:dyDescent="0.35">
      <c r="B1897" s="25"/>
      <c r="C1897" s="47"/>
    </row>
    <row r="1898" spans="2:3" x14ac:dyDescent="0.35">
      <c r="B1898" s="25"/>
      <c r="C1898" s="47"/>
    </row>
    <row r="1899" spans="2:3" x14ac:dyDescent="0.35">
      <c r="B1899" s="25"/>
      <c r="C1899" s="47"/>
    </row>
    <row r="1900" spans="2:3" x14ac:dyDescent="0.35">
      <c r="B1900" s="25"/>
      <c r="C1900" s="47"/>
    </row>
    <row r="1901" spans="2:3" x14ac:dyDescent="0.35">
      <c r="B1901" s="25"/>
      <c r="C1901" s="47"/>
    </row>
    <row r="1902" spans="2:3" x14ac:dyDescent="0.35">
      <c r="B1902" s="25"/>
      <c r="C1902" s="47"/>
    </row>
    <row r="1903" spans="2:3" x14ac:dyDescent="0.35">
      <c r="B1903" s="25"/>
      <c r="C1903" s="47"/>
    </row>
    <row r="1904" spans="2:3" x14ac:dyDescent="0.35">
      <c r="B1904" s="25"/>
      <c r="C1904" s="47"/>
    </row>
    <row r="1905" spans="2:3" x14ac:dyDescent="0.35">
      <c r="B1905" s="25"/>
      <c r="C1905" s="47"/>
    </row>
    <row r="1906" spans="2:3" x14ac:dyDescent="0.35">
      <c r="B1906" s="25"/>
      <c r="C1906" s="47"/>
    </row>
    <row r="1907" spans="2:3" x14ac:dyDescent="0.35">
      <c r="B1907" s="25"/>
      <c r="C1907" s="47"/>
    </row>
    <row r="1908" spans="2:3" x14ac:dyDescent="0.35">
      <c r="B1908" s="25"/>
      <c r="C1908" s="47"/>
    </row>
    <row r="1909" spans="2:3" x14ac:dyDescent="0.35">
      <c r="B1909" s="25"/>
      <c r="C1909" s="47"/>
    </row>
    <row r="1910" spans="2:3" x14ac:dyDescent="0.35">
      <c r="B1910" s="25"/>
      <c r="C1910" s="47"/>
    </row>
    <row r="1911" spans="2:3" x14ac:dyDescent="0.35">
      <c r="B1911" s="25"/>
      <c r="C1911" s="47"/>
    </row>
    <row r="1912" spans="2:3" x14ac:dyDescent="0.35">
      <c r="B1912" s="25"/>
      <c r="C1912" s="47"/>
    </row>
    <row r="1913" spans="2:3" x14ac:dyDescent="0.35">
      <c r="B1913" s="25"/>
      <c r="C1913" s="47"/>
    </row>
    <row r="1914" spans="2:3" x14ac:dyDescent="0.35">
      <c r="B1914" s="25"/>
      <c r="C1914" s="47"/>
    </row>
    <row r="1915" spans="2:3" x14ac:dyDescent="0.35">
      <c r="B1915" s="25"/>
      <c r="C1915" s="47"/>
    </row>
    <row r="1916" spans="2:3" x14ac:dyDescent="0.35">
      <c r="B1916" s="25"/>
      <c r="C1916" s="47"/>
    </row>
    <row r="1917" spans="2:3" x14ac:dyDescent="0.35">
      <c r="B1917" s="25"/>
      <c r="C1917" s="47"/>
    </row>
    <row r="1918" spans="2:3" x14ac:dyDescent="0.35">
      <c r="B1918" s="25"/>
      <c r="C1918" s="47"/>
    </row>
    <row r="1919" spans="2:3" x14ac:dyDescent="0.35">
      <c r="B1919" s="25"/>
      <c r="C1919" s="47"/>
    </row>
    <row r="1920" spans="2:3" x14ac:dyDescent="0.35">
      <c r="B1920" s="25"/>
      <c r="C1920" s="47"/>
    </row>
    <row r="1921" spans="2:3" x14ac:dyDescent="0.35">
      <c r="B1921" s="25"/>
      <c r="C1921" s="47"/>
    </row>
    <row r="1922" spans="2:3" x14ac:dyDescent="0.35">
      <c r="B1922" s="25"/>
      <c r="C1922" s="47"/>
    </row>
    <row r="1923" spans="2:3" x14ac:dyDescent="0.35">
      <c r="B1923" s="25"/>
      <c r="C1923" s="47"/>
    </row>
    <row r="1924" spans="2:3" x14ac:dyDescent="0.35">
      <c r="B1924" s="25"/>
      <c r="C1924" s="47"/>
    </row>
    <row r="1925" spans="2:3" x14ac:dyDescent="0.35">
      <c r="B1925" s="25"/>
      <c r="C1925" s="47"/>
    </row>
    <row r="1926" spans="2:3" x14ac:dyDescent="0.35">
      <c r="B1926" s="25"/>
      <c r="C1926" s="47"/>
    </row>
    <row r="1927" spans="2:3" x14ac:dyDescent="0.35">
      <c r="B1927" s="25"/>
      <c r="C1927" s="47"/>
    </row>
    <row r="1928" spans="2:3" x14ac:dyDescent="0.35">
      <c r="B1928" s="25"/>
      <c r="C1928" s="47"/>
    </row>
    <row r="1929" spans="2:3" x14ac:dyDescent="0.35">
      <c r="B1929" s="25"/>
      <c r="C1929" s="47"/>
    </row>
    <row r="1930" spans="2:3" x14ac:dyDescent="0.35">
      <c r="B1930" s="25"/>
      <c r="C1930" s="47"/>
    </row>
    <row r="1931" spans="2:3" x14ac:dyDescent="0.35">
      <c r="B1931" s="25"/>
      <c r="C1931" s="47"/>
    </row>
    <row r="1932" spans="2:3" x14ac:dyDescent="0.35">
      <c r="B1932" s="25"/>
      <c r="C1932" s="47"/>
    </row>
    <row r="1933" spans="2:3" x14ac:dyDescent="0.35">
      <c r="B1933" s="25"/>
      <c r="C1933" s="47"/>
    </row>
    <row r="1934" spans="2:3" x14ac:dyDescent="0.35">
      <c r="B1934" s="25"/>
      <c r="C1934" s="47"/>
    </row>
    <row r="1935" spans="2:3" x14ac:dyDescent="0.35">
      <c r="B1935" s="25"/>
      <c r="C1935" s="47"/>
    </row>
    <row r="1936" spans="2:3" x14ac:dyDescent="0.35">
      <c r="B1936" s="25"/>
      <c r="C1936" s="47"/>
    </row>
    <row r="1937" spans="2:3" x14ac:dyDescent="0.35">
      <c r="B1937" s="25"/>
      <c r="C1937" s="47"/>
    </row>
    <row r="1938" spans="2:3" x14ac:dyDescent="0.35">
      <c r="B1938" s="25"/>
      <c r="C1938" s="47"/>
    </row>
    <row r="1939" spans="2:3" x14ac:dyDescent="0.35">
      <c r="B1939" s="25"/>
      <c r="C1939" s="47"/>
    </row>
    <row r="1940" spans="2:3" x14ac:dyDescent="0.35">
      <c r="B1940" s="25"/>
      <c r="C1940" s="47"/>
    </row>
    <row r="1941" spans="2:3" x14ac:dyDescent="0.35">
      <c r="B1941" s="25"/>
      <c r="C1941" s="47"/>
    </row>
    <row r="1942" spans="2:3" x14ac:dyDescent="0.35">
      <c r="B1942" s="25"/>
      <c r="C1942" s="47"/>
    </row>
    <row r="1943" spans="2:3" x14ac:dyDescent="0.35">
      <c r="B1943" s="25"/>
      <c r="C1943" s="47"/>
    </row>
    <row r="1944" spans="2:3" x14ac:dyDescent="0.35">
      <c r="B1944" s="25"/>
      <c r="C1944" s="47"/>
    </row>
    <row r="1945" spans="2:3" x14ac:dyDescent="0.35">
      <c r="B1945" s="25"/>
      <c r="C1945" s="47"/>
    </row>
    <row r="1946" spans="2:3" x14ac:dyDescent="0.35">
      <c r="B1946" s="25"/>
      <c r="C1946" s="47"/>
    </row>
    <row r="1947" spans="2:3" x14ac:dyDescent="0.35">
      <c r="B1947" s="25"/>
      <c r="C1947" s="47"/>
    </row>
    <row r="1948" spans="2:3" x14ac:dyDescent="0.35">
      <c r="B1948" s="25"/>
      <c r="C1948" s="47"/>
    </row>
    <row r="1949" spans="2:3" x14ac:dyDescent="0.35">
      <c r="B1949" s="25"/>
      <c r="C1949" s="47"/>
    </row>
    <row r="1950" spans="2:3" x14ac:dyDescent="0.35">
      <c r="B1950" s="25"/>
      <c r="C1950" s="47"/>
    </row>
    <row r="1951" spans="2:3" x14ac:dyDescent="0.35">
      <c r="B1951" s="25"/>
      <c r="C1951" s="47"/>
    </row>
    <row r="1952" spans="2:3" x14ac:dyDescent="0.35">
      <c r="B1952" s="25"/>
      <c r="C1952" s="47"/>
    </row>
    <row r="1953" spans="2:3" x14ac:dyDescent="0.35">
      <c r="B1953" s="25"/>
      <c r="C1953" s="47"/>
    </row>
    <row r="1954" spans="2:3" x14ac:dyDescent="0.35">
      <c r="B1954" s="25"/>
      <c r="C1954" s="47"/>
    </row>
    <row r="1955" spans="2:3" x14ac:dyDescent="0.35">
      <c r="B1955" s="25"/>
      <c r="C1955" s="47"/>
    </row>
    <row r="1956" spans="2:3" x14ac:dyDescent="0.35">
      <c r="B1956" s="25"/>
      <c r="C1956" s="47"/>
    </row>
    <row r="1957" spans="2:3" x14ac:dyDescent="0.35">
      <c r="B1957" s="25"/>
      <c r="C1957" s="47"/>
    </row>
    <row r="1958" spans="2:3" x14ac:dyDescent="0.35">
      <c r="B1958" s="25"/>
      <c r="C1958" s="47"/>
    </row>
    <row r="1959" spans="2:3" x14ac:dyDescent="0.35">
      <c r="B1959" s="25"/>
      <c r="C1959" s="47"/>
    </row>
    <row r="1960" spans="2:3" x14ac:dyDescent="0.35">
      <c r="B1960" s="25"/>
      <c r="C1960" s="47"/>
    </row>
    <row r="1961" spans="2:3" x14ac:dyDescent="0.35">
      <c r="B1961" s="25"/>
      <c r="C1961" s="47"/>
    </row>
    <row r="1962" spans="2:3" x14ac:dyDescent="0.35">
      <c r="B1962" s="25"/>
      <c r="C1962" s="47"/>
    </row>
    <row r="1963" spans="2:3" x14ac:dyDescent="0.35">
      <c r="B1963" s="25"/>
      <c r="C1963" s="47"/>
    </row>
    <row r="1964" spans="2:3" x14ac:dyDescent="0.35">
      <c r="B1964" s="25"/>
      <c r="C1964" s="47"/>
    </row>
    <row r="1965" spans="2:3" x14ac:dyDescent="0.35">
      <c r="B1965" s="25"/>
      <c r="C1965" s="47"/>
    </row>
    <row r="1966" spans="2:3" x14ac:dyDescent="0.35">
      <c r="B1966" s="25"/>
      <c r="C1966" s="47"/>
    </row>
    <row r="1967" spans="2:3" x14ac:dyDescent="0.35">
      <c r="B1967" s="25"/>
      <c r="C1967" s="47"/>
    </row>
    <row r="1968" spans="2:3" x14ac:dyDescent="0.35">
      <c r="B1968" s="25"/>
      <c r="C1968" s="47"/>
    </row>
    <row r="1969" spans="2:3" x14ac:dyDescent="0.35">
      <c r="B1969" s="25"/>
      <c r="C1969" s="47"/>
    </row>
    <row r="1970" spans="2:3" x14ac:dyDescent="0.35">
      <c r="B1970" s="25"/>
      <c r="C1970" s="47"/>
    </row>
    <row r="1971" spans="2:3" x14ac:dyDescent="0.35">
      <c r="B1971" s="25"/>
      <c r="C1971" s="47"/>
    </row>
    <row r="1972" spans="2:3" x14ac:dyDescent="0.35">
      <c r="B1972" s="25"/>
      <c r="C1972" s="47"/>
    </row>
    <row r="1973" spans="2:3" x14ac:dyDescent="0.35">
      <c r="B1973" s="25"/>
      <c r="C1973" s="47"/>
    </row>
    <row r="1974" spans="2:3" x14ac:dyDescent="0.35">
      <c r="B1974" s="25"/>
      <c r="C1974" s="47"/>
    </row>
    <row r="1975" spans="2:3" x14ac:dyDescent="0.35">
      <c r="B1975" s="25"/>
      <c r="C1975" s="47"/>
    </row>
    <row r="1976" spans="2:3" x14ac:dyDescent="0.35">
      <c r="B1976" s="25"/>
      <c r="C1976" s="47"/>
    </row>
    <row r="1977" spans="2:3" x14ac:dyDescent="0.35">
      <c r="B1977" s="25"/>
      <c r="C1977" s="47"/>
    </row>
    <row r="1978" spans="2:3" x14ac:dyDescent="0.35">
      <c r="B1978" s="25"/>
      <c r="C1978" s="47"/>
    </row>
    <row r="1979" spans="2:3" x14ac:dyDescent="0.35">
      <c r="B1979" s="25"/>
      <c r="C1979" s="47"/>
    </row>
    <row r="1980" spans="2:3" x14ac:dyDescent="0.35">
      <c r="B1980" s="25"/>
      <c r="C1980" s="47"/>
    </row>
    <row r="1981" spans="2:3" x14ac:dyDescent="0.35">
      <c r="B1981" s="25"/>
      <c r="C1981" s="47"/>
    </row>
    <row r="1982" spans="2:3" x14ac:dyDescent="0.35">
      <c r="B1982" s="25"/>
      <c r="C1982" s="47"/>
    </row>
    <row r="1983" spans="2:3" x14ac:dyDescent="0.35">
      <c r="B1983" s="25"/>
      <c r="C1983" s="47"/>
    </row>
    <row r="1984" spans="2:3" x14ac:dyDescent="0.35">
      <c r="B1984" s="25"/>
      <c r="C1984" s="47"/>
    </row>
    <row r="1985" spans="2:3" x14ac:dyDescent="0.35">
      <c r="B1985" s="25"/>
      <c r="C1985" s="47"/>
    </row>
    <row r="1986" spans="2:3" x14ac:dyDescent="0.35">
      <c r="B1986" s="25"/>
      <c r="C1986" s="47"/>
    </row>
    <row r="1987" spans="2:3" x14ac:dyDescent="0.35">
      <c r="B1987" s="25"/>
      <c r="C1987" s="47"/>
    </row>
    <row r="1988" spans="2:3" x14ac:dyDescent="0.35">
      <c r="B1988" s="25"/>
      <c r="C1988" s="47"/>
    </row>
    <row r="1989" spans="2:3" x14ac:dyDescent="0.35">
      <c r="B1989" s="25"/>
      <c r="C1989" s="47"/>
    </row>
    <row r="1990" spans="2:3" x14ac:dyDescent="0.35">
      <c r="B1990" s="25"/>
      <c r="C1990" s="47"/>
    </row>
    <row r="1991" spans="2:3" x14ac:dyDescent="0.35">
      <c r="B1991" s="25"/>
      <c r="C1991" s="47"/>
    </row>
    <row r="1992" spans="2:3" x14ac:dyDescent="0.35">
      <c r="B1992" s="25"/>
      <c r="C1992" s="47"/>
    </row>
    <row r="1993" spans="2:3" x14ac:dyDescent="0.35">
      <c r="B1993" s="25"/>
      <c r="C1993" s="47"/>
    </row>
    <row r="1994" spans="2:3" x14ac:dyDescent="0.35">
      <c r="B1994" s="25"/>
      <c r="C1994" s="47"/>
    </row>
    <row r="1995" spans="2:3" x14ac:dyDescent="0.35">
      <c r="B1995" s="25"/>
      <c r="C1995" s="47"/>
    </row>
    <row r="1996" spans="2:3" x14ac:dyDescent="0.35">
      <c r="B1996" s="25"/>
      <c r="C1996" s="47"/>
    </row>
    <row r="1997" spans="2:3" x14ac:dyDescent="0.35">
      <c r="B1997" s="25"/>
      <c r="C1997" s="47"/>
    </row>
    <row r="1998" spans="2:3" x14ac:dyDescent="0.35">
      <c r="B1998" s="25"/>
      <c r="C1998" s="47"/>
    </row>
    <row r="1999" spans="2:3" x14ac:dyDescent="0.35">
      <c r="B1999" s="25"/>
      <c r="C1999" s="47"/>
    </row>
    <row r="2000" spans="2:3" x14ac:dyDescent="0.35">
      <c r="B2000" s="25"/>
      <c r="C2000" s="47"/>
    </row>
    <row r="2001" spans="2:3" x14ac:dyDescent="0.35">
      <c r="B2001" s="25"/>
      <c r="C2001" s="47"/>
    </row>
    <row r="2002" spans="2:3" x14ac:dyDescent="0.35">
      <c r="B2002" s="25"/>
      <c r="C2002" s="47"/>
    </row>
    <row r="2003" spans="2:3" x14ac:dyDescent="0.35">
      <c r="B2003" s="25"/>
      <c r="C2003" s="47"/>
    </row>
    <row r="2004" spans="2:3" x14ac:dyDescent="0.35">
      <c r="B2004" s="25"/>
      <c r="C2004" s="47"/>
    </row>
    <row r="2005" spans="2:3" x14ac:dyDescent="0.35">
      <c r="B2005" s="25"/>
      <c r="C2005" s="47"/>
    </row>
    <row r="2006" spans="2:3" x14ac:dyDescent="0.35">
      <c r="B2006" s="25"/>
      <c r="C2006" s="47"/>
    </row>
    <row r="2007" spans="2:3" x14ac:dyDescent="0.35">
      <c r="B2007" s="25"/>
      <c r="C2007" s="47"/>
    </row>
    <row r="2008" spans="2:3" x14ac:dyDescent="0.35">
      <c r="B2008" s="25"/>
      <c r="C2008" s="47"/>
    </row>
    <row r="2009" spans="2:3" x14ac:dyDescent="0.35">
      <c r="B2009" s="25"/>
      <c r="C2009" s="47"/>
    </row>
    <row r="2010" spans="2:3" x14ac:dyDescent="0.35">
      <c r="B2010" s="25"/>
      <c r="C2010" s="47"/>
    </row>
    <row r="2011" spans="2:3" x14ac:dyDescent="0.35">
      <c r="B2011" s="25"/>
      <c r="C2011" s="47"/>
    </row>
    <row r="2012" spans="2:3" x14ac:dyDescent="0.35">
      <c r="B2012" s="25"/>
      <c r="C2012" s="47"/>
    </row>
    <row r="2013" spans="2:3" x14ac:dyDescent="0.35">
      <c r="B2013" s="25"/>
      <c r="C2013" s="47"/>
    </row>
    <row r="2014" spans="2:3" x14ac:dyDescent="0.35">
      <c r="B2014" s="25"/>
      <c r="C2014" s="47"/>
    </row>
    <row r="2015" spans="2:3" x14ac:dyDescent="0.35">
      <c r="B2015" s="25"/>
      <c r="C2015" s="47"/>
    </row>
    <row r="2016" spans="2:3" x14ac:dyDescent="0.35">
      <c r="B2016" s="25"/>
      <c r="C2016" s="47"/>
    </row>
    <row r="2017" spans="2:3" x14ac:dyDescent="0.35">
      <c r="B2017" s="25"/>
      <c r="C2017" s="47"/>
    </row>
    <row r="2018" spans="2:3" x14ac:dyDescent="0.35">
      <c r="B2018" s="25"/>
      <c r="C2018" s="47"/>
    </row>
    <row r="2019" spans="2:3" x14ac:dyDescent="0.35">
      <c r="B2019" s="25"/>
      <c r="C2019" s="47"/>
    </row>
    <row r="2020" spans="2:3" x14ac:dyDescent="0.35">
      <c r="B2020" s="25"/>
      <c r="C2020" s="47"/>
    </row>
    <row r="2021" spans="2:3" x14ac:dyDescent="0.35">
      <c r="B2021" s="25"/>
      <c r="C2021" s="47"/>
    </row>
    <row r="2022" spans="2:3" x14ac:dyDescent="0.35">
      <c r="B2022" s="25"/>
      <c r="C2022" s="47"/>
    </row>
    <row r="2023" spans="2:3" x14ac:dyDescent="0.35">
      <c r="B2023" s="25"/>
      <c r="C2023" s="47"/>
    </row>
    <row r="2024" spans="2:3" x14ac:dyDescent="0.35">
      <c r="B2024" s="25"/>
      <c r="C2024" s="47"/>
    </row>
    <row r="2025" spans="2:3" x14ac:dyDescent="0.35">
      <c r="B2025" s="25"/>
      <c r="C2025" s="47"/>
    </row>
    <row r="2026" spans="2:3" x14ac:dyDescent="0.35">
      <c r="B2026" s="25"/>
      <c r="C2026" s="47"/>
    </row>
    <row r="2027" spans="2:3" x14ac:dyDescent="0.35">
      <c r="B2027" s="25"/>
      <c r="C2027" s="47"/>
    </row>
    <row r="2028" spans="2:3" x14ac:dyDescent="0.35">
      <c r="B2028" s="25"/>
      <c r="C2028" s="47"/>
    </row>
    <row r="2029" spans="2:3" x14ac:dyDescent="0.35">
      <c r="B2029" s="25"/>
      <c r="C2029" s="47"/>
    </row>
    <row r="2030" spans="2:3" x14ac:dyDescent="0.35">
      <c r="B2030" s="25"/>
      <c r="C2030" s="47"/>
    </row>
    <row r="2031" spans="2:3" x14ac:dyDescent="0.35">
      <c r="B2031" s="25"/>
      <c r="C2031" s="47"/>
    </row>
    <row r="2032" spans="2:3" x14ac:dyDescent="0.35">
      <c r="B2032" s="25"/>
      <c r="C2032" s="47"/>
    </row>
    <row r="2033" spans="2:3" x14ac:dyDescent="0.35">
      <c r="B2033" s="25"/>
      <c r="C2033" s="47"/>
    </row>
    <row r="2034" spans="2:3" x14ac:dyDescent="0.35">
      <c r="B2034" s="25"/>
      <c r="C2034" s="47"/>
    </row>
    <row r="2035" spans="2:3" x14ac:dyDescent="0.35">
      <c r="B2035" s="25"/>
      <c r="C2035" s="47"/>
    </row>
    <row r="2036" spans="2:3" x14ac:dyDescent="0.35">
      <c r="B2036" s="25"/>
      <c r="C2036" s="47"/>
    </row>
    <row r="2037" spans="2:3" x14ac:dyDescent="0.35">
      <c r="B2037" s="25"/>
      <c r="C2037" s="47"/>
    </row>
    <row r="2038" spans="2:3" x14ac:dyDescent="0.35">
      <c r="B2038" s="25"/>
      <c r="C2038" s="47"/>
    </row>
    <row r="2039" spans="2:3" x14ac:dyDescent="0.35">
      <c r="B2039" s="25"/>
      <c r="C2039" s="47"/>
    </row>
    <row r="2040" spans="2:3" x14ac:dyDescent="0.35">
      <c r="B2040" s="25"/>
      <c r="C2040" s="47"/>
    </row>
    <row r="2041" spans="2:3" x14ac:dyDescent="0.35">
      <c r="B2041" s="25"/>
      <c r="C2041" s="47"/>
    </row>
    <row r="2042" spans="2:3" x14ac:dyDescent="0.35">
      <c r="B2042" s="25"/>
      <c r="C2042" s="47"/>
    </row>
    <row r="2043" spans="2:3" x14ac:dyDescent="0.35">
      <c r="B2043" s="25"/>
      <c r="C2043" s="47"/>
    </row>
    <row r="2044" spans="2:3" x14ac:dyDescent="0.35">
      <c r="B2044" s="25"/>
      <c r="C2044" s="47"/>
    </row>
    <row r="2045" spans="2:3" x14ac:dyDescent="0.35">
      <c r="B2045" s="25"/>
      <c r="C2045" s="47"/>
    </row>
    <row r="2046" spans="2:3" x14ac:dyDescent="0.35">
      <c r="B2046" s="25"/>
      <c r="C2046" s="47"/>
    </row>
    <row r="2047" spans="2:3" x14ac:dyDescent="0.35">
      <c r="B2047" s="25"/>
      <c r="C2047" s="47"/>
    </row>
    <row r="2048" spans="2:3" x14ac:dyDescent="0.35">
      <c r="B2048" s="25"/>
      <c r="C2048" s="47"/>
    </row>
    <row r="2049" spans="2:3" x14ac:dyDescent="0.35">
      <c r="B2049" s="25"/>
      <c r="C2049" s="47"/>
    </row>
    <row r="2050" spans="2:3" x14ac:dyDescent="0.35">
      <c r="B2050" s="25"/>
      <c r="C2050" s="47"/>
    </row>
    <row r="2051" spans="2:3" x14ac:dyDescent="0.35">
      <c r="B2051" s="25"/>
      <c r="C2051" s="47"/>
    </row>
    <row r="2052" spans="2:3" x14ac:dyDescent="0.35">
      <c r="B2052" s="25"/>
      <c r="C2052" s="47"/>
    </row>
    <row r="2053" spans="2:3" x14ac:dyDescent="0.35">
      <c r="B2053" s="25"/>
      <c r="C2053" s="47"/>
    </row>
    <row r="2054" spans="2:3" x14ac:dyDescent="0.35">
      <c r="B2054" s="25"/>
      <c r="C2054" s="47"/>
    </row>
    <row r="2055" spans="2:3" x14ac:dyDescent="0.35">
      <c r="B2055" s="25"/>
      <c r="C2055" s="47"/>
    </row>
    <row r="2056" spans="2:3" x14ac:dyDescent="0.35">
      <c r="B2056" s="25"/>
      <c r="C2056" s="47"/>
    </row>
    <row r="2057" spans="2:3" x14ac:dyDescent="0.35">
      <c r="B2057" s="25"/>
      <c r="C2057" s="47"/>
    </row>
    <row r="2058" spans="2:3" x14ac:dyDescent="0.35">
      <c r="B2058" s="25"/>
      <c r="C2058" s="47"/>
    </row>
    <row r="2059" spans="2:3" x14ac:dyDescent="0.35">
      <c r="B2059" s="25"/>
      <c r="C2059" s="47"/>
    </row>
    <row r="2060" spans="2:3" x14ac:dyDescent="0.35">
      <c r="B2060" s="25"/>
      <c r="C2060" s="47"/>
    </row>
    <row r="2061" spans="2:3" x14ac:dyDescent="0.35">
      <c r="B2061" s="25"/>
      <c r="C2061" s="47"/>
    </row>
    <row r="2062" spans="2:3" x14ac:dyDescent="0.35">
      <c r="B2062" s="25"/>
      <c r="C2062" s="47"/>
    </row>
    <row r="2063" spans="2:3" x14ac:dyDescent="0.35">
      <c r="B2063" s="25"/>
      <c r="C2063" s="47"/>
    </row>
    <row r="2064" spans="2:3" x14ac:dyDescent="0.35">
      <c r="B2064" s="25"/>
      <c r="C2064" s="47"/>
    </row>
    <row r="2065" spans="2:3" x14ac:dyDescent="0.35">
      <c r="B2065" s="25"/>
      <c r="C2065" s="47"/>
    </row>
    <row r="2066" spans="2:3" x14ac:dyDescent="0.35">
      <c r="B2066" s="25"/>
      <c r="C2066" s="47"/>
    </row>
    <row r="2067" spans="2:3" x14ac:dyDescent="0.35">
      <c r="B2067" s="25"/>
      <c r="C2067" s="47"/>
    </row>
    <row r="2068" spans="2:3" x14ac:dyDescent="0.35">
      <c r="B2068" s="25"/>
      <c r="C2068" s="25"/>
    </row>
    <row r="2069" spans="2:3" x14ac:dyDescent="0.35">
      <c r="B2069" s="25"/>
      <c r="C2069" s="25"/>
    </row>
    <row r="2070" spans="2:3" x14ac:dyDescent="0.35">
      <c r="B2070" s="25"/>
      <c r="C2070" s="25"/>
    </row>
    <row r="2071" spans="2:3" x14ac:dyDescent="0.35">
      <c r="B2071" s="25"/>
      <c r="C2071" s="25"/>
    </row>
    <row r="2072" spans="2:3" x14ac:dyDescent="0.35">
      <c r="B2072" s="25"/>
      <c r="C2072" s="25"/>
    </row>
    <row r="2073" spans="2:3" x14ac:dyDescent="0.35">
      <c r="B2073" s="25"/>
      <c r="C2073" s="25"/>
    </row>
    <row r="2074" spans="2:3" x14ac:dyDescent="0.35">
      <c r="B2074" s="25"/>
      <c r="C2074" s="25"/>
    </row>
    <row r="2075" spans="2:3" x14ac:dyDescent="0.35">
      <c r="B2075" s="25"/>
      <c r="C2075" s="25"/>
    </row>
    <row r="2076" spans="2:3" x14ac:dyDescent="0.35">
      <c r="B2076" s="25"/>
      <c r="C2076" s="25"/>
    </row>
    <row r="2077" spans="2:3" x14ac:dyDescent="0.35">
      <c r="B2077" s="25"/>
      <c r="C2077" s="25"/>
    </row>
    <row r="2078" spans="2:3" x14ac:dyDescent="0.35">
      <c r="B2078" s="25"/>
      <c r="C2078" s="25"/>
    </row>
    <row r="2079" spans="2:3" x14ac:dyDescent="0.35">
      <c r="B2079" s="25"/>
      <c r="C2079" s="25"/>
    </row>
    <row r="2080" spans="2:3" x14ac:dyDescent="0.35">
      <c r="B2080" s="25"/>
      <c r="C2080" s="25"/>
    </row>
    <row r="2081" spans="2:3" x14ac:dyDescent="0.35">
      <c r="B2081" s="25"/>
      <c r="C2081" s="25"/>
    </row>
    <row r="2082" spans="2:3" x14ac:dyDescent="0.35">
      <c r="B2082" s="25"/>
      <c r="C2082" s="25"/>
    </row>
    <row r="2083" spans="2:3" x14ac:dyDescent="0.35">
      <c r="B2083" s="25"/>
      <c r="C2083" s="25"/>
    </row>
    <row r="2084" spans="2:3" x14ac:dyDescent="0.35">
      <c r="B2084" s="25"/>
      <c r="C2084" s="25"/>
    </row>
    <row r="2085" spans="2:3" x14ac:dyDescent="0.35">
      <c r="B2085" s="25"/>
      <c r="C2085" s="25"/>
    </row>
    <row r="2086" spans="2:3" x14ac:dyDescent="0.35">
      <c r="B2086" s="25"/>
      <c r="C2086" s="25"/>
    </row>
    <row r="2087" spans="2:3" x14ac:dyDescent="0.35">
      <c r="B2087" s="25"/>
      <c r="C2087" s="25"/>
    </row>
    <row r="2088" spans="2:3" x14ac:dyDescent="0.35">
      <c r="B2088" s="25"/>
      <c r="C2088" s="25"/>
    </row>
    <row r="2089" spans="2:3" x14ac:dyDescent="0.35">
      <c r="B2089" s="25"/>
      <c r="C2089" s="25"/>
    </row>
    <row r="2090" spans="2:3" x14ac:dyDescent="0.35">
      <c r="B2090" s="25"/>
      <c r="C2090" s="25"/>
    </row>
    <row r="2091" spans="2:3" x14ac:dyDescent="0.35">
      <c r="B2091" s="25"/>
      <c r="C2091" s="25"/>
    </row>
    <row r="2092" spans="2:3" x14ac:dyDescent="0.35">
      <c r="B2092" s="25"/>
      <c r="C2092" s="25"/>
    </row>
    <row r="2093" spans="2:3" x14ac:dyDescent="0.35">
      <c r="B2093" s="25"/>
      <c r="C2093" s="25"/>
    </row>
    <row r="2094" spans="2:3" x14ac:dyDescent="0.35">
      <c r="B2094" s="25"/>
      <c r="C2094" s="25"/>
    </row>
    <row r="2095" spans="2:3" x14ac:dyDescent="0.35">
      <c r="B2095" s="25"/>
      <c r="C2095" s="25"/>
    </row>
    <row r="2096" spans="2:3" x14ac:dyDescent="0.35">
      <c r="B2096" s="25"/>
      <c r="C2096" s="25"/>
    </row>
    <row r="2097" spans="2:3" x14ac:dyDescent="0.35">
      <c r="B2097" s="25"/>
      <c r="C2097" s="25"/>
    </row>
    <row r="2098" spans="2:3" x14ac:dyDescent="0.35">
      <c r="B2098" s="25"/>
      <c r="C2098" s="25"/>
    </row>
    <row r="2099" spans="2:3" x14ac:dyDescent="0.35">
      <c r="B2099" s="25"/>
      <c r="C2099" s="25"/>
    </row>
    <row r="2100" spans="2:3" x14ac:dyDescent="0.35">
      <c r="B2100" s="25"/>
      <c r="C2100" s="25"/>
    </row>
    <row r="2101" spans="2:3" x14ac:dyDescent="0.35">
      <c r="B2101" s="25"/>
      <c r="C2101" s="25"/>
    </row>
    <row r="2102" spans="2:3" x14ac:dyDescent="0.35">
      <c r="B2102" s="25"/>
      <c r="C2102" s="25"/>
    </row>
    <row r="2103" spans="2:3" x14ac:dyDescent="0.35">
      <c r="B2103" s="25"/>
      <c r="C2103" s="25"/>
    </row>
    <row r="2104" spans="2:3" x14ac:dyDescent="0.35">
      <c r="B2104" s="25"/>
      <c r="C2104" s="25"/>
    </row>
    <row r="2105" spans="2:3" x14ac:dyDescent="0.35">
      <c r="B2105" s="25"/>
      <c r="C2105" s="25"/>
    </row>
    <row r="2106" spans="2:3" x14ac:dyDescent="0.35">
      <c r="B2106" s="25"/>
      <c r="C2106" s="25"/>
    </row>
    <row r="2107" spans="2:3" x14ac:dyDescent="0.35">
      <c r="B2107" s="25"/>
      <c r="C2107" s="25"/>
    </row>
    <row r="2108" spans="2:3" x14ac:dyDescent="0.35">
      <c r="B2108" s="25"/>
      <c r="C2108" s="25"/>
    </row>
    <row r="2109" spans="2:3" x14ac:dyDescent="0.35">
      <c r="B2109" s="25"/>
      <c r="C2109" s="25"/>
    </row>
    <row r="2110" spans="2:3" x14ac:dyDescent="0.35">
      <c r="B2110" s="25"/>
      <c r="C2110" s="25"/>
    </row>
    <row r="2111" spans="2:3" x14ac:dyDescent="0.35">
      <c r="B2111" s="25"/>
      <c r="C2111" s="25"/>
    </row>
    <row r="2112" spans="2:3" x14ac:dyDescent="0.35">
      <c r="B2112" s="25"/>
      <c r="C2112" s="25"/>
    </row>
    <row r="2113" spans="2:3" x14ac:dyDescent="0.35">
      <c r="B2113" s="25"/>
      <c r="C2113" s="25"/>
    </row>
    <row r="2114" spans="2:3" x14ac:dyDescent="0.35">
      <c r="B2114" s="25"/>
      <c r="C2114" s="25"/>
    </row>
    <row r="2115" spans="2:3" x14ac:dyDescent="0.35">
      <c r="B2115" s="25"/>
      <c r="C2115" s="25"/>
    </row>
    <row r="2116" spans="2:3" x14ac:dyDescent="0.35">
      <c r="B2116" s="25"/>
      <c r="C2116" s="25"/>
    </row>
    <row r="2117" spans="2:3" x14ac:dyDescent="0.35">
      <c r="B2117" s="25"/>
      <c r="C2117" s="25"/>
    </row>
    <row r="2118" spans="2:3" x14ac:dyDescent="0.35">
      <c r="B2118" s="25"/>
      <c r="C2118" s="25"/>
    </row>
    <row r="2119" spans="2:3" x14ac:dyDescent="0.35">
      <c r="B2119" s="25"/>
      <c r="C2119" s="25"/>
    </row>
    <row r="2120" spans="2:3" x14ac:dyDescent="0.35">
      <c r="B2120" s="25"/>
      <c r="C2120" s="25"/>
    </row>
    <row r="2121" spans="2:3" x14ac:dyDescent="0.35">
      <c r="B2121" s="25"/>
      <c r="C2121" s="25"/>
    </row>
    <row r="2122" spans="2:3" x14ac:dyDescent="0.35">
      <c r="B2122" s="25"/>
      <c r="C2122" s="25"/>
    </row>
    <row r="2123" spans="2:3" x14ac:dyDescent="0.35">
      <c r="B2123" s="25"/>
      <c r="C2123" s="25"/>
    </row>
    <row r="2124" spans="2:3" x14ac:dyDescent="0.35">
      <c r="B2124" s="25"/>
      <c r="C2124" s="25"/>
    </row>
    <row r="2125" spans="2:3" x14ac:dyDescent="0.35">
      <c r="B2125" s="25"/>
      <c r="C2125" s="25"/>
    </row>
    <row r="2126" spans="2:3" x14ac:dyDescent="0.35">
      <c r="B2126" s="25"/>
      <c r="C2126" s="25"/>
    </row>
    <row r="2127" spans="2:3" x14ac:dyDescent="0.35">
      <c r="B2127" s="25"/>
      <c r="C2127" s="25"/>
    </row>
    <row r="2128" spans="2:3" x14ac:dyDescent="0.35">
      <c r="B2128" s="25"/>
      <c r="C2128" s="25"/>
    </row>
    <row r="2129" spans="2:3" x14ac:dyDescent="0.35">
      <c r="B2129" s="25"/>
      <c r="C2129" s="25"/>
    </row>
    <row r="2130" spans="2:3" x14ac:dyDescent="0.35">
      <c r="B2130" s="25"/>
      <c r="C2130" s="25"/>
    </row>
    <row r="2131" spans="2:3" x14ac:dyDescent="0.35">
      <c r="B2131" s="25"/>
      <c r="C2131" s="25"/>
    </row>
    <row r="2132" spans="2:3" x14ac:dyDescent="0.35">
      <c r="B2132" s="25"/>
      <c r="C2132" s="25"/>
    </row>
    <row r="2133" spans="2:3" x14ac:dyDescent="0.35">
      <c r="B2133" s="25"/>
      <c r="C2133" s="25"/>
    </row>
    <row r="2134" spans="2:3" x14ac:dyDescent="0.35">
      <c r="B2134" s="25"/>
      <c r="C2134" s="25"/>
    </row>
    <row r="2135" spans="2:3" x14ac:dyDescent="0.35">
      <c r="B2135" s="25"/>
      <c r="C2135" s="25"/>
    </row>
    <row r="2136" spans="2:3" x14ac:dyDescent="0.35">
      <c r="B2136" s="25"/>
      <c r="C2136" s="25"/>
    </row>
    <row r="2137" spans="2:3" x14ac:dyDescent="0.35">
      <c r="B2137" s="25"/>
      <c r="C2137" s="25"/>
    </row>
    <row r="2138" spans="2:3" x14ac:dyDescent="0.35">
      <c r="B2138" s="25"/>
      <c r="C2138" s="25"/>
    </row>
    <row r="2139" spans="2:3" x14ac:dyDescent="0.35">
      <c r="B2139" s="25"/>
      <c r="C2139" s="25"/>
    </row>
    <row r="2140" spans="2:3" x14ac:dyDescent="0.35">
      <c r="B2140" s="25"/>
      <c r="C2140" s="25"/>
    </row>
    <row r="2141" spans="2:3" x14ac:dyDescent="0.35">
      <c r="B2141" s="25"/>
      <c r="C2141" s="25"/>
    </row>
    <row r="2142" spans="2:3" x14ac:dyDescent="0.35">
      <c r="B2142" s="25"/>
      <c r="C2142" s="25"/>
    </row>
    <row r="2143" spans="2:3" x14ac:dyDescent="0.35">
      <c r="B2143" s="25"/>
      <c r="C2143" s="25"/>
    </row>
    <row r="2144" spans="2:3" x14ac:dyDescent="0.35">
      <c r="B2144" s="25"/>
      <c r="C2144" s="25"/>
    </row>
    <row r="2145" spans="2:3" x14ac:dyDescent="0.35">
      <c r="B2145" s="25"/>
      <c r="C2145" s="25"/>
    </row>
    <row r="2146" spans="2:3" x14ac:dyDescent="0.35">
      <c r="B2146" s="25"/>
      <c r="C2146" s="25"/>
    </row>
    <row r="2147" spans="2:3" x14ac:dyDescent="0.35">
      <c r="B2147" s="25"/>
      <c r="C2147" s="25"/>
    </row>
    <row r="2148" spans="2:3" x14ac:dyDescent="0.35">
      <c r="B2148" s="25"/>
      <c r="C2148" s="25"/>
    </row>
    <row r="2149" spans="2:3" x14ac:dyDescent="0.35">
      <c r="B2149" s="25"/>
      <c r="C2149" s="25"/>
    </row>
    <row r="2150" spans="2:3" x14ac:dyDescent="0.35">
      <c r="B2150" s="25"/>
      <c r="C2150" s="25"/>
    </row>
    <row r="2151" spans="2:3" x14ac:dyDescent="0.35">
      <c r="B2151" s="25"/>
      <c r="C2151" s="25"/>
    </row>
    <row r="2152" spans="2:3" x14ac:dyDescent="0.35">
      <c r="B2152" s="25"/>
      <c r="C2152" s="25"/>
    </row>
    <row r="2153" spans="2:3" x14ac:dyDescent="0.35">
      <c r="B2153" s="25"/>
      <c r="C2153" s="25"/>
    </row>
    <row r="2154" spans="2:3" x14ac:dyDescent="0.35">
      <c r="B2154" s="25"/>
      <c r="C2154" s="25"/>
    </row>
    <row r="2155" spans="2:3" x14ac:dyDescent="0.35">
      <c r="B2155" s="25"/>
      <c r="C2155" s="25"/>
    </row>
    <row r="2156" spans="2:3" x14ac:dyDescent="0.35">
      <c r="B2156" s="25"/>
      <c r="C2156" s="25"/>
    </row>
    <row r="2157" spans="2:3" x14ac:dyDescent="0.35">
      <c r="B2157" s="25"/>
      <c r="C2157" s="25"/>
    </row>
    <row r="2158" spans="2:3" x14ac:dyDescent="0.35">
      <c r="B2158" s="25"/>
      <c r="C2158" s="25"/>
    </row>
    <row r="2159" spans="2:3" x14ac:dyDescent="0.35">
      <c r="B2159" s="25"/>
      <c r="C2159" s="25"/>
    </row>
    <row r="2160" spans="2:3" x14ac:dyDescent="0.35">
      <c r="B2160" s="25"/>
      <c r="C2160" s="25"/>
    </row>
    <row r="2161" spans="2:3" x14ac:dyDescent="0.35">
      <c r="B2161" s="25"/>
      <c r="C2161" s="25"/>
    </row>
    <row r="2162" spans="2:3" x14ac:dyDescent="0.35">
      <c r="B2162" s="25"/>
      <c r="C2162" s="25"/>
    </row>
    <row r="2163" spans="2:3" x14ac:dyDescent="0.35">
      <c r="B2163" s="25"/>
      <c r="C2163" s="25"/>
    </row>
    <row r="2164" spans="2:3" x14ac:dyDescent="0.35">
      <c r="B2164" s="25"/>
      <c r="C2164" s="25"/>
    </row>
    <row r="2165" spans="2:3" x14ac:dyDescent="0.35">
      <c r="B2165" s="25"/>
      <c r="C2165" s="25"/>
    </row>
    <row r="2166" spans="2:3" x14ac:dyDescent="0.35">
      <c r="B2166" s="25"/>
      <c r="C2166" s="25"/>
    </row>
    <row r="2167" spans="2:3" x14ac:dyDescent="0.35">
      <c r="B2167" s="25"/>
      <c r="C2167" s="25"/>
    </row>
    <row r="2168" spans="2:3" x14ac:dyDescent="0.35">
      <c r="B2168" s="25"/>
      <c r="C2168" s="25"/>
    </row>
    <row r="2169" spans="2:3" x14ac:dyDescent="0.35">
      <c r="B2169" s="25"/>
      <c r="C2169" s="25"/>
    </row>
    <row r="2170" spans="2:3" x14ac:dyDescent="0.35">
      <c r="B2170" s="25"/>
      <c r="C2170" s="25"/>
    </row>
    <row r="2171" spans="2:3" x14ac:dyDescent="0.35">
      <c r="B2171" s="25"/>
      <c r="C2171" s="25"/>
    </row>
    <row r="2172" spans="2:3" x14ac:dyDescent="0.35">
      <c r="B2172" s="25"/>
      <c r="C2172" s="25"/>
    </row>
    <row r="2173" spans="2:3" x14ac:dyDescent="0.35">
      <c r="B2173" s="25"/>
      <c r="C2173" s="25"/>
    </row>
    <row r="2174" spans="2:3" x14ac:dyDescent="0.35">
      <c r="B2174" s="25"/>
      <c r="C2174" s="25"/>
    </row>
    <row r="2175" spans="2:3" x14ac:dyDescent="0.35">
      <c r="B2175" s="25"/>
      <c r="C2175" s="25"/>
    </row>
    <row r="2176" spans="2:3" x14ac:dyDescent="0.35">
      <c r="B2176" s="25"/>
      <c r="C2176" s="25"/>
    </row>
    <row r="2177" spans="2:3" x14ac:dyDescent="0.35">
      <c r="B2177" s="25"/>
      <c r="C2177" s="25"/>
    </row>
    <row r="2178" spans="2:3" x14ac:dyDescent="0.35">
      <c r="B2178" s="25"/>
      <c r="C2178" s="25"/>
    </row>
    <row r="2179" spans="2:3" x14ac:dyDescent="0.35">
      <c r="B2179" s="25"/>
      <c r="C2179" s="25"/>
    </row>
    <row r="2180" spans="2:3" x14ac:dyDescent="0.35">
      <c r="B2180" s="25"/>
      <c r="C2180" s="25"/>
    </row>
    <row r="2181" spans="2:3" x14ac:dyDescent="0.35">
      <c r="B2181" s="25"/>
      <c r="C2181" s="25"/>
    </row>
    <row r="2182" spans="2:3" x14ac:dyDescent="0.35">
      <c r="B2182" s="25"/>
      <c r="C2182" s="25"/>
    </row>
    <row r="2183" spans="2:3" x14ac:dyDescent="0.35">
      <c r="B2183" s="25"/>
      <c r="C2183" s="25"/>
    </row>
    <row r="2184" spans="2:3" x14ac:dyDescent="0.35">
      <c r="B2184" s="25"/>
      <c r="C2184" s="25"/>
    </row>
    <row r="2185" spans="2:3" x14ac:dyDescent="0.35">
      <c r="B2185" s="25"/>
      <c r="C2185" s="25"/>
    </row>
    <row r="2186" spans="2:3" x14ac:dyDescent="0.35">
      <c r="B2186" s="25"/>
      <c r="C2186" s="25"/>
    </row>
    <row r="2187" spans="2:3" x14ac:dyDescent="0.35">
      <c r="B2187" s="25"/>
      <c r="C2187" s="25"/>
    </row>
    <row r="2188" spans="2:3" x14ac:dyDescent="0.35">
      <c r="B2188" s="25"/>
      <c r="C2188" s="25"/>
    </row>
    <row r="2189" spans="2:3" x14ac:dyDescent="0.35">
      <c r="B2189" s="25"/>
      <c r="C2189" s="25"/>
    </row>
    <row r="2190" spans="2:3" x14ac:dyDescent="0.35">
      <c r="B2190" s="25"/>
      <c r="C2190" s="25"/>
    </row>
    <row r="2191" spans="2:3" x14ac:dyDescent="0.35">
      <c r="B2191" s="25"/>
      <c r="C2191" s="25"/>
    </row>
    <row r="2192" spans="2:3" x14ac:dyDescent="0.35">
      <c r="B2192" s="25"/>
      <c r="C2192" s="25"/>
    </row>
    <row r="2193" spans="2:3" x14ac:dyDescent="0.35">
      <c r="B2193" s="25"/>
      <c r="C2193" s="25"/>
    </row>
    <row r="2194" spans="2:3" x14ac:dyDescent="0.35">
      <c r="B2194" s="25"/>
      <c r="C2194" s="25"/>
    </row>
    <row r="2195" spans="2:3" x14ac:dyDescent="0.35">
      <c r="B2195" s="25"/>
      <c r="C2195" s="25"/>
    </row>
    <row r="2196" spans="2:3" x14ac:dyDescent="0.35">
      <c r="B2196" s="25"/>
      <c r="C2196" s="25"/>
    </row>
    <row r="2197" spans="2:3" x14ac:dyDescent="0.35">
      <c r="B2197" s="25"/>
      <c r="C2197" s="25"/>
    </row>
    <row r="2198" spans="2:3" x14ac:dyDescent="0.35">
      <c r="B2198" s="25"/>
      <c r="C2198" s="25"/>
    </row>
    <row r="2199" spans="2:3" x14ac:dyDescent="0.35">
      <c r="B2199" s="25"/>
      <c r="C2199" s="25"/>
    </row>
    <row r="2200" spans="2:3" x14ac:dyDescent="0.35">
      <c r="B2200" s="25"/>
      <c r="C2200" s="25"/>
    </row>
    <row r="2201" spans="2:3" x14ac:dyDescent="0.35">
      <c r="B2201" s="25"/>
      <c r="C2201" s="25"/>
    </row>
    <row r="2202" spans="2:3" x14ac:dyDescent="0.35">
      <c r="B2202" s="25"/>
      <c r="C2202" s="25"/>
    </row>
    <row r="2203" spans="2:3" x14ac:dyDescent="0.35">
      <c r="B2203" s="25"/>
      <c r="C2203" s="25"/>
    </row>
    <row r="2204" spans="2:3" x14ac:dyDescent="0.35">
      <c r="B2204" s="25"/>
      <c r="C2204" s="25"/>
    </row>
    <row r="2205" spans="2:3" x14ac:dyDescent="0.35">
      <c r="B2205" s="25"/>
      <c r="C2205" s="25"/>
    </row>
    <row r="2206" spans="2:3" x14ac:dyDescent="0.35">
      <c r="B2206" s="25"/>
      <c r="C2206" s="25"/>
    </row>
    <row r="2207" spans="2:3" x14ac:dyDescent="0.35">
      <c r="B2207" s="25"/>
      <c r="C2207" s="25"/>
    </row>
    <row r="2208" spans="2:3" x14ac:dyDescent="0.35">
      <c r="B2208" s="25"/>
      <c r="C2208" s="25"/>
    </row>
    <row r="2209" spans="2:3" x14ac:dyDescent="0.35">
      <c r="B2209" s="25"/>
      <c r="C2209" s="25"/>
    </row>
    <row r="2210" spans="2:3" x14ac:dyDescent="0.35">
      <c r="B2210" s="25"/>
      <c r="C2210" s="25"/>
    </row>
    <row r="2211" spans="2:3" x14ac:dyDescent="0.35">
      <c r="B2211" s="25"/>
      <c r="C2211" s="25"/>
    </row>
    <row r="2212" spans="2:3" x14ac:dyDescent="0.35">
      <c r="B2212" s="25"/>
      <c r="C2212" s="25"/>
    </row>
    <row r="2213" spans="2:3" x14ac:dyDescent="0.35">
      <c r="B2213" s="25"/>
      <c r="C2213" s="25"/>
    </row>
    <row r="2214" spans="2:3" x14ac:dyDescent="0.35">
      <c r="B2214" s="25"/>
      <c r="C2214" s="25"/>
    </row>
    <row r="2215" spans="2:3" x14ac:dyDescent="0.35">
      <c r="B2215" s="25"/>
      <c r="C2215" s="25"/>
    </row>
    <row r="2216" spans="2:3" x14ac:dyDescent="0.35">
      <c r="B2216" s="25"/>
      <c r="C2216" s="25"/>
    </row>
    <row r="2217" spans="2:3" x14ac:dyDescent="0.35">
      <c r="B2217" s="25"/>
      <c r="C2217" s="25"/>
    </row>
    <row r="2218" spans="2:3" x14ac:dyDescent="0.35">
      <c r="B2218" s="25"/>
      <c r="C2218" s="25"/>
    </row>
    <row r="2219" spans="2:3" x14ac:dyDescent="0.35">
      <c r="B2219" s="25"/>
      <c r="C2219" s="25"/>
    </row>
    <row r="2220" spans="2:3" x14ac:dyDescent="0.35">
      <c r="B2220" s="25"/>
      <c r="C2220" s="25"/>
    </row>
    <row r="2221" spans="2:3" x14ac:dyDescent="0.35">
      <c r="B2221" s="25"/>
      <c r="C2221" s="25"/>
    </row>
    <row r="2222" spans="2:3" x14ac:dyDescent="0.35">
      <c r="B2222" s="25"/>
      <c r="C2222" s="25"/>
    </row>
    <row r="2223" spans="2:3" x14ac:dyDescent="0.35">
      <c r="B2223" s="25"/>
      <c r="C2223" s="25"/>
    </row>
    <row r="2224" spans="2:3" x14ac:dyDescent="0.35">
      <c r="B2224" s="25"/>
      <c r="C2224" s="25"/>
    </row>
    <row r="2225" spans="2:3" x14ac:dyDescent="0.35">
      <c r="B2225" s="25"/>
      <c r="C2225" s="25"/>
    </row>
    <row r="2226" spans="2:3" x14ac:dyDescent="0.35">
      <c r="B2226" s="25"/>
      <c r="C2226" s="25"/>
    </row>
    <row r="2227" spans="2:3" x14ac:dyDescent="0.35">
      <c r="B2227" s="25"/>
      <c r="C2227" s="25"/>
    </row>
    <row r="2228" spans="2:3" x14ac:dyDescent="0.35">
      <c r="B2228" s="25"/>
      <c r="C2228" s="25"/>
    </row>
    <row r="2229" spans="2:3" x14ac:dyDescent="0.35">
      <c r="B2229" s="25"/>
      <c r="C2229" s="25"/>
    </row>
    <row r="2230" spans="2:3" x14ac:dyDescent="0.35">
      <c r="B2230" s="25"/>
      <c r="C2230" s="25"/>
    </row>
    <row r="2231" spans="2:3" x14ac:dyDescent="0.35">
      <c r="B2231" s="25"/>
      <c r="C2231" s="25"/>
    </row>
    <row r="2232" spans="2:3" x14ac:dyDescent="0.35">
      <c r="B2232" s="25"/>
      <c r="C2232" s="25"/>
    </row>
    <row r="2233" spans="2:3" x14ac:dyDescent="0.35">
      <c r="B2233" s="25"/>
      <c r="C2233" s="25"/>
    </row>
    <row r="2234" spans="2:3" x14ac:dyDescent="0.35">
      <c r="B2234" s="25"/>
      <c r="C2234" s="25"/>
    </row>
    <row r="2235" spans="2:3" x14ac:dyDescent="0.35">
      <c r="B2235" s="25"/>
      <c r="C2235" s="25"/>
    </row>
    <row r="2236" spans="2:3" x14ac:dyDescent="0.35">
      <c r="B2236" s="25"/>
      <c r="C2236" s="25"/>
    </row>
    <row r="2237" spans="2:3" x14ac:dyDescent="0.35">
      <c r="B2237" s="25"/>
      <c r="C2237" s="25"/>
    </row>
    <row r="2238" spans="2:3" x14ac:dyDescent="0.35">
      <c r="B2238" s="25"/>
      <c r="C2238" s="25"/>
    </row>
    <row r="2239" spans="2:3" x14ac:dyDescent="0.35">
      <c r="B2239" s="25"/>
      <c r="C2239" s="25"/>
    </row>
    <row r="2240" spans="2:3" x14ac:dyDescent="0.35">
      <c r="B2240" s="25"/>
      <c r="C2240" s="25"/>
    </row>
    <row r="2241" spans="2:3" x14ac:dyDescent="0.35">
      <c r="B2241" s="25"/>
      <c r="C2241" s="25"/>
    </row>
    <row r="2242" spans="2:3" x14ac:dyDescent="0.35">
      <c r="B2242" s="25"/>
      <c r="C2242" s="25"/>
    </row>
    <row r="2243" spans="2:3" x14ac:dyDescent="0.35">
      <c r="B2243" s="25"/>
      <c r="C2243" s="25"/>
    </row>
    <row r="2244" spans="2:3" x14ac:dyDescent="0.35">
      <c r="B2244" s="25"/>
      <c r="C2244" s="25"/>
    </row>
    <row r="2245" spans="2:3" x14ac:dyDescent="0.35">
      <c r="B2245" s="25"/>
      <c r="C2245" s="25"/>
    </row>
    <row r="2246" spans="2:3" x14ac:dyDescent="0.35">
      <c r="B2246" s="25"/>
      <c r="C2246" s="25"/>
    </row>
    <row r="2247" spans="2:3" x14ac:dyDescent="0.35">
      <c r="B2247" s="25"/>
      <c r="C2247" s="25"/>
    </row>
    <row r="2248" spans="2:3" x14ac:dyDescent="0.35">
      <c r="B2248" s="25"/>
      <c r="C2248" s="25"/>
    </row>
    <row r="2249" spans="2:3" x14ac:dyDescent="0.35">
      <c r="B2249" s="25"/>
      <c r="C2249" s="25"/>
    </row>
    <row r="2250" spans="2:3" x14ac:dyDescent="0.35">
      <c r="B2250" s="25"/>
      <c r="C2250" s="25"/>
    </row>
    <row r="2251" spans="2:3" x14ac:dyDescent="0.35">
      <c r="B2251" s="25"/>
      <c r="C2251" s="25"/>
    </row>
    <row r="2252" spans="2:3" x14ac:dyDescent="0.35">
      <c r="B2252" s="25"/>
      <c r="C2252" s="25"/>
    </row>
    <row r="2253" spans="2:3" x14ac:dyDescent="0.35">
      <c r="B2253" s="25"/>
      <c r="C2253" s="25"/>
    </row>
    <row r="2254" spans="2:3" x14ac:dyDescent="0.35">
      <c r="B2254" s="25"/>
      <c r="C2254" s="25"/>
    </row>
    <row r="2255" spans="2:3" x14ac:dyDescent="0.35">
      <c r="B2255" s="25"/>
      <c r="C2255" s="25"/>
    </row>
    <row r="2256" spans="2:3" x14ac:dyDescent="0.35">
      <c r="B2256" s="25"/>
      <c r="C2256" s="25"/>
    </row>
    <row r="2257" spans="2:3" x14ac:dyDescent="0.35">
      <c r="B2257" s="25"/>
      <c r="C2257" s="25"/>
    </row>
    <row r="2258" spans="2:3" x14ac:dyDescent="0.35">
      <c r="B2258" s="25"/>
      <c r="C2258" s="25"/>
    </row>
    <row r="2259" spans="2:3" x14ac:dyDescent="0.35">
      <c r="B2259" s="25"/>
      <c r="C2259" s="25"/>
    </row>
    <row r="2260" spans="2:3" x14ac:dyDescent="0.35">
      <c r="B2260" s="25"/>
      <c r="C2260" s="25"/>
    </row>
    <row r="2261" spans="2:3" x14ac:dyDescent="0.35">
      <c r="B2261" s="25"/>
      <c r="C2261" s="25"/>
    </row>
    <row r="2262" spans="2:3" x14ac:dyDescent="0.35">
      <c r="B2262" s="25"/>
      <c r="C2262" s="25"/>
    </row>
    <row r="2263" spans="2:3" x14ac:dyDescent="0.35">
      <c r="B2263" s="25"/>
      <c r="C2263" s="25"/>
    </row>
    <row r="2264" spans="2:3" x14ac:dyDescent="0.35">
      <c r="B2264" s="25"/>
      <c r="C2264" s="25"/>
    </row>
    <row r="2265" spans="2:3" x14ac:dyDescent="0.35">
      <c r="B2265" s="25"/>
      <c r="C2265" s="25"/>
    </row>
    <row r="2266" spans="2:3" x14ac:dyDescent="0.35">
      <c r="B2266" s="25"/>
      <c r="C2266" s="25"/>
    </row>
    <row r="2267" spans="2:3" x14ac:dyDescent="0.35">
      <c r="B2267" s="25"/>
      <c r="C2267" s="25"/>
    </row>
    <row r="2268" spans="2:3" x14ac:dyDescent="0.35">
      <c r="B2268" s="25"/>
      <c r="C2268" s="25"/>
    </row>
    <row r="2269" spans="2:3" x14ac:dyDescent="0.35">
      <c r="B2269" s="25"/>
      <c r="C2269" s="25"/>
    </row>
    <row r="2270" spans="2:3" x14ac:dyDescent="0.35">
      <c r="B2270" s="25"/>
      <c r="C2270" s="25"/>
    </row>
    <row r="2271" spans="2:3" x14ac:dyDescent="0.35">
      <c r="B2271" s="25"/>
      <c r="C2271" s="25"/>
    </row>
    <row r="2272" spans="2:3" x14ac:dyDescent="0.35">
      <c r="B2272" s="25"/>
      <c r="C2272" s="25"/>
    </row>
    <row r="2273" spans="2:3" x14ac:dyDescent="0.35">
      <c r="B2273" s="25"/>
      <c r="C2273" s="25"/>
    </row>
    <row r="2274" spans="2:3" x14ac:dyDescent="0.35">
      <c r="B2274" s="25"/>
      <c r="C2274" s="25"/>
    </row>
    <row r="2275" spans="2:3" x14ac:dyDescent="0.35">
      <c r="B2275" s="25"/>
      <c r="C2275" s="25"/>
    </row>
    <row r="2276" spans="2:3" x14ac:dyDescent="0.35">
      <c r="B2276" s="25"/>
      <c r="C2276" s="25"/>
    </row>
    <row r="2277" spans="2:3" x14ac:dyDescent="0.35">
      <c r="B2277" s="25"/>
      <c r="C2277" s="25"/>
    </row>
    <row r="2278" spans="2:3" x14ac:dyDescent="0.35">
      <c r="B2278" s="25"/>
      <c r="C2278" s="25"/>
    </row>
    <row r="2279" spans="2:3" x14ac:dyDescent="0.35">
      <c r="B2279" s="25"/>
      <c r="C2279" s="25"/>
    </row>
    <row r="2280" spans="2:3" x14ac:dyDescent="0.35">
      <c r="B2280" s="25"/>
      <c r="C2280" s="25"/>
    </row>
    <row r="2281" spans="2:3" x14ac:dyDescent="0.35">
      <c r="B2281" s="25"/>
      <c r="C2281" s="25"/>
    </row>
    <row r="2282" spans="2:3" x14ac:dyDescent="0.35">
      <c r="B2282" s="25"/>
      <c r="C2282" s="25"/>
    </row>
    <row r="2283" spans="2:3" x14ac:dyDescent="0.35">
      <c r="B2283" s="25"/>
      <c r="C2283" s="25"/>
    </row>
    <row r="2284" spans="2:3" x14ac:dyDescent="0.35">
      <c r="B2284" s="25"/>
      <c r="C2284" s="25"/>
    </row>
    <row r="2285" spans="2:3" x14ac:dyDescent="0.35">
      <c r="B2285" s="25"/>
      <c r="C2285" s="25"/>
    </row>
    <row r="2286" spans="2:3" x14ac:dyDescent="0.35">
      <c r="B2286" s="25"/>
      <c r="C2286" s="25"/>
    </row>
    <row r="2287" spans="2:3" x14ac:dyDescent="0.35">
      <c r="B2287" s="25"/>
      <c r="C2287" s="25"/>
    </row>
    <row r="2288" spans="2:3" x14ac:dyDescent="0.35">
      <c r="B2288" s="25"/>
      <c r="C2288" s="25"/>
    </row>
    <row r="2289" spans="2:3" x14ac:dyDescent="0.35">
      <c r="B2289" s="25"/>
      <c r="C2289" s="25"/>
    </row>
    <row r="2290" spans="2:3" x14ac:dyDescent="0.35">
      <c r="B2290" s="25"/>
      <c r="C2290" s="25"/>
    </row>
    <row r="2291" spans="2:3" x14ac:dyDescent="0.35">
      <c r="B2291" s="25"/>
      <c r="C2291" s="25"/>
    </row>
    <row r="2292" spans="2:3" x14ac:dyDescent="0.35">
      <c r="B2292" s="25"/>
      <c r="C2292" s="25"/>
    </row>
    <row r="2293" spans="2:3" x14ac:dyDescent="0.35">
      <c r="B2293" s="25"/>
      <c r="C2293" s="25"/>
    </row>
    <row r="2294" spans="2:3" x14ac:dyDescent="0.35">
      <c r="B2294" s="25"/>
      <c r="C2294" s="25"/>
    </row>
    <row r="2295" spans="2:3" x14ac:dyDescent="0.35">
      <c r="B2295" s="25"/>
      <c r="C2295" s="25"/>
    </row>
    <row r="2296" spans="2:3" x14ac:dyDescent="0.35">
      <c r="B2296" s="25"/>
      <c r="C2296" s="25"/>
    </row>
    <row r="2297" spans="2:3" x14ac:dyDescent="0.35">
      <c r="B2297" s="25"/>
      <c r="C2297" s="25"/>
    </row>
    <row r="2298" spans="2:3" x14ac:dyDescent="0.35">
      <c r="B2298" s="25"/>
      <c r="C2298" s="25"/>
    </row>
    <row r="2299" spans="2:3" x14ac:dyDescent="0.35">
      <c r="B2299" s="25"/>
      <c r="C2299" s="25"/>
    </row>
    <row r="2300" spans="2:3" x14ac:dyDescent="0.35">
      <c r="B2300" s="25"/>
      <c r="C2300" s="25"/>
    </row>
    <row r="2301" spans="2:3" x14ac:dyDescent="0.35">
      <c r="B2301" s="25"/>
      <c r="C2301" s="25"/>
    </row>
    <row r="2302" spans="2:3" x14ac:dyDescent="0.35">
      <c r="B2302" s="25"/>
      <c r="C2302" s="25"/>
    </row>
    <row r="2303" spans="2:3" x14ac:dyDescent="0.35">
      <c r="B2303" s="25"/>
      <c r="C2303" s="25"/>
    </row>
    <row r="2304" spans="2:3" x14ac:dyDescent="0.35">
      <c r="B2304" s="25"/>
      <c r="C2304" s="25"/>
    </row>
    <row r="2305" spans="2:3" x14ac:dyDescent="0.35">
      <c r="B2305" s="25"/>
      <c r="C2305" s="25"/>
    </row>
    <row r="2306" spans="2:3" x14ac:dyDescent="0.35">
      <c r="B2306" s="25"/>
      <c r="C2306" s="25"/>
    </row>
    <row r="2307" spans="2:3" x14ac:dyDescent="0.35">
      <c r="B2307" s="25"/>
      <c r="C2307" s="25"/>
    </row>
    <row r="2308" spans="2:3" x14ac:dyDescent="0.35">
      <c r="B2308" s="25"/>
      <c r="C2308" s="25"/>
    </row>
    <row r="2309" spans="2:3" x14ac:dyDescent="0.35">
      <c r="B2309" s="25"/>
      <c r="C2309" s="25"/>
    </row>
    <row r="2310" spans="2:3" x14ac:dyDescent="0.35">
      <c r="B2310" s="25"/>
      <c r="C2310" s="25"/>
    </row>
    <row r="2311" spans="2:3" x14ac:dyDescent="0.35">
      <c r="B2311" s="25"/>
      <c r="C2311" s="25"/>
    </row>
    <row r="2312" spans="2:3" x14ac:dyDescent="0.35">
      <c r="B2312" s="25"/>
      <c r="C2312" s="25"/>
    </row>
    <row r="2313" spans="2:3" x14ac:dyDescent="0.35">
      <c r="B2313" s="25"/>
      <c r="C2313" s="25"/>
    </row>
    <row r="2314" spans="2:3" x14ac:dyDescent="0.35">
      <c r="B2314" s="25"/>
      <c r="C2314" s="25"/>
    </row>
    <row r="2315" spans="2:3" x14ac:dyDescent="0.35">
      <c r="B2315" s="25"/>
      <c r="C2315" s="25"/>
    </row>
    <row r="2316" spans="2:3" x14ac:dyDescent="0.35">
      <c r="B2316" s="25"/>
      <c r="C2316" s="25"/>
    </row>
    <row r="2317" spans="2:3" x14ac:dyDescent="0.35">
      <c r="B2317" s="25"/>
      <c r="C2317" s="25"/>
    </row>
    <row r="2318" spans="2:3" x14ac:dyDescent="0.35">
      <c r="B2318" s="25"/>
      <c r="C2318" s="25"/>
    </row>
    <row r="2319" spans="2:3" x14ac:dyDescent="0.35">
      <c r="B2319" s="25"/>
      <c r="C2319" s="25"/>
    </row>
    <row r="2320" spans="2:3" x14ac:dyDescent="0.35">
      <c r="B2320" s="25"/>
      <c r="C2320" s="25"/>
    </row>
    <row r="2321" spans="2:3" x14ac:dyDescent="0.35">
      <c r="B2321" s="25"/>
      <c r="C2321" s="25"/>
    </row>
    <row r="2322" spans="2:3" x14ac:dyDescent="0.35">
      <c r="B2322" s="25"/>
      <c r="C2322" s="25"/>
    </row>
    <row r="2323" spans="2:3" x14ac:dyDescent="0.35">
      <c r="B2323" s="25"/>
      <c r="C2323" s="25"/>
    </row>
    <row r="2324" spans="2:3" x14ac:dyDescent="0.35">
      <c r="B2324" s="25"/>
      <c r="C2324" s="25"/>
    </row>
    <row r="2325" spans="2:3" x14ac:dyDescent="0.35">
      <c r="B2325" s="25"/>
      <c r="C2325" s="25"/>
    </row>
    <row r="2326" spans="2:3" x14ac:dyDescent="0.35">
      <c r="B2326" s="25"/>
      <c r="C2326" s="25"/>
    </row>
    <row r="2327" spans="2:3" x14ac:dyDescent="0.35">
      <c r="B2327" s="25"/>
      <c r="C2327" s="25"/>
    </row>
    <row r="2328" spans="2:3" x14ac:dyDescent="0.35">
      <c r="B2328" s="25"/>
      <c r="C2328" s="25"/>
    </row>
    <row r="2329" spans="2:3" x14ac:dyDescent="0.35">
      <c r="B2329" s="25"/>
      <c r="C2329" s="25"/>
    </row>
    <row r="2330" spans="2:3" x14ac:dyDescent="0.35">
      <c r="B2330" s="25"/>
      <c r="C2330" s="25"/>
    </row>
    <row r="2331" spans="2:3" x14ac:dyDescent="0.35">
      <c r="B2331" s="25"/>
      <c r="C2331" s="25"/>
    </row>
    <row r="2332" spans="2:3" x14ac:dyDescent="0.35">
      <c r="B2332" s="25"/>
      <c r="C2332" s="25"/>
    </row>
    <row r="2333" spans="2:3" x14ac:dyDescent="0.35">
      <c r="B2333" s="25"/>
      <c r="C2333" s="25"/>
    </row>
    <row r="2334" spans="2:3" x14ac:dyDescent="0.35">
      <c r="B2334" s="25"/>
      <c r="C2334" s="25"/>
    </row>
    <row r="2335" spans="2:3" x14ac:dyDescent="0.35">
      <c r="B2335" s="25"/>
      <c r="C2335" s="25"/>
    </row>
    <row r="2336" spans="2:3" x14ac:dyDescent="0.35">
      <c r="B2336" s="25"/>
      <c r="C2336" s="25"/>
    </row>
    <row r="2337" spans="2:3" x14ac:dyDescent="0.35">
      <c r="B2337" s="25"/>
      <c r="C2337" s="25"/>
    </row>
    <row r="2338" spans="2:3" x14ac:dyDescent="0.35">
      <c r="B2338" s="25"/>
      <c r="C2338" s="25"/>
    </row>
    <row r="2339" spans="2:3" x14ac:dyDescent="0.35">
      <c r="B2339" s="25"/>
      <c r="C2339" s="25"/>
    </row>
    <row r="2340" spans="2:3" x14ac:dyDescent="0.35">
      <c r="B2340" s="25"/>
      <c r="C2340" s="25"/>
    </row>
    <row r="2341" spans="2:3" x14ac:dyDescent="0.35">
      <c r="B2341" s="25"/>
      <c r="C2341" s="25"/>
    </row>
    <row r="2342" spans="2:3" x14ac:dyDescent="0.35">
      <c r="B2342" s="25"/>
      <c r="C2342" s="25"/>
    </row>
    <row r="2343" spans="2:3" x14ac:dyDescent="0.35">
      <c r="B2343" s="25"/>
      <c r="C2343" s="25"/>
    </row>
    <row r="2344" spans="2:3" x14ac:dyDescent="0.35">
      <c r="B2344" s="25"/>
      <c r="C2344" s="25"/>
    </row>
    <row r="2345" spans="2:3" x14ac:dyDescent="0.35">
      <c r="B2345" s="25"/>
      <c r="C2345" s="25"/>
    </row>
    <row r="2346" spans="2:3" x14ac:dyDescent="0.35">
      <c r="B2346" s="25"/>
      <c r="C2346" s="25"/>
    </row>
    <row r="2347" spans="2:3" x14ac:dyDescent="0.35">
      <c r="B2347" s="25"/>
      <c r="C2347" s="25"/>
    </row>
    <row r="2348" spans="2:3" x14ac:dyDescent="0.35">
      <c r="B2348" s="25"/>
      <c r="C2348" s="25"/>
    </row>
    <row r="2349" spans="2:3" x14ac:dyDescent="0.35">
      <c r="B2349" s="25"/>
      <c r="C2349" s="25"/>
    </row>
    <row r="2350" spans="2:3" x14ac:dyDescent="0.35">
      <c r="B2350" s="25"/>
      <c r="C2350" s="25"/>
    </row>
    <row r="2351" spans="2:3" x14ac:dyDescent="0.35">
      <c r="B2351" s="25"/>
      <c r="C2351" s="25"/>
    </row>
    <row r="2352" spans="2:3" x14ac:dyDescent="0.35">
      <c r="B2352" s="25"/>
      <c r="C2352" s="25"/>
    </row>
    <row r="2353" spans="2:3" x14ac:dyDescent="0.35">
      <c r="B2353" s="25"/>
      <c r="C2353" s="25"/>
    </row>
    <row r="2354" spans="2:3" x14ac:dyDescent="0.35">
      <c r="B2354" s="25"/>
      <c r="C2354" s="25"/>
    </row>
    <row r="2355" spans="2:3" x14ac:dyDescent="0.35">
      <c r="B2355" s="25"/>
      <c r="C2355" s="25"/>
    </row>
    <row r="2356" spans="2:3" x14ac:dyDescent="0.35">
      <c r="B2356" s="25"/>
      <c r="C2356" s="25"/>
    </row>
    <row r="2357" spans="2:3" x14ac:dyDescent="0.35">
      <c r="B2357" s="25"/>
      <c r="C2357" s="25"/>
    </row>
    <row r="2358" spans="2:3" x14ac:dyDescent="0.35">
      <c r="B2358" s="25"/>
      <c r="C2358" s="25"/>
    </row>
    <row r="2359" spans="2:3" x14ac:dyDescent="0.35">
      <c r="B2359" s="25"/>
      <c r="C2359" s="25"/>
    </row>
    <row r="2360" spans="2:3" x14ac:dyDescent="0.35">
      <c r="B2360" s="25"/>
      <c r="C2360" s="25"/>
    </row>
    <row r="2361" spans="2:3" x14ac:dyDescent="0.35">
      <c r="B2361" s="25"/>
      <c r="C2361" s="25"/>
    </row>
    <row r="2362" spans="2:3" x14ac:dyDescent="0.35">
      <c r="B2362" s="25"/>
      <c r="C2362" s="25"/>
    </row>
    <row r="2363" spans="2:3" x14ac:dyDescent="0.35">
      <c r="B2363" s="25"/>
      <c r="C2363" s="25"/>
    </row>
    <row r="2364" spans="2:3" x14ac:dyDescent="0.35">
      <c r="B2364" s="25"/>
      <c r="C2364" s="25"/>
    </row>
    <row r="2365" spans="2:3" x14ac:dyDescent="0.35">
      <c r="B2365" s="25"/>
      <c r="C2365" s="25"/>
    </row>
    <row r="2366" spans="2:3" x14ac:dyDescent="0.35">
      <c r="B2366" s="25"/>
      <c r="C2366" s="25"/>
    </row>
    <row r="2367" spans="2:3" x14ac:dyDescent="0.35">
      <c r="B2367" s="25"/>
      <c r="C2367" s="25"/>
    </row>
    <row r="2368" spans="2:3" x14ac:dyDescent="0.35">
      <c r="B2368" s="25"/>
      <c r="C2368" s="25"/>
    </row>
    <row r="2369" spans="2:3" x14ac:dyDescent="0.35">
      <c r="B2369" s="25"/>
      <c r="C2369" s="25"/>
    </row>
    <row r="2370" spans="2:3" x14ac:dyDescent="0.35">
      <c r="B2370" s="25"/>
      <c r="C2370" s="25"/>
    </row>
    <row r="2371" spans="2:3" x14ac:dyDescent="0.35">
      <c r="B2371" s="25"/>
      <c r="C2371" s="25"/>
    </row>
    <row r="2372" spans="2:3" x14ac:dyDescent="0.35">
      <c r="B2372" s="25"/>
      <c r="C2372" s="25"/>
    </row>
    <row r="2373" spans="2:3" x14ac:dyDescent="0.35">
      <c r="B2373" s="25"/>
      <c r="C2373" s="25"/>
    </row>
    <row r="2374" spans="2:3" x14ac:dyDescent="0.35">
      <c r="B2374" s="25"/>
      <c r="C2374" s="25"/>
    </row>
    <row r="2375" spans="2:3" x14ac:dyDescent="0.35">
      <c r="B2375" s="25"/>
      <c r="C2375" s="25"/>
    </row>
    <row r="2376" spans="2:3" x14ac:dyDescent="0.35">
      <c r="B2376" s="25"/>
      <c r="C2376" s="25"/>
    </row>
    <row r="2377" spans="2:3" x14ac:dyDescent="0.35">
      <c r="B2377" s="25"/>
      <c r="C2377" s="25"/>
    </row>
    <row r="2378" spans="2:3" x14ac:dyDescent="0.35">
      <c r="B2378" s="25"/>
      <c r="C2378" s="25"/>
    </row>
    <row r="2379" spans="2:3" x14ac:dyDescent="0.35">
      <c r="B2379" s="25"/>
      <c r="C2379" s="25"/>
    </row>
    <row r="2380" spans="2:3" x14ac:dyDescent="0.35">
      <c r="B2380" s="25"/>
      <c r="C2380" s="25"/>
    </row>
    <row r="2381" spans="2:3" x14ac:dyDescent="0.35">
      <c r="B2381" s="25"/>
      <c r="C2381" s="25"/>
    </row>
    <row r="2382" spans="2:3" x14ac:dyDescent="0.35">
      <c r="B2382" s="25"/>
      <c r="C2382" s="25"/>
    </row>
    <row r="2383" spans="2:3" x14ac:dyDescent="0.35">
      <c r="B2383" s="25"/>
      <c r="C2383" s="25"/>
    </row>
    <row r="2384" spans="2:3" x14ac:dyDescent="0.35">
      <c r="B2384" s="25"/>
      <c r="C2384" s="25"/>
    </row>
    <row r="2385" spans="2:3" x14ac:dyDescent="0.35">
      <c r="B2385" s="25"/>
      <c r="C2385" s="25"/>
    </row>
    <row r="2386" spans="2:3" x14ac:dyDescent="0.35">
      <c r="B2386" s="25"/>
      <c r="C2386" s="25"/>
    </row>
    <row r="2387" spans="2:3" x14ac:dyDescent="0.35">
      <c r="B2387" s="25"/>
      <c r="C2387" s="25"/>
    </row>
    <row r="2388" spans="2:3" x14ac:dyDescent="0.35">
      <c r="B2388" s="25"/>
      <c r="C2388" s="25"/>
    </row>
    <row r="2389" spans="2:3" x14ac:dyDescent="0.35">
      <c r="B2389" s="25"/>
      <c r="C2389" s="25"/>
    </row>
    <row r="2390" spans="2:3" x14ac:dyDescent="0.35">
      <c r="B2390" s="25"/>
      <c r="C2390" s="25"/>
    </row>
    <row r="2391" spans="2:3" x14ac:dyDescent="0.35">
      <c r="B2391" s="25"/>
      <c r="C2391" s="25"/>
    </row>
    <row r="2392" spans="2:3" x14ac:dyDescent="0.35">
      <c r="B2392" s="25"/>
      <c r="C2392" s="25"/>
    </row>
    <row r="2393" spans="2:3" x14ac:dyDescent="0.35">
      <c r="B2393" s="25"/>
      <c r="C2393" s="25"/>
    </row>
    <row r="2394" spans="2:3" x14ac:dyDescent="0.35">
      <c r="B2394" s="25"/>
      <c r="C2394" s="25"/>
    </row>
    <row r="2395" spans="2:3" x14ac:dyDescent="0.35">
      <c r="B2395" s="25"/>
      <c r="C2395" s="25"/>
    </row>
    <row r="2396" spans="2:3" x14ac:dyDescent="0.35">
      <c r="B2396" s="25"/>
      <c r="C2396" s="25"/>
    </row>
    <row r="2397" spans="2:3" x14ac:dyDescent="0.35">
      <c r="B2397" s="25"/>
      <c r="C2397" s="25"/>
    </row>
    <row r="2398" spans="2:3" x14ac:dyDescent="0.35">
      <c r="B2398" s="25"/>
      <c r="C2398" s="25"/>
    </row>
    <row r="2399" spans="2:3" x14ac:dyDescent="0.35">
      <c r="B2399" s="25"/>
      <c r="C2399" s="25"/>
    </row>
    <row r="2400" spans="2:3" x14ac:dyDescent="0.35">
      <c r="B2400" s="25"/>
      <c r="C2400" s="25"/>
    </row>
    <row r="2401" spans="2:3" x14ac:dyDescent="0.35">
      <c r="B2401" s="25"/>
      <c r="C2401" s="25"/>
    </row>
    <row r="2402" spans="2:3" x14ac:dyDescent="0.35">
      <c r="B2402" s="25"/>
      <c r="C2402" s="25"/>
    </row>
    <row r="2403" spans="2:3" x14ac:dyDescent="0.35">
      <c r="B2403" s="25"/>
      <c r="C2403" s="25"/>
    </row>
    <row r="2404" spans="2:3" x14ac:dyDescent="0.35">
      <c r="B2404" s="25"/>
      <c r="C2404" s="25"/>
    </row>
    <row r="2405" spans="2:3" x14ac:dyDescent="0.35">
      <c r="B2405" s="25"/>
      <c r="C2405" s="25"/>
    </row>
    <row r="2406" spans="2:3" x14ac:dyDescent="0.35">
      <c r="B2406" s="25"/>
      <c r="C2406" s="25"/>
    </row>
    <row r="2407" spans="2:3" x14ac:dyDescent="0.35">
      <c r="B2407" s="25"/>
      <c r="C2407" s="25"/>
    </row>
    <row r="2408" spans="2:3" x14ac:dyDescent="0.35">
      <c r="B2408" s="25"/>
      <c r="C2408" s="25"/>
    </row>
    <row r="2409" spans="2:3" x14ac:dyDescent="0.35">
      <c r="B2409" s="25"/>
      <c r="C2409" s="25"/>
    </row>
    <row r="2410" spans="2:3" x14ac:dyDescent="0.35">
      <c r="B2410" s="25"/>
      <c r="C2410" s="25"/>
    </row>
    <row r="2411" spans="2:3" x14ac:dyDescent="0.35">
      <c r="B2411" s="25"/>
      <c r="C2411" s="25"/>
    </row>
    <row r="2412" spans="2:3" x14ac:dyDescent="0.35">
      <c r="B2412" s="25"/>
      <c r="C2412" s="25"/>
    </row>
    <row r="2413" spans="2:3" x14ac:dyDescent="0.35">
      <c r="B2413" s="25"/>
      <c r="C2413" s="25"/>
    </row>
    <row r="2414" spans="2:3" x14ac:dyDescent="0.35">
      <c r="B2414" s="25"/>
      <c r="C2414" s="25"/>
    </row>
    <row r="2415" spans="2:3" x14ac:dyDescent="0.35">
      <c r="B2415" s="25"/>
      <c r="C2415" s="25"/>
    </row>
    <row r="2416" spans="2:3" x14ac:dyDescent="0.35">
      <c r="B2416" s="25"/>
      <c r="C2416" s="25"/>
    </row>
    <row r="2417" spans="2:3" x14ac:dyDescent="0.35">
      <c r="B2417" s="25"/>
      <c r="C2417" s="25"/>
    </row>
    <row r="2418" spans="2:3" x14ac:dyDescent="0.35">
      <c r="B2418" s="25"/>
      <c r="C2418" s="25"/>
    </row>
    <row r="2419" spans="2:3" x14ac:dyDescent="0.35">
      <c r="B2419" s="25"/>
      <c r="C2419" s="25"/>
    </row>
    <row r="2420" spans="2:3" x14ac:dyDescent="0.35">
      <c r="B2420" s="25"/>
      <c r="C2420" s="25"/>
    </row>
    <row r="2421" spans="2:3" x14ac:dyDescent="0.35">
      <c r="B2421" s="25"/>
      <c r="C2421" s="25"/>
    </row>
    <row r="2422" spans="2:3" x14ac:dyDescent="0.35">
      <c r="B2422" s="25"/>
      <c r="C2422" s="25"/>
    </row>
    <row r="2423" spans="2:3" x14ac:dyDescent="0.35">
      <c r="B2423" s="25"/>
      <c r="C2423" s="25"/>
    </row>
    <row r="2424" spans="2:3" x14ac:dyDescent="0.35">
      <c r="B2424" s="25"/>
      <c r="C2424" s="25"/>
    </row>
    <row r="2425" spans="2:3" x14ac:dyDescent="0.35">
      <c r="B2425" s="25"/>
      <c r="C2425" s="25"/>
    </row>
    <row r="2426" spans="2:3" x14ac:dyDescent="0.35">
      <c r="B2426" s="25"/>
      <c r="C2426" s="25"/>
    </row>
    <row r="2427" spans="2:3" x14ac:dyDescent="0.35">
      <c r="B2427" s="25"/>
      <c r="C2427" s="25"/>
    </row>
    <row r="2428" spans="2:3" x14ac:dyDescent="0.35">
      <c r="B2428" s="25"/>
      <c r="C2428" s="25"/>
    </row>
    <row r="2429" spans="2:3" x14ac:dyDescent="0.35">
      <c r="B2429" s="25"/>
      <c r="C2429" s="25"/>
    </row>
    <row r="2430" spans="2:3" x14ac:dyDescent="0.35">
      <c r="B2430" s="25"/>
      <c r="C2430" s="25"/>
    </row>
    <row r="2431" spans="2:3" x14ac:dyDescent="0.35">
      <c r="B2431" s="25"/>
      <c r="C2431" s="25"/>
    </row>
    <row r="2432" spans="2:3" x14ac:dyDescent="0.35">
      <c r="B2432" s="25"/>
      <c r="C2432" s="25"/>
    </row>
    <row r="2433" spans="2:3" x14ac:dyDescent="0.35">
      <c r="B2433" s="25"/>
      <c r="C2433" s="25"/>
    </row>
    <row r="2434" spans="2:3" x14ac:dyDescent="0.35">
      <c r="B2434" s="25"/>
      <c r="C2434" s="25"/>
    </row>
    <row r="2435" spans="2:3" x14ac:dyDescent="0.35">
      <c r="B2435" s="25"/>
      <c r="C2435" s="25"/>
    </row>
    <row r="2436" spans="2:3" x14ac:dyDescent="0.35">
      <c r="B2436" s="25"/>
      <c r="C2436" s="25"/>
    </row>
    <row r="2437" spans="2:3" x14ac:dyDescent="0.35">
      <c r="B2437" s="25"/>
      <c r="C2437" s="25"/>
    </row>
    <row r="2438" spans="2:3" x14ac:dyDescent="0.35">
      <c r="B2438" s="25"/>
      <c r="C2438" s="25"/>
    </row>
    <row r="2439" spans="2:3" x14ac:dyDescent="0.35">
      <c r="B2439" s="25"/>
      <c r="C2439" s="25"/>
    </row>
    <row r="2440" spans="2:3" x14ac:dyDescent="0.35">
      <c r="B2440" s="25"/>
      <c r="C2440" s="25"/>
    </row>
    <row r="2441" spans="2:3" x14ac:dyDescent="0.35">
      <c r="B2441" s="25"/>
      <c r="C2441" s="25"/>
    </row>
    <row r="2442" spans="2:3" x14ac:dyDescent="0.35">
      <c r="B2442" s="25"/>
      <c r="C2442" s="25"/>
    </row>
    <row r="2443" spans="2:3" x14ac:dyDescent="0.35">
      <c r="B2443" s="25"/>
      <c r="C2443" s="25"/>
    </row>
    <row r="2444" spans="2:3" x14ac:dyDescent="0.35">
      <c r="B2444" s="25"/>
      <c r="C2444" s="25"/>
    </row>
    <row r="2445" spans="2:3" x14ac:dyDescent="0.35">
      <c r="B2445" s="25"/>
      <c r="C2445" s="25"/>
    </row>
    <row r="2446" spans="2:3" x14ac:dyDescent="0.35">
      <c r="B2446" s="25"/>
      <c r="C2446" s="25"/>
    </row>
    <row r="2447" spans="2:3" x14ac:dyDescent="0.35">
      <c r="B2447" s="25"/>
      <c r="C2447" s="25"/>
    </row>
    <row r="2448" spans="2:3" x14ac:dyDescent="0.35">
      <c r="B2448" s="25"/>
      <c r="C2448" s="25"/>
    </row>
    <row r="2449" spans="2:3" x14ac:dyDescent="0.35">
      <c r="B2449" s="25"/>
      <c r="C2449" s="25"/>
    </row>
    <row r="2450" spans="2:3" x14ac:dyDescent="0.35">
      <c r="B2450" s="25"/>
      <c r="C2450" s="25"/>
    </row>
    <row r="2451" spans="2:3" x14ac:dyDescent="0.35">
      <c r="B2451" s="25"/>
      <c r="C2451" s="25"/>
    </row>
    <row r="2452" spans="2:3" x14ac:dyDescent="0.35">
      <c r="B2452" s="25"/>
      <c r="C2452" s="25"/>
    </row>
    <row r="2453" spans="2:3" x14ac:dyDescent="0.35">
      <c r="B2453" s="25"/>
      <c r="C2453" s="25"/>
    </row>
    <row r="2454" spans="2:3" x14ac:dyDescent="0.35">
      <c r="B2454" s="25"/>
      <c r="C2454" s="25"/>
    </row>
    <row r="2455" spans="2:3" x14ac:dyDescent="0.35">
      <c r="B2455" s="25"/>
      <c r="C2455" s="25"/>
    </row>
    <row r="2456" spans="2:3" x14ac:dyDescent="0.35">
      <c r="B2456" s="25"/>
      <c r="C2456" s="25"/>
    </row>
    <row r="2457" spans="2:3" x14ac:dyDescent="0.35">
      <c r="B2457" s="25"/>
      <c r="C2457" s="25"/>
    </row>
    <row r="2458" spans="2:3" x14ac:dyDescent="0.35">
      <c r="B2458" s="25"/>
      <c r="C2458" s="25"/>
    </row>
    <row r="2459" spans="2:3" x14ac:dyDescent="0.35">
      <c r="B2459" s="25"/>
      <c r="C2459" s="25"/>
    </row>
    <row r="2460" spans="2:3" x14ac:dyDescent="0.35">
      <c r="B2460" s="25"/>
      <c r="C2460" s="25"/>
    </row>
    <row r="2461" spans="2:3" x14ac:dyDescent="0.35">
      <c r="B2461" s="25"/>
      <c r="C2461" s="25"/>
    </row>
    <row r="2462" spans="2:3" x14ac:dyDescent="0.35">
      <c r="B2462" s="25"/>
      <c r="C2462" s="25"/>
    </row>
    <row r="2463" spans="2:3" x14ac:dyDescent="0.35">
      <c r="B2463" s="25"/>
      <c r="C2463" s="25"/>
    </row>
    <row r="2464" spans="2:3" x14ac:dyDescent="0.35">
      <c r="B2464" s="25"/>
      <c r="C2464" s="25"/>
    </row>
    <row r="2465" spans="2:3" x14ac:dyDescent="0.35">
      <c r="B2465" s="25"/>
      <c r="C2465" s="25"/>
    </row>
    <row r="2466" spans="2:3" x14ac:dyDescent="0.35">
      <c r="B2466" s="25"/>
      <c r="C2466" s="25"/>
    </row>
    <row r="2467" spans="2:3" x14ac:dyDescent="0.35">
      <c r="B2467" s="25"/>
      <c r="C2467" s="25"/>
    </row>
    <row r="2468" spans="2:3" x14ac:dyDescent="0.35">
      <c r="B2468" s="25"/>
      <c r="C2468" s="25"/>
    </row>
    <row r="2469" spans="2:3" x14ac:dyDescent="0.35">
      <c r="B2469" s="25"/>
      <c r="C2469" s="25"/>
    </row>
    <row r="2470" spans="2:3" x14ac:dyDescent="0.35">
      <c r="B2470" s="25"/>
      <c r="C2470" s="25"/>
    </row>
    <row r="2471" spans="2:3" x14ac:dyDescent="0.35">
      <c r="B2471" s="25"/>
      <c r="C2471" s="25"/>
    </row>
    <row r="2472" spans="2:3" x14ac:dyDescent="0.35">
      <c r="B2472" s="25"/>
      <c r="C2472" s="25"/>
    </row>
    <row r="2473" spans="2:3" x14ac:dyDescent="0.35">
      <c r="B2473" s="25"/>
      <c r="C2473" s="25"/>
    </row>
    <row r="2474" spans="2:3" x14ac:dyDescent="0.35">
      <c r="B2474" s="25"/>
      <c r="C2474" s="25"/>
    </row>
    <row r="2475" spans="2:3" x14ac:dyDescent="0.35">
      <c r="B2475" s="25"/>
      <c r="C2475" s="25"/>
    </row>
    <row r="2476" spans="2:3" x14ac:dyDescent="0.35">
      <c r="B2476" s="25"/>
      <c r="C2476" s="25"/>
    </row>
    <row r="2477" spans="2:3" x14ac:dyDescent="0.35">
      <c r="B2477" s="25"/>
      <c r="C2477" s="25"/>
    </row>
    <row r="2478" spans="2:3" x14ac:dyDescent="0.35">
      <c r="B2478" s="25"/>
      <c r="C2478" s="25"/>
    </row>
    <row r="2479" spans="2:3" x14ac:dyDescent="0.35">
      <c r="B2479" s="25"/>
      <c r="C2479" s="25"/>
    </row>
    <row r="2480" spans="2:3" x14ac:dyDescent="0.35">
      <c r="B2480" s="25"/>
      <c r="C2480" s="25"/>
    </row>
    <row r="2481" spans="2:3" x14ac:dyDescent="0.35">
      <c r="B2481" s="25"/>
      <c r="C2481" s="25"/>
    </row>
    <row r="2482" spans="2:3" x14ac:dyDescent="0.35">
      <c r="B2482" s="25"/>
      <c r="C2482" s="25"/>
    </row>
    <row r="2483" spans="2:3" x14ac:dyDescent="0.35">
      <c r="B2483" s="25"/>
      <c r="C2483" s="25"/>
    </row>
    <row r="2484" spans="2:3" x14ac:dyDescent="0.35">
      <c r="B2484" s="25"/>
      <c r="C2484" s="25"/>
    </row>
    <row r="2485" spans="2:3" x14ac:dyDescent="0.35">
      <c r="B2485" s="25"/>
      <c r="C2485" s="25"/>
    </row>
    <row r="2486" spans="2:3" x14ac:dyDescent="0.35">
      <c r="B2486" s="25"/>
      <c r="C2486" s="25"/>
    </row>
    <row r="2487" spans="2:3" x14ac:dyDescent="0.35">
      <c r="B2487" s="25"/>
      <c r="C2487" s="25"/>
    </row>
    <row r="2488" spans="2:3" x14ac:dyDescent="0.35">
      <c r="B2488" s="25"/>
      <c r="C2488" s="25"/>
    </row>
    <row r="2489" spans="2:3" x14ac:dyDescent="0.35">
      <c r="B2489" s="25"/>
      <c r="C2489" s="25"/>
    </row>
    <row r="2490" spans="2:3" x14ac:dyDescent="0.35">
      <c r="B2490" s="25"/>
      <c r="C2490" s="25"/>
    </row>
    <row r="2491" spans="2:3" x14ac:dyDescent="0.35">
      <c r="B2491" s="25"/>
      <c r="C2491" s="25"/>
    </row>
    <row r="2492" spans="2:3" x14ac:dyDescent="0.35">
      <c r="B2492" s="25"/>
      <c r="C2492" s="25"/>
    </row>
    <row r="2493" spans="2:3" x14ac:dyDescent="0.35">
      <c r="B2493" s="25"/>
      <c r="C2493" s="25"/>
    </row>
    <row r="2494" spans="2:3" x14ac:dyDescent="0.35">
      <c r="B2494" s="25"/>
      <c r="C2494" s="25"/>
    </row>
    <row r="2495" spans="2:3" x14ac:dyDescent="0.35">
      <c r="B2495" s="25"/>
      <c r="C2495" s="25"/>
    </row>
    <row r="2496" spans="2:3" x14ac:dyDescent="0.35">
      <c r="B2496" s="25"/>
      <c r="C2496" s="25"/>
    </row>
    <row r="2497" spans="2:3" x14ac:dyDescent="0.35">
      <c r="B2497" s="25"/>
      <c r="C2497" s="25"/>
    </row>
    <row r="2498" spans="2:3" x14ac:dyDescent="0.35">
      <c r="B2498" s="25"/>
      <c r="C2498" s="25"/>
    </row>
    <row r="2499" spans="2:3" x14ac:dyDescent="0.35">
      <c r="B2499" s="25"/>
      <c r="C2499" s="25"/>
    </row>
    <row r="2500" spans="2:3" x14ac:dyDescent="0.35">
      <c r="B2500" s="25"/>
      <c r="C2500" s="25"/>
    </row>
    <row r="2501" spans="2:3" x14ac:dyDescent="0.35">
      <c r="B2501" s="25"/>
      <c r="C2501" s="25"/>
    </row>
    <row r="2502" spans="2:3" x14ac:dyDescent="0.35">
      <c r="B2502" s="25"/>
      <c r="C2502" s="25"/>
    </row>
    <row r="2503" spans="2:3" x14ac:dyDescent="0.35">
      <c r="B2503" s="25"/>
      <c r="C2503" s="25"/>
    </row>
    <row r="2504" spans="2:3" x14ac:dyDescent="0.35">
      <c r="B2504" s="25"/>
      <c r="C2504" s="25"/>
    </row>
    <row r="2505" spans="2:3" x14ac:dyDescent="0.35">
      <c r="B2505" s="25"/>
      <c r="C2505" s="25"/>
    </row>
    <row r="2506" spans="2:3" x14ac:dyDescent="0.35">
      <c r="B2506" s="25"/>
      <c r="C2506" s="25"/>
    </row>
    <row r="2507" spans="2:3" x14ac:dyDescent="0.35">
      <c r="B2507" s="25"/>
      <c r="C2507" s="25"/>
    </row>
    <row r="2508" spans="2:3" x14ac:dyDescent="0.35">
      <c r="B2508" s="25"/>
      <c r="C2508" s="25"/>
    </row>
    <row r="2509" spans="2:3" x14ac:dyDescent="0.35">
      <c r="B2509" s="25"/>
      <c r="C2509" s="25"/>
    </row>
    <row r="2510" spans="2:3" x14ac:dyDescent="0.35">
      <c r="B2510" s="25"/>
      <c r="C2510" s="25"/>
    </row>
    <row r="2511" spans="2:3" x14ac:dyDescent="0.35">
      <c r="B2511" s="25"/>
      <c r="C2511" s="25"/>
    </row>
    <row r="2512" spans="2:3" x14ac:dyDescent="0.35">
      <c r="B2512" s="25"/>
      <c r="C2512" s="25"/>
    </row>
    <row r="2513" spans="2:3" x14ac:dyDescent="0.35">
      <c r="B2513" s="25"/>
      <c r="C2513" s="25"/>
    </row>
    <row r="2514" spans="2:3" x14ac:dyDescent="0.35">
      <c r="B2514" s="25"/>
      <c r="C2514" s="25"/>
    </row>
    <row r="2515" spans="2:3" x14ac:dyDescent="0.35">
      <c r="B2515" s="25"/>
      <c r="C2515" s="25"/>
    </row>
    <row r="2516" spans="2:3" x14ac:dyDescent="0.35">
      <c r="B2516" s="25"/>
      <c r="C2516" s="25"/>
    </row>
    <row r="2517" spans="2:3" x14ac:dyDescent="0.35">
      <c r="B2517" s="25"/>
      <c r="C2517" s="25"/>
    </row>
    <row r="2518" spans="2:3" x14ac:dyDescent="0.35">
      <c r="B2518" s="25"/>
      <c r="C2518" s="25"/>
    </row>
    <row r="2519" spans="2:3" x14ac:dyDescent="0.35">
      <c r="B2519" s="25"/>
      <c r="C2519" s="25"/>
    </row>
    <row r="2520" spans="2:3" x14ac:dyDescent="0.35">
      <c r="B2520" s="25"/>
      <c r="C2520" s="25"/>
    </row>
    <row r="2521" spans="2:3" x14ac:dyDescent="0.35">
      <c r="B2521" s="25"/>
      <c r="C2521" s="25"/>
    </row>
    <row r="2522" spans="2:3" x14ac:dyDescent="0.35">
      <c r="B2522" s="25"/>
      <c r="C2522" s="25"/>
    </row>
    <row r="2523" spans="2:3" x14ac:dyDescent="0.35">
      <c r="B2523" s="25"/>
      <c r="C2523" s="25"/>
    </row>
    <row r="2524" spans="2:3" x14ac:dyDescent="0.35">
      <c r="B2524" s="25"/>
      <c r="C2524" s="25"/>
    </row>
    <row r="2525" spans="2:3" x14ac:dyDescent="0.35">
      <c r="B2525" s="25"/>
      <c r="C2525" s="25"/>
    </row>
    <row r="2526" spans="2:3" x14ac:dyDescent="0.35">
      <c r="B2526" s="25"/>
      <c r="C2526" s="25"/>
    </row>
    <row r="2527" spans="2:3" x14ac:dyDescent="0.35">
      <c r="B2527" s="25"/>
      <c r="C2527" s="25"/>
    </row>
    <row r="2528" spans="2:3" x14ac:dyDescent="0.35">
      <c r="B2528" s="25"/>
      <c r="C2528" s="25"/>
    </row>
    <row r="2529" spans="2:3" x14ac:dyDescent="0.35">
      <c r="B2529" s="25"/>
      <c r="C2529" s="25"/>
    </row>
    <row r="2530" spans="2:3" x14ac:dyDescent="0.35">
      <c r="B2530" s="25"/>
      <c r="C2530" s="25"/>
    </row>
    <row r="2531" spans="2:3" x14ac:dyDescent="0.35">
      <c r="B2531" s="25"/>
      <c r="C2531" s="25"/>
    </row>
    <row r="2532" spans="2:3" x14ac:dyDescent="0.35">
      <c r="B2532" s="25"/>
      <c r="C2532" s="25"/>
    </row>
    <row r="2533" spans="2:3" x14ac:dyDescent="0.35">
      <c r="B2533" s="25"/>
      <c r="C2533" s="25"/>
    </row>
    <row r="2534" spans="2:3" x14ac:dyDescent="0.35">
      <c r="B2534" s="25"/>
      <c r="C2534" s="25"/>
    </row>
    <row r="2535" spans="2:3" x14ac:dyDescent="0.35">
      <c r="B2535" s="25"/>
      <c r="C2535" s="25"/>
    </row>
    <row r="2536" spans="2:3" x14ac:dyDescent="0.35">
      <c r="B2536" s="25"/>
      <c r="C2536" s="25"/>
    </row>
    <row r="2537" spans="2:3" x14ac:dyDescent="0.35">
      <c r="B2537" s="25"/>
      <c r="C2537" s="25"/>
    </row>
    <row r="2538" spans="2:3" x14ac:dyDescent="0.35">
      <c r="B2538" s="25"/>
      <c r="C2538" s="25"/>
    </row>
    <row r="2539" spans="2:3" x14ac:dyDescent="0.35">
      <c r="B2539" s="25"/>
      <c r="C2539" s="25"/>
    </row>
    <row r="2540" spans="2:3" x14ac:dyDescent="0.35">
      <c r="B2540" s="25"/>
      <c r="C2540" s="25"/>
    </row>
    <row r="2541" spans="2:3" x14ac:dyDescent="0.35">
      <c r="B2541" s="25"/>
      <c r="C2541" s="25"/>
    </row>
    <row r="2542" spans="2:3" x14ac:dyDescent="0.35">
      <c r="B2542" s="25"/>
      <c r="C2542" s="25"/>
    </row>
    <row r="2543" spans="2:3" x14ac:dyDescent="0.35">
      <c r="B2543" s="25"/>
      <c r="C2543" s="25"/>
    </row>
    <row r="2544" spans="2:3" x14ac:dyDescent="0.35">
      <c r="B2544" s="25"/>
      <c r="C2544" s="25"/>
    </row>
    <row r="2545" spans="2:3" x14ac:dyDescent="0.35">
      <c r="B2545" s="25"/>
      <c r="C2545" s="25"/>
    </row>
    <row r="2546" spans="2:3" x14ac:dyDescent="0.35">
      <c r="B2546" s="25"/>
      <c r="C2546" s="25"/>
    </row>
    <row r="2547" spans="2:3" x14ac:dyDescent="0.35">
      <c r="B2547" s="25"/>
      <c r="C2547" s="25"/>
    </row>
    <row r="2548" spans="2:3" x14ac:dyDescent="0.35">
      <c r="B2548" s="25"/>
      <c r="C2548" s="25"/>
    </row>
    <row r="2549" spans="2:3" x14ac:dyDescent="0.35">
      <c r="B2549" s="25"/>
      <c r="C2549" s="25"/>
    </row>
    <row r="2550" spans="2:3" x14ac:dyDescent="0.35">
      <c r="B2550" s="25"/>
      <c r="C2550" s="25"/>
    </row>
    <row r="2551" spans="2:3" x14ac:dyDescent="0.35">
      <c r="B2551" s="25"/>
      <c r="C2551" s="25"/>
    </row>
    <row r="2552" spans="2:3" x14ac:dyDescent="0.35">
      <c r="B2552" s="25"/>
      <c r="C2552" s="25"/>
    </row>
    <row r="2553" spans="2:3" x14ac:dyDescent="0.35">
      <c r="B2553" s="25"/>
      <c r="C2553" s="25"/>
    </row>
    <row r="2554" spans="2:3" x14ac:dyDescent="0.35">
      <c r="B2554" s="25"/>
      <c r="C2554" s="25"/>
    </row>
    <row r="2555" spans="2:3" x14ac:dyDescent="0.35">
      <c r="B2555" s="25"/>
      <c r="C2555" s="25"/>
    </row>
    <row r="2556" spans="2:3" x14ac:dyDescent="0.35">
      <c r="B2556" s="25"/>
      <c r="C2556" s="25"/>
    </row>
    <row r="2557" spans="2:3" x14ac:dyDescent="0.35">
      <c r="B2557" s="25"/>
      <c r="C2557" s="25"/>
    </row>
    <row r="2558" spans="2:3" x14ac:dyDescent="0.35">
      <c r="B2558" s="25"/>
      <c r="C2558" s="25"/>
    </row>
    <row r="2559" spans="2:3" x14ac:dyDescent="0.35">
      <c r="B2559" s="25"/>
      <c r="C2559" s="25"/>
    </row>
    <row r="2560" spans="2:3" x14ac:dyDescent="0.35">
      <c r="B2560" s="25"/>
      <c r="C2560" s="25"/>
    </row>
    <row r="2561" spans="2:3" x14ac:dyDescent="0.35">
      <c r="B2561" s="25"/>
      <c r="C2561" s="25"/>
    </row>
    <row r="2562" spans="2:3" x14ac:dyDescent="0.35">
      <c r="B2562" s="25"/>
      <c r="C2562" s="25"/>
    </row>
    <row r="2563" spans="2:3" x14ac:dyDescent="0.35">
      <c r="B2563" s="25"/>
      <c r="C2563" s="25"/>
    </row>
    <row r="2564" spans="2:3" x14ac:dyDescent="0.35">
      <c r="B2564" s="25"/>
      <c r="C2564" s="25"/>
    </row>
    <row r="2565" spans="2:3" x14ac:dyDescent="0.35">
      <c r="B2565" s="25"/>
      <c r="C2565" s="25"/>
    </row>
    <row r="2566" spans="2:3" x14ac:dyDescent="0.35">
      <c r="B2566" s="25"/>
      <c r="C2566" s="25"/>
    </row>
    <row r="2567" spans="2:3" x14ac:dyDescent="0.35">
      <c r="B2567" s="25"/>
      <c r="C2567" s="25"/>
    </row>
    <row r="2568" spans="2:3" x14ac:dyDescent="0.35">
      <c r="B2568" s="25"/>
      <c r="C2568" s="25"/>
    </row>
    <row r="2569" spans="2:3" x14ac:dyDescent="0.35">
      <c r="B2569" s="25"/>
      <c r="C2569" s="25"/>
    </row>
    <row r="2570" spans="2:3" x14ac:dyDescent="0.35">
      <c r="B2570" s="25"/>
      <c r="C2570" s="25"/>
    </row>
    <row r="2571" spans="2:3" x14ac:dyDescent="0.35">
      <c r="B2571" s="25"/>
      <c r="C2571" s="25"/>
    </row>
    <row r="2572" spans="2:3" x14ac:dyDescent="0.35">
      <c r="B2572" s="25"/>
      <c r="C2572" s="25"/>
    </row>
    <row r="2573" spans="2:3" x14ac:dyDescent="0.35">
      <c r="B2573" s="25"/>
      <c r="C2573" s="25"/>
    </row>
    <row r="2574" spans="2:3" x14ac:dyDescent="0.35">
      <c r="B2574" s="25"/>
      <c r="C2574" s="25"/>
    </row>
    <row r="2575" spans="2:3" x14ac:dyDescent="0.35">
      <c r="B2575" s="25"/>
      <c r="C2575" s="25"/>
    </row>
    <row r="2576" spans="2:3" x14ac:dyDescent="0.35">
      <c r="B2576" s="25"/>
      <c r="C2576" s="25"/>
    </row>
    <row r="2577" spans="2:3" x14ac:dyDescent="0.35">
      <c r="B2577" s="25"/>
      <c r="C2577" s="25"/>
    </row>
    <row r="2578" spans="2:3" x14ac:dyDescent="0.35">
      <c r="B2578" s="25"/>
      <c r="C2578" s="25"/>
    </row>
    <row r="2579" spans="2:3" x14ac:dyDescent="0.35">
      <c r="B2579" s="25"/>
      <c r="C2579" s="25"/>
    </row>
    <row r="2580" spans="2:3" x14ac:dyDescent="0.35">
      <c r="B2580" s="25"/>
      <c r="C2580" s="25"/>
    </row>
    <row r="2581" spans="2:3" x14ac:dyDescent="0.35">
      <c r="B2581" s="25"/>
      <c r="C2581" s="25"/>
    </row>
    <row r="2582" spans="2:3" x14ac:dyDescent="0.35">
      <c r="B2582" s="25"/>
      <c r="C2582" s="25"/>
    </row>
    <row r="2583" spans="2:3" x14ac:dyDescent="0.35">
      <c r="B2583" s="25"/>
      <c r="C2583" s="25"/>
    </row>
    <row r="2584" spans="2:3" x14ac:dyDescent="0.35">
      <c r="B2584" s="25"/>
      <c r="C2584" s="25"/>
    </row>
    <row r="2585" spans="2:3" x14ac:dyDescent="0.35">
      <c r="B2585" s="25"/>
      <c r="C2585" s="25"/>
    </row>
    <row r="2586" spans="2:3" x14ac:dyDescent="0.35">
      <c r="B2586" s="25"/>
      <c r="C2586" s="25"/>
    </row>
    <row r="2587" spans="2:3" x14ac:dyDescent="0.35">
      <c r="B2587" s="25"/>
      <c r="C2587" s="25"/>
    </row>
    <row r="2588" spans="2:3" x14ac:dyDescent="0.35">
      <c r="B2588" s="25"/>
      <c r="C2588" s="25"/>
    </row>
    <row r="2589" spans="2:3" x14ac:dyDescent="0.35">
      <c r="B2589" s="25"/>
      <c r="C2589" s="25"/>
    </row>
    <row r="2590" spans="2:3" x14ac:dyDescent="0.35">
      <c r="B2590" s="25"/>
      <c r="C2590" s="25"/>
    </row>
    <row r="2591" spans="2:3" x14ac:dyDescent="0.35">
      <c r="B2591" s="25"/>
      <c r="C2591" s="25"/>
    </row>
    <row r="2592" spans="2:3" x14ac:dyDescent="0.35">
      <c r="B2592" s="25"/>
      <c r="C2592" s="25"/>
    </row>
    <row r="2593" spans="2:3" x14ac:dyDescent="0.35">
      <c r="B2593" s="25"/>
      <c r="C2593" s="25"/>
    </row>
    <row r="2594" spans="2:3" x14ac:dyDescent="0.35">
      <c r="B2594" s="25"/>
      <c r="C2594" s="25"/>
    </row>
    <row r="2595" spans="2:3" x14ac:dyDescent="0.35">
      <c r="B2595" s="25"/>
      <c r="C2595" s="25"/>
    </row>
    <row r="2596" spans="2:3" x14ac:dyDescent="0.35">
      <c r="B2596" s="25"/>
      <c r="C2596" s="25"/>
    </row>
    <row r="2597" spans="2:3" x14ac:dyDescent="0.35">
      <c r="B2597" s="25"/>
      <c r="C2597" s="25"/>
    </row>
    <row r="2598" spans="2:3" x14ac:dyDescent="0.35">
      <c r="B2598" s="25"/>
      <c r="C2598" s="25"/>
    </row>
    <row r="2599" spans="2:3" x14ac:dyDescent="0.35">
      <c r="B2599" s="25"/>
      <c r="C2599" s="25"/>
    </row>
    <row r="2600" spans="2:3" x14ac:dyDescent="0.35">
      <c r="B2600" s="25"/>
      <c r="C2600" s="25"/>
    </row>
    <row r="2601" spans="2:3" x14ac:dyDescent="0.35">
      <c r="B2601" s="25"/>
      <c r="C2601" s="25"/>
    </row>
    <row r="2602" spans="2:3" x14ac:dyDescent="0.35">
      <c r="B2602" s="25"/>
      <c r="C2602" s="25"/>
    </row>
    <row r="2603" spans="2:3" x14ac:dyDescent="0.35">
      <c r="B2603" s="25"/>
      <c r="C2603" s="25"/>
    </row>
    <row r="2604" spans="2:3" x14ac:dyDescent="0.35">
      <c r="B2604" s="25"/>
      <c r="C2604" s="25"/>
    </row>
    <row r="2605" spans="2:3" x14ac:dyDescent="0.35">
      <c r="B2605" s="25"/>
      <c r="C2605" s="25"/>
    </row>
    <row r="2606" spans="2:3" x14ac:dyDescent="0.35">
      <c r="B2606" s="25"/>
      <c r="C2606" s="25"/>
    </row>
    <row r="2607" spans="2:3" x14ac:dyDescent="0.35">
      <c r="B2607" s="25"/>
      <c r="C2607" s="25"/>
    </row>
    <row r="2608" spans="2:3" x14ac:dyDescent="0.35">
      <c r="B2608" s="25"/>
      <c r="C2608" s="25"/>
    </row>
    <row r="2609" spans="2:3" x14ac:dyDescent="0.35">
      <c r="B2609" s="25"/>
      <c r="C2609" s="25"/>
    </row>
    <row r="2610" spans="2:3" x14ac:dyDescent="0.35">
      <c r="B2610" s="25"/>
      <c r="C2610" s="25"/>
    </row>
    <row r="2611" spans="2:3" x14ac:dyDescent="0.35">
      <c r="B2611" s="25"/>
      <c r="C2611" s="25"/>
    </row>
    <row r="2612" spans="2:3" x14ac:dyDescent="0.35">
      <c r="B2612" s="25"/>
      <c r="C2612" s="25"/>
    </row>
    <row r="2613" spans="2:3" x14ac:dyDescent="0.35">
      <c r="B2613" s="25"/>
      <c r="C2613" s="25"/>
    </row>
    <row r="2614" spans="2:3" x14ac:dyDescent="0.35">
      <c r="B2614" s="25"/>
      <c r="C2614" s="25"/>
    </row>
    <row r="2615" spans="2:3" x14ac:dyDescent="0.35">
      <c r="B2615" s="25"/>
      <c r="C2615" s="25"/>
    </row>
    <row r="2616" spans="2:3" x14ac:dyDescent="0.35">
      <c r="B2616" s="25"/>
      <c r="C2616" s="25"/>
    </row>
    <row r="2617" spans="2:3" x14ac:dyDescent="0.35">
      <c r="B2617" s="25"/>
      <c r="C2617" s="25"/>
    </row>
    <row r="2618" spans="2:3" x14ac:dyDescent="0.35">
      <c r="B2618" s="25"/>
      <c r="C2618" s="25"/>
    </row>
    <row r="2619" spans="2:3" x14ac:dyDescent="0.35">
      <c r="B2619" s="25"/>
      <c r="C2619" s="25"/>
    </row>
    <row r="2620" spans="2:3" x14ac:dyDescent="0.35">
      <c r="B2620" s="25"/>
      <c r="C2620" s="25"/>
    </row>
    <row r="2621" spans="2:3" x14ac:dyDescent="0.35">
      <c r="B2621" s="25"/>
      <c r="C2621" s="25"/>
    </row>
    <row r="2622" spans="2:3" x14ac:dyDescent="0.35">
      <c r="B2622" s="25"/>
      <c r="C2622" s="25"/>
    </row>
    <row r="2623" spans="2:3" x14ac:dyDescent="0.35">
      <c r="B2623" s="25"/>
      <c r="C2623" s="25"/>
    </row>
    <row r="2624" spans="2:3" x14ac:dyDescent="0.35">
      <c r="B2624" s="25"/>
      <c r="C2624" s="25"/>
    </row>
    <row r="2625" spans="2:3" x14ac:dyDescent="0.35">
      <c r="B2625" s="25"/>
      <c r="C2625" s="25"/>
    </row>
    <row r="2626" spans="2:3" x14ac:dyDescent="0.35">
      <c r="B2626" s="25"/>
      <c r="C2626" s="25"/>
    </row>
    <row r="2627" spans="2:3" x14ac:dyDescent="0.35">
      <c r="B2627" s="25"/>
      <c r="C2627" s="25"/>
    </row>
    <row r="2628" spans="2:3" x14ac:dyDescent="0.35">
      <c r="B2628" s="25"/>
      <c r="C2628" s="25"/>
    </row>
    <row r="2629" spans="2:3" x14ac:dyDescent="0.35">
      <c r="B2629" s="25"/>
      <c r="C2629" s="25"/>
    </row>
    <row r="2630" spans="2:3" x14ac:dyDescent="0.35">
      <c r="B2630" s="25"/>
      <c r="C2630" s="25"/>
    </row>
    <row r="2631" spans="2:3" x14ac:dyDescent="0.35">
      <c r="B2631" s="25"/>
      <c r="C2631" s="25"/>
    </row>
    <row r="2632" spans="2:3" x14ac:dyDescent="0.35">
      <c r="B2632" s="25"/>
      <c r="C2632" s="25"/>
    </row>
    <row r="2633" spans="2:3" x14ac:dyDescent="0.35">
      <c r="B2633" s="25"/>
      <c r="C2633" s="25"/>
    </row>
    <row r="2634" spans="2:3" x14ac:dyDescent="0.35">
      <c r="B2634" s="25"/>
      <c r="C2634" s="25"/>
    </row>
    <row r="2635" spans="2:3" x14ac:dyDescent="0.35">
      <c r="B2635" s="25"/>
      <c r="C2635" s="25"/>
    </row>
    <row r="2636" spans="2:3" x14ac:dyDescent="0.35">
      <c r="B2636" s="25"/>
      <c r="C2636" s="25"/>
    </row>
    <row r="2637" spans="2:3" x14ac:dyDescent="0.35">
      <c r="B2637" s="25"/>
      <c r="C2637" s="25"/>
    </row>
    <row r="2638" spans="2:3" x14ac:dyDescent="0.35">
      <c r="B2638" s="25"/>
      <c r="C2638" s="25"/>
    </row>
    <row r="2639" spans="2:3" x14ac:dyDescent="0.35">
      <c r="B2639" s="25"/>
      <c r="C2639" s="25"/>
    </row>
    <row r="2640" spans="2:3" x14ac:dyDescent="0.35">
      <c r="B2640" s="25"/>
      <c r="C2640" s="25"/>
    </row>
    <row r="2641" spans="2:3" x14ac:dyDescent="0.35">
      <c r="B2641" s="25"/>
      <c r="C2641" s="25"/>
    </row>
    <row r="2642" spans="2:3" x14ac:dyDescent="0.35">
      <c r="B2642" s="25"/>
      <c r="C2642" s="25"/>
    </row>
    <row r="2643" spans="2:3" x14ac:dyDescent="0.35">
      <c r="B2643" s="25"/>
      <c r="C2643" s="25"/>
    </row>
    <row r="2644" spans="2:3" x14ac:dyDescent="0.35">
      <c r="B2644" s="25"/>
      <c r="C2644" s="25"/>
    </row>
    <row r="2645" spans="2:3" x14ac:dyDescent="0.35">
      <c r="B2645" s="25"/>
      <c r="C2645" s="25"/>
    </row>
    <row r="2646" spans="2:3" x14ac:dyDescent="0.35">
      <c r="B2646" s="25"/>
      <c r="C2646" s="25"/>
    </row>
    <row r="2647" spans="2:3" x14ac:dyDescent="0.35">
      <c r="B2647" s="25"/>
      <c r="C2647" s="25"/>
    </row>
    <row r="2648" spans="2:3" x14ac:dyDescent="0.35">
      <c r="B2648" s="25"/>
      <c r="C2648" s="25"/>
    </row>
    <row r="2649" spans="2:3" x14ac:dyDescent="0.35">
      <c r="B2649" s="25"/>
      <c r="C2649" s="25"/>
    </row>
    <row r="2650" spans="2:3" x14ac:dyDescent="0.35">
      <c r="B2650" s="25"/>
      <c r="C2650" s="25"/>
    </row>
    <row r="2651" spans="2:3" x14ac:dyDescent="0.35">
      <c r="B2651" s="25"/>
      <c r="C2651" s="25"/>
    </row>
    <row r="2652" spans="2:3" x14ac:dyDescent="0.35">
      <c r="B2652" s="25"/>
      <c r="C2652" s="25"/>
    </row>
    <row r="2653" spans="2:3" x14ac:dyDescent="0.35">
      <c r="B2653" s="25"/>
      <c r="C2653" s="25"/>
    </row>
    <row r="2654" spans="2:3" x14ac:dyDescent="0.35">
      <c r="B2654" s="25"/>
      <c r="C2654" s="25"/>
    </row>
    <row r="2655" spans="2:3" x14ac:dyDescent="0.35">
      <c r="B2655" s="25"/>
      <c r="C2655" s="25"/>
    </row>
    <row r="2656" spans="2:3" x14ac:dyDescent="0.35">
      <c r="B2656" s="25"/>
      <c r="C2656" s="25"/>
    </row>
    <row r="2657" spans="2:3" x14ac:dyDescent="0.35">
      <c r="B2657" s="25"/>
      <c r="C2657" s="25"/>
    </row>
    <row r="2658" spans="2:3" x14ac:dyDescent="0.35">
      <c r="B2658" s="25"/>
      <c r="C2658" s="25"/>
    </row>
    <row r="2659" spans="2:3" x14ac:dyDescent="0.35">
      <c r="B2659" s="25"/>
      <c r="C2659" s="25"/>
    </row>
    <row r="2660" spans="2:3" x14ac:dyDescent="0.35">
      <c r="B2660" s="25"/>
      <c r="C2660" s="25"/>
    </row>
    <row r="2661" spans="2:3" x14ac:dyDescent="0.35">
      <c r="B2661" s="25"/>
      <c r="C2661" s="25"/>
    </row>
    <row r="2662" spans="2:3" x14ac:dyDescent="0.35">
      <c r="B2662" s="25"/>
      <c r="C2662" s="25"/>
    </row>
    <row r="2663" spans="2:3" x14ac:dyDescent="0.35">
      <c r="B2663" s="25"/>
      <c r="C2663" s="25"/>
    </row>
    <row r="2664" spans="2:3" x14ac:dyDescent="0.35">
      <c r="B2664" s="25"/>
      <c r="C2664" s="25"/>
    </row>
    <row r="2665" spans="2:3" x14ac:dyDescent="0.35">
      <c r="B2665" s="25"/>
      <c r="C2665" s="25"/>
    </row>
    <row r="2666" spans="2:3" x14ac:dyDescent="0.35">
      <c r="B2666" s="25"/>
      <c r="C2666" s="25"/>
    </row>
    <row r="2667" spans="2:3" x14ac:dyDescent="0.35">
      <c r="B2667" s="25"/>
      <c r="C2667" s="25"/>
    </row>
    <row r="2668" spans="2:3" x14ac:dyDescent="0.35">
      <c r="B2668" s="25"/>
      <c r="C2668" s="25"/>
    </row>
    <row r="2669" spans="2:3" x14ac:dyDescent="0.35">
      <c r="B2669" s="25"/>
      <c r="C2669" s="25"/>
    </row>
    <row r="2670" spans="2:3" x14ac:dyDescent="0.35">
      <c r="B2670" s="25"/>
      <c r="C2670" s="25"/>
    </row>
    <row r="2671" spans="2:3" x14ac:dyDescent="0.35">
      <c r="B2671" s="25"/>
      <c r="C2671" s="25"/>
    </row>
    <row r="2672" spans="2:3" x14ac:dyDescent="0.35">
      <c r="B2672" s="25"/>
      <c r="C2672" s="25"/>
    </row>
    <row r="2673" spans="2:3" x14ac:dyDescent="0.35">
      <c r="B2673" s="25"/>
      <c r="C2673" s="25"/>
    </row>
    <row r="2674" spans="2:3" x14ac:dyDescent="0.35">
      <c r="B2674" s="25"/>
      <c r="C2674" s="25"/>
    </row>
    <row r="2675" spans="2:3" x14ac:dyDescent="0.35">
      <c r="B2675" s="25"/>
      <c r="C2675" s="25"/>
    </row>
    <row r="2676" spans="2:3" x14ac:dyDescent="0.35">
      <c r="B2676" s="25"/>
      <c r="C2676" s="25"/>
    </row>
    <row r="2677" spans="2:3" x14ac:dyDescent="0.35">
      <c r="B2677" s="25"/>
      <c r="C2677" s="25"/>
    </row>
    <row r="2678" spans="2:3" x14ac:dyDescent="0.35">
      <c r="B2678" s="25"/>
      <c r="C2678" s="25"/>
    </row>
    <row r="2679" spans="2:3" x14ac:dyDescent="0.35">
      <c r="B2679" s="25"/>
      <c r="C2679" s="25"/>
    </row>
    <row r="2680" spans="2:3" x14ac:dyDescent="0.35">
      <c r="B2680" s="25"/>
      <c r="C2680" s="25"/>
    </row>
    <row r="2681" spans="2:3" x14ac:dyDescent="0.35">
      <c r="B2681" s="25"/>
      <c r="C2681" s="25"/>
    </row>
    <row r="2682" spans="2:3" x14ac:dyDescent="0.35">
      <c r="B2682" s="25"/>
      <c r="C2682" s="25"/>
    </row>
    <row r="2683" spans="2:3" x14ac:dyDescent="0.35">
      <c r="B2683" s="25"/>
      <c r="C2683" s="25"/>
    </row>
    <row r="2684" spans="2:3" x14ac:dyDescent="0.35">
      <c r="B2684" s="25"/>
      <c r="C2684" s="25"/>
    </row>
    <row r="2685" spans="2:3" x14ac:dyDescent="0.35">
      <c r="B2685" s="25"/>
      <c r="C2685" s="25"/>
    </row>
    <row r="2686" spans="2:3" x14ac:dyDescent="0.35">
      <c r="B2686" s="25"/>
      <c r="C2686" s="25"/>
    </row>
    <row r="2687" spans="2:3" x14ac:dyDescent="0.35">
      <c r="B2687" s="25"/>
      <c r="C2687" s="25"/>
    </row>
    <row r="2688" spans="2:3" x14ac:dyDescent="0.35">
      <c r="B2688" s="25"/>
      <c r="C2688" s="25"/>
    </row>
    <row r="2689" spans="2:3" x14ac:dyDescent="0.35">
      <c r="B2689" s="25"/>
      <c r="C2689" s="25"/>
    </row>
    <row r="2690" spans="2:3" x14ac:dyDescent="0.35">
      <c r="B2690" s="25"/>
      <c r="C2690" s="25"/>
    </row>
    <row r="2691" spans="2:3" x14ac:dyDescent="0.35">
      <c r="B2691" s="25"/>
      <c r="C2691" s="25"/>
    </row>
    <row r="2692" spans="2:3" x14ac:dyDescent="0.35">
      <c r="B2692" s="25"/>
      <c r="C2692" s="25"/>
    </row>
    <row r="2693" spans="2:3" x14ac:dyDescent="0.35">
      <c r="B2693" s="25"/>
      <c r="C2693" s="25"/>
    </row>
    <row r="2694" spans="2:3" x14ac:dyDescent="0.35">
      <c r="B2694" s="25"/>
      <c r="C2694" s="25"/>
    </row>
    <row r="2695" spans="2:3" x14ac:dyDescent="0.35">
      <c r="B2695" s="25"/>
      <c r="C2695" s="25"/>
    </row>
    <row r="2696" spans="2:3" x14ac:dyDescent="0.35">
      <c r="B2696" s="25"/>
      <c r="C2696" s="25"/>
    </row>
    <row r="2697" spans="2:3" x14ac:dyDescent="0.35">
      <c r="B2697" s="25"/>
      <c r="C2697" s="25"/>
    </row>
    <row r="2698" spans="2:3" x14ac:dyDescent="0.35">
      <c r="B2698" s="25"/>
      <c r="C2698" s="25"/>
    </row>
    <row r="2699" spans="2:3" x14ac:dyDescent="0.35">
      <c r="B2699" s="25"/>
      <c r="C2699" s="25"/>
    </row>
    <row r="2700" spans="2:3" x14ac:dyDescent="0.35">
      <c r="B2700" s="25"/>
      <c r="C2700" s="25"/>
    </row>
    <row r="2701" spans="2:3" x14ac:dyDescent="0.35">
      <c r="B2701" s="25"/>
      <c r="C2701" s="25"/>
    </row>
    <row r="2702" spans="2:3" x14ac:dyDescent="0.35">
      <c r="B2702" s="25"/>
      <c r="C2702" s="25"/>
    </row>
    <row r="2703" spans="2:3" x14ac:dyDescent="0.35">
      <c r="B2703" s="25"/>
      <c r="C2703" s="25"/>
    </row>
    <row r="2704" spans="2:3" x14ac:dyDescent="0.35">
      <c r="B2704" s="25"/>
      <c r="C2704" s="25"/>
    </row>
    <row r="2705" spans="2:3" x14ac:dyDescent="0.35">
      <c r="B2705" s="25"/>
      <c r="C2705" s="25"/>
    </row>
    <row r="2706" spans="2:3" x14ac:dyDescent="0.35">
      <c r="B2706" s="25"/>
      <c r="C2706" s="25"/>
    </row>
    <row r="2707" spans="2:3" x14ac:dyDescent="0.35">
      <c r="B2707" s="25"/>
      <c r="C2707" s="25"/>
    </row>
    <row r="2708" spans="2:3" x14ac:dyDescent="0.35">
      <c r="B2708" s="25"/>
      <c r="C2708" s="25"/>
    </row>
    <row r="2709" spans="2:3" x14ac:dyDescent="0.35">
      <c r="B2709" s="25"/>
      <c r="C2709" s="25"/>
    </row>
    <row r="2710" spans="2:3" x14ac:dyDescent="0.35">
      <c r="B2710" s="25"/>
      <c r="C2710" s="25"/>
    </row>
    <row r="2711" spans="2:3" x14ac:dyDescent="0.35">
      <c r="B2711" s="25"/>
      <c r="C2711" s="25"/>
    </row>
    <row r="2712" spans="2:3" x14ac:dyDescent="0.35">
      <c r="B2712" s="25"/>
      <c r="C2712" s="25"/>
    </row>
    <row r="2713" spans="2:3" x14ac:dyDescent="0.35">
      <c r="B2713" s="25"/>
      <c r="C2713" s="25"/>
    </row>
    <row r="2714" spans="2:3" x14ac:dyDescent="0.35">
      <c r="B2714" s="25"/>
      <c r="C2714" s="25"/>
    </row>
    <row r="2715" spans="2:3" x14ac:dyDescent="0.35">
      <c r="B2715" s="25"/>
      <c r="C2715" s="25"/>
    </row>
    <row r="2716" spans="2:3" x14ac:dyDescent="0.35">
      <c r="B2716" s="25"/>
      <c r="C2716" s="25"/>
    </row>
    <row r="2717" spans="2:3" x14ac:dyDescent="0.35">
      <c r="B2717" s="25"/>
      <c r="C2717" s="25"/>
    </row>
    <row r="2718" spans="2:3" x14ac:dyDescent="0.35">
      <c r="B2718" s="25"/>
      <c r="C2718" s="25"/>
    </row>
    <row r="2719" spans="2:3" x14ac:dyDescent="0.35">
      <c r="B2719" s="25"/>
      <c r="C2719" s="25"/>
    </row>
    <row r="2720" spans="2:3" x14ac:dyDescent="0.35">
      <c r="B2720" s="25"/>
      <c r="C2720" s="25"/>
    </row>
    <row r="2721" spans="2:3" x14ac:dyDescent="0.35">
      <c r="B2721" s="25"/>
      <c r="C2721" s="25"/>
    </row>
    <row r="2722" spans="2:3" x14ac:dyDescent="0.35">
      <c r="B2722" s="25"/>
      <c r="C2722" s="25"/>
    </row>
    <row r="2723" spans="2:3" x14ac:dyDescent="0.35">
      <c r="B2723" s="25"/>
      <c r="C2723" s="25"/>
    </row>
    <row r="2724" spans="2:3" x14ac:dyDescent="0.35">
      <c r="B2724" s="25"/>
      <c r="C2724" s="25"/>
    </row>
    <row r="2725" spans="2:3" x14ac:dyDescent="0.35">
      <c r="B2725" s="25"/>
      <c r="C2725" s="25"/>
    </row>
    <row r="2726" spans="2:3" x14ac:dyDescent="0.35">
      <c r="B2726" s="25"/>
      <c r="C2726" s="25"/>
    </row>
    <row r="2727" spans="2:3" x14ac:dyDescent="0.35">
      <c r="B2727" s="25"/>
      <c r="C2727" s="25"/>
    </row>
    <row r="2728" spans="2:3" x14ac:dyDescent="0.35">
      <c r="B2728" s="25"/>
      <c r="C2728" s="25"/>
    </row>
    <row r="2729" spans="2:3" x14ac:dyDescent="0.35">
      <c r="B2729" s="25"/>
      <c r="C2729" s="25"/>
    </row>
    <row r="2730" spans="2:3" x14ac:dyDescent="0.35">
      <c r="B2730" s="25"/>
      <c r="C2730" s="25"/>
    </row>
    <row r="2731" spans="2:3" x14ac:dyDescent="0.35">
      <c r="B2731" s="25"/>
      <c r="C2731" s="25"/>
    </row>
    <row r="2732" spans="2:3" x14ac:dyDescent="0.35">
      <c r="B2732" s="25"/>
      <c r="C2732" s="25"/>
    </row>
    <row r="2733" spans="2:3" x14ac:dyDescent="0.35">
      <c r="B2733" s="25"/>
      <c r="C2733" s="25"/>
    </row>
    <row r="2734" spans="2:3" x14ac:dyDescent="0.35">
      <c r="B2734" s="25"/>
      <c r="C2734" s="25"/>
    </row>
    <row r="2735" spans="2:3" x14ac:dyDescent="0.35">
      <c r="B2735" s="25"/>
      <c r="C2735" s="25"/>
    </row>
    <row r="2736" spans="2:3" x14ac:dyDescent="0.35">
      <c r="B2736" s="25"/>
      <c r="C2736" s="25"/>
    </row>
    <row r="2737" spans="2:3" x14ac:dyDescent="0.35">
      <c r="B2737" s="25"/>
      <c r="C2737" s="25"/>
    </row>
    <row r="2738" spans="2:3" x14ac:dyDescent="0.35">
      <c r="B2738" s="25"/>
      <c r="C2738" s="25"/>
    </row>
    <row r="2739" spans="2:3" x14ac:dyDescent="0.35">
      <c r="B2739" s="25"/>
      <c r="C2739" s="25"/>
    </row>
    <row r="2740" spans="2:3" x14ac:dyDescent="0.35">
      <c r="B2740" s="25"/>
      <c r="C2740" s="25"/>
    </row>
    <row r="2741" spans="2:3" x14ac:dyDescent="0.35">
      <c r="B2741" s="25"/>
      <c r="C2741" s="25"/>
    </row>
    <row r="2742" spans="2:3" x14ac:dyDescent="0.35">
      <c r="B2742" s="25"/>
      <c r="C2742" s="25"/>
    </row>
    <row r="2743" spans="2:3" x14ac:dyDescent="0.35">
      <c r="B2743" s="25"/>
      <c r="C2743" s="25"/>
    </row>
    <row r="2744" spans="2:3" x14ac:dyDescent="0.35">
      <c r="B2744" s="25"/>
      <c r="C2744" s="25"/>
    </row>
    <row r="2745" spans="2:3" x14ac:dyDescent="0.35">
      <c r="B2745" s="25"/>
      <c r="C2745" s="25"/>
    </row>
    <row r="2746" spans="2:3" x14ac:dyDescent="0.35">
      <c r="B2746" s="25"/>
      <c r="C2746" s="25"/>
    </row>
    <row r="2747" spans="2:3" x14ac:dyDescent="0.35">
      <c r="B2747" s="25"/>
      <c r="C2747" s="25"/>
    </row>
    <row r="2748" spans="2:3" x14ac:dyDescent="0.35">
      <c r="B2748" s="25"/>
      <c r="C2748" s="25"/>
    </row>
    <row r="2749" spans="2:3" x14ac:dyDescent="0.35">
      <c r="B2749" s="25"/>
      <c r="C2749" s="25"/>
    </row>
    <row r="2750" spans="2:3" x14ac:dyDescent="0.35">
      <c r="B2750" s="25"/>
      <c r="C2750" s="25"/>
    </row>
    <row r="2751" spans="2:3" x14ac:dyDescent="0.35">
      <c r="B2751" s="25"/>
      <c r="C2751" s="25"/>
    </row>
    <row r="2752" spans="2:3" x14ac:dyDescent="0.35">
      <c r="B2752" s="25"/>
      <c r="C2752" s="25"/>
    </row>
    <row r="2753" spans="2:3" x14ac:dyDescent="0.35">
      <c r="B2753" s="25"/>
      <c r="C2753" s="25"/>
    </row>
    <row r="2754" spans="2:3" x14ac:dyDescent="0.35">
      <c r="B2754" s="25"/>
      <c r="C2754" s="25"/>
    </row>
    <row r="2755" spans="2:3" x14ac:dyDescent="0.35">
      <c r="B2755" s="25"/>
      <c r="C2755" s="25"/>
    </row>
    <row r="2756" spans="2:3" x14ac:dyDescent="0.35">
      <c r="B2756" s="25"/>
      <c r="C2756" s="25"/>
    </row>
    <row r="2757" spans="2:3" x14ac:dyDescent="0.35">
      <c r="B2757" s="25"/>
      <c r="C2757" s="25"/>
    </row>
    <row r="2758" spans="2:3" x14ac:dyDescent="0.35">
      <c r="B2758" s="25"/>
      <c r="C2758" s="25"/>
    </row>
    <row r="2759" spans="2:3" x14ac:dyDescent="0.35">
      <c r="B2759" s="25"/>
      <c r="C2759" s="25"/>
    </row>
    <row r="2760" spans="2:3" x14ac:dyDescent="0.35">
      <c r="B2760" s="25"/>
      <c r="C2760" s="25"/>
    </row>
    <row r="2761" spans="2:3" x14ac:dyDescent="0.35">
      <c r="B2761" s="25"/>
      <c r="C2761" s="25"/>
    </row>
    <row r="2762" spans="2:3" x14ac:dyDescent="0.35">
      <c r="B2762" s="25"/>
      <c r="C2762" s="25"/>
    </row>
    <row r="2763" spans="2:3" x14ac:dyDescent="0.35">
      <c r="B2763" s="25"/>
      <c r="C2763" s="25"/>
    </row>
    <row r="2764" spans="2:3" x14ac:dyDescent="0.35">
      <c r="B2764" s="25"/>
      <c r="C2764" s="25"/>
    </row>
    <row r="2765" spans="2:3" x14ac:dyDescent="0.35">
      <c r="B2765" s="25"/>
      <c r="C2765" s="25"/>
    </row>
    <row r="2766" spans="2:3" x14ac:dyDescent="0.35">
      <c r="B2766" s="25"/>
      <c r="C2766" s="25"/>
    </row>
    <row r="2767" spans="2:3" x14ac:dyDescent="0.35">
      <c r="B2767" s="25"/>
      <c r="C2767" s="25"/>
    </row>
    <row r="2768" spans="2:3" x14ac:dyDescent="0.35">
      <c r="B2768" s="25"/>
      <c r="C2768" s="25"/>
    </row>
    <row r="2769" spans="2:3" x14ac:dyDescent="0.35">
      <c r="B2769" s="25"/>
      <c r="C2769" s="25"/>
    </row>
    <row r="2770" spans="2:3" x14ac:dyDescent="0.35">
      <c r="B2770" s="25"/>
      <c r="C2770" s="25"/>
    </row>
    <row r="2771" spans="2:3" x14ac:dyDescent="0.35">
      <c r="B2771" s="25"/>
      <c r="C2771" s="25"/>
    </row>
    <row r="2772" spans="2:3" x14ac:dyDescent="0.35">
      <c r="B2772" s="25"/>
      <c r="C2772" s="25"/>
    </row>
    <row r="2773" spans="2:3" x14ac:dyDescent="0.35">
      <c r="B2773" s="25"/>
      <c r="C2773" s="25"/>
    </row>
    <row r="2774" spans="2:3" x14ac:dyDescent="0.35">
      <c r="B2774" s="25"/>
      <c r="C2774" s="25"/>
    </row>
    <row r="2775" spans="2:3" x14ac:dyDescent="0.35">
      <c r="B2775" s="25"/>
      <c r="C2775" s="25"/>
    </row>
    <row r="2776" spans="2:3" x14ac:dyDescent="0.35">
      <c r="B2776" s="25"/>
      <c r="C2776" s="25"/>
    </row>
    <row r="2777" spans="2:3" x14ac:dyDescent="0.35">
      <c r="B2777" s="25"/>
      <c r="C2777" s="25"/>
    </row>
    <row r="2778" spans="2:3" x14ac:dyDescent="0.35">
      <c r="B2778" s="25"/>
      <c r="C2778" s="25"/>
    </row>
    <row r="2779" spans="2:3" x14ac:dyDescent="0.35">
      <c r="B2779" s="25"/>
      <c r="C2779" s="25"/>
    </row>
    <row r="2780" spans="2:3" x14ac:dyDescent="0.35">
      <c r="B2780" s="25"/>
      <c r="C2780" s="25"/>
    </row>
    <row r="2781" spans="2:3" x14ac:dyDescent="0.35">
      <c r="B2781" s="25"/>
      <c r="C2781" s="25"/>
    </row>
    <row r="2782" spans="2:3" x14ac:dyDescent="0.35">
      <c r="B2782" s="25"/>
      <c r="C2782" s="25"/>
    </row>
    <row r="2783" spans="2:3" x14ac:dyDescent="0.35">
      <c r="B2783" s="25"/>
      <c r="C2783" s="25"/>
    </row>
    <row r="2784" spans="2:3" x14ac:dyDescent="0.35">
      <c r="B2784" s="25"/>
      <c r="C2784" s="25"/>
    </row>
    <row r="2785" spans="2:3" x14ac:dyDescent="0.35">
      <c r="B2785" s="25"/>
      <c r="C2785" s="25"/>
    </row>
    <row r="2786" spans="2:3" x14ac:dyDescent="0.35">
      <c r="B2786" s="25"/>
      <c r="C2786" s="25"/>
    </row>
    <row r="2787" spans="2:3" x14ac:dyDescent="0.35">
      <c r="B2787" s="25"/>
      <c r="C2787" s="25"/>
    </row>
    <row r="2788" spans="2:3" x14ac:dyDescent="0.35">
      <c r="B2788" s="25"/>
      <c r="C2788" s="25"/>
    </row>
    <row r="2789" spans="2:3" x14ac:dyDescent="0.35">
      <c r="B2789" s="25"/>
      <c r="C2789" s="25"/>
    </row>
    <row r="2790" spans="2:3" x14ac:dyDescent="0.35">
      <c r="B2790" s="25"/>
      <c r="C2790" s="25"/>
    </row>
    <row r="2791" spans="2:3" x14ac:dyDescent="0.35">
      <c r="B2791" s="25"/>
      <c r="C2791" s="25"/>
    </row>
    <row r="2792" spans="2:3" x14ac:dyDescent="0.35">
      <c r="B2792" s="25"/>
      <c r="C2792" s="25"/>
    </row>
    <row r="2793" spans="2:3" x14ac:dyDescent="0.35">
      <c r="B2793" s="25"/>
      <c r="C2793" s="25"/>
    </row>
    <row r="2794" spans="2:3" x14ac:dyDescent="0.35">
      <c r="B2794" s="25"/>
      <c r="C2794" s="25"/>
    </row>
    <row r="2795" spans="2:3" x14ac:dyDescent="0.35">
      <c r="B2795" s="25"/>
      <c r="C2795" s="25"/>
    </row>
    <row r="2796" spans="2:3" x14ac:dyDescent="0.35">
      <c r="B2796" s="25"/>
      <c r="C2796" s="25"/>
    </row>
    <row r="2797" spans="2:3" x14ac:dyDescent="0.35">
      <c r="B2797" s="25"/>
      <c r="C2797" s="25"/>
    </row>
    <row r="2798" spans="2:3" x14ac:dyDescent="0.35">
      <c r="B2798" s="25"/>
      <c r="C2798" s="25"/>
    </row>
    <row r="2799" spans="2:3" x14ac:dyDescent="0.35">
      <c r="B2799" s="25"/>
      <c r="C2799" s="25"/>
    </row>
    <row r="2800" spans="2:3" x14ac:dyDescent="0.35">
      <c r="B2800" s="25"/>
      <c r="C2800" s="25"/>
    </row>
    <row r="2801" spans="2:3" x14ac:dyDescent="0.35">
      <c r="B2801" s="25"/>
      <c r="C2801" s="25"/>
    </row>
    <row r="2802" spans="2:3" x14ac:dyDescent="0.35">
      <c r="B2802" s="25"/>
      <c r="C2802" s="25"/>
    </row>
    <row r="2803" spans="2:3" x14ac:dyDescent="0.35">
      <c r="B2803" s="25"/>
      <c r="C2803" s="25"/>
    </row>
    <row r="2804" spans="2:3" x14ac:dyDescent="0.35">
      <c r="B2804" s="25"/>
      <c r="C2804" s="25"/>
    </row>
    <row r="2805" spans="2:3" x14ac:dyDescent="0.35">
      <c r="B2805" s="25"/>
      <c r="C2805" s="25"/>
    </row>
    <row r="2806" spans="2:3" x14ac:dyDescent="0.35">
      <c r="B2806" s="25"/>
      <c r="C2806" s="25"/>
    </row>
    <row r="2807" spans="2:3" x14ac:dyDescent="0.35">
      <c r="B2807" s="25"/>
      <c r="C2807" s="25"/>
    </row>
    <row r="2808" spans="2:3" x14ac:dyDescent="0.35">
      <c r="B2808" s="25"/>
      <c r="C2808" s="25"/>
    </row>
    <row r="2809" spans="2:3" x14ac:dyDescent="0.35">
      <c r="B2809" s="25"/>
      <c r="C2809" s="25"/>
    </row>
    <row r="2810" spans="2:3" x14ac:dyDescent="0.35">
      <c r="B2810" s="25"/>
      <c r="C2810" s="25"/>
    </row>
    <row r="2811" spans="2:3" x14ac:dyDescent="0.35">
      <c r="B2811" s="25"/>
      <c r="C2811" s="25"/>
    </row>
    <row r="2812" spans="2:3" x14ac:dyDescent="0.35">
      <c r="B2812" s="25"/>
      <c r="C2812" s="25"/>
    </row>
    <row r="2813" spans="2:3" x14ac:dyDescent="0.35">
      <c r="B2813" s="25"/>
      <c r="C2813" s="25"/>
    </row>
    <row r="2814" spans="2:3" x14ac:dyDescent="0.35">
      <c r="B2814" s="25"/>
      <c r="C2814" s="25"/>
    </row>
    <row r="2815" spans="2:3" x14ac:dyDescent="0.35">
      <c r="B2815" s="25"/>
      <c r="C2815" s="25"/>
    </row>
    <row r="2816" spans="2:3" x14ac:dyDescent="0.35">
      <c r="B2816" s="25"/>
      <c r="C2816" s="25"/>
    </row>
    <row r="2817" spans="2:3" x14ac:dyDescent="0.35">
      <c r="B2817" s="25"/>
      <c r="C2817" s="25"/>
    </row>
    <row r="2818" spans="2:3" x14ac:dyDescent="0.35">
      <c r="B2818" s="25"/>
      <c r="C2818" s="25"/>
    </row>
    <row r="2819" spans="2:3" x14ac:dyDescent="0.35">
      <c r="B2819" s="25"/>
      <c r="C2819" s="25"/>
    </row>
    <row r="2820" spans="2:3" x14ac:dyDescent="0.35">
      <c r="B2820" s="25"/>
      <c r="C2820" s="25"/>
    </row>
    <row r="2821" spans="2:3" x14ac:dyDescent="0.35">
      <c r="B2821" s="25"/>
      <c r="C2821" s="25"/>
    </row>
    <row r="2822" spans="2:3" x14ac:dyDescent="0.35">
      <c r="B2822" s="25"/>
      <c r="C2822" s="25"/>
    </row>
    <row r="2823" spans="2:3" x14ac:dyDescent="0.35">
      <c r="B2823" s="25"/>
      <c r="C2823" s="25"/>
    </row>
    <row r="2824" spans="2:3" x14ac:dyDescent="0.35">
      <c r="B2824" s="25"/>
      <c r="C2824" s="25"/>
    </row>
    <row r="2825" spans="2:3" x14ac:dyDescent="0.35">
      <c r="B2825" s="25"/>
      <c r="C2825" s="25"/>
    </row>
    <row r="2826" spans="2:3" x14ac:dyDescent="0.35">
      <c r="B2826" s="25"/>
      <c r="C2826" s="25"/>
    </row>
    <row r="2827" spans="2:3" x14ac:dyDescent="0.35">
      <c r="B2827" s="25"/>
      <c r="C2827" s="25"/>
    </row>
    <row r="2828" spans="2:3" x14ac:dyDescent="0.35">
      <c r="B2828" s="25"/>
      <c r="C2828" s="25"/>
    </row>
    <row r="2829" spans="2:3" x14ac:dyDescent="0.35">
      <c r="B2829" s="25"/>
      <c r="C2829" s="25"/>
    </row>
    <row r="2830" spans="2:3" x14ac:dyDescent="0.35">
      <c r="B2830" s="25"/>
      <c r="C2830" s="25"/>
    </row>
    <row r="2831" spans="2:3" x14ac:dyDescent="0.35">
      <c r="B2831" s="25"/>
      <c r="C2831" s="25"/>
    </row>
    <row r="2832" spans="2:3" x14ac:dyDescent="0.35">
      <c r="B2832" s="25"/>
      <c r="C2832" s="25"/>
    </row>
    <row r="2833" spans="2:3" x14ac:dyDescent="0.35">
      <c r="B2833" s="25"/>
      <c r="C2833" s="25"/>
    </row>
    <row r="2834" spans="2:3" x14ac:dyDescent="0.35">
      <c r="B2834" s="25"/>
      <c r="C2834" s="25"/>
    </row>
    <row r="2835" spans="2:3" x14ac:dyDescent="0.35">
      <c r="B2835" s="25"/>
      <c r="C2835" s="25"/>
    </row>
    <row r="2836" spans="2:3" x14ac:dyDescent="0.35">
      <c r="B2836" s="25"/>
      <c r="C2836" s="25"/>
    </row>
    <row r="2837" spans="2:3" x14ac:dyDescent="0.35">
      <c r="B2837" s="25"/>
      <c r="C2837" s="25"/>
    </row>
    <row r="2838" spans="2:3" x14ac:dyDescent="0.35">
      <c r="B2838" s="25"/>
      <c r="C2838" s="25"/>
    </row>
    <row r="2839" spans="2:3" x14ac:dyDescent="0.35">
      <c r="B2839" s="25"/>
      <c r="C2839" s="25"/>
    </row>
    <row r="2840" spans="2:3" x14ac:dyDescent="0.35">
      <c r="B2840" s="25"/>
      <c r="C2840" s="25"/>
    </row>
    <row r="2841" spans="2:3" x14ac:dyDescent="0.35">
      <c r="B2841" s="25"/>
      <c r="C2841" s="25"/>
    </row>
    <row r="2842" spans="2:3" x14ac:dyDescent="0.35">
      <c r="B2842" s="25"/>
      <c r="C2842" s="25"/>
    </row>
    <row r="2843" spans="2:3" x14ac:dyDescent="0.35">
      <c r="B2843" s="25"/>
      <c r="C2843" s="25"/>
    </row>
    <row r="2844" spans="2:3" x14ac:dyDescent="0.35">
      <c r="B2844" s="25"/>
      <c r="C2844" s="25"/>
    </row>
    <row r="2845" spans="2:3" x14ac:dyDescent="0.35">
      <c r="B2845" s="25"/>
      <c r="C2845" s="25"/>
    </row>
    <row r="2846" spans="2:3" x14ac:dyDescent="0.35">
      <c r="B2846" s="25"/>
      <c r="C2846" s="25"/>
    </row>
    <row r="2847" spans="2:3" x14ac:dyDescent="0.35">
      <c r="B2847" s="25"/>
      <c r="C2847" s="25"/>
    </row>
    <row r="2848" spans="2:3" x14ac:dyDescent="0.35">
      <c r="B2848" s="25"/>
      <c r="C2848" s="25"/>
    </row>
    <row r="2849" spans="2:3" x14ac:dyDescent="0.35">
      <c r="B2849" s="25"/>
      <c r="C2849" s="25"/>
    </row>
    <row r="2850" spans="2:3" x14ac:dyDescent="0.35">
      <c r="B2850" s="25"/>
      <c r="C2850" s="25"/>
    </row>
    <row r="2851" spans="2:3" x14ac:dyDescent="0.35">
      <c r="B2851" s="25"/>
      <c r="C2851" s="25"/>
    </row>
    <row r="2852" spans="2:3" x14ac:dyDescent="0.35">
      <c r="B2852" s="25"/>
      <c r="C2852" s="25"/>
    </row>
    <row r="2853" spans="2:3" x14ac:dyDescent="0.35">
      <c r="B2853" s="25"/>
      <c r="C2853" s="25"/>
    </row>
    <row r="2854" spans="2:3" x14ac:dyDescent="0.35">
      <c r="B2854" s="25"/>
      <c r="C2854" s="25"/>
    </row>
    <row r="2855" spans="2:3" x14ac:dyDescent="0.35">
      <c r="B2855" s="25"/>
      <c r="C2855" s="25"/>
    </row>
    <row r="2856" spans="2:3" x14ac:dyDescent="0.35">
      <c r="B2856" s="25"/>
      <c r="C2856" s="25"/>
    </row>
    <row r="2857" spans="2:3" x14ac:dyDescent="0.35">
      <c r="B2857" s="25"/>
      <c r="C2857" s="25"/>
    </row>
    <row r="2858" spans="2:3" x14ac:dyDescent="0.35">
      <c r="B2858" s="25"/>
      <c r="C2858" s="25"/>
    </row>
    <row r="2859" spans="2:3" x14ac:dyDescent="0.35">
      <c r="B2859" s="25"/>
      <c r="C2859" s="25"/>
    </row>
    <row r="2860" spans="2:3" x14ac:dyDescent="0.35">
      <c r="B2860" s="25"/>
      <c r="C2860" s="25"/>
    </row>
    <row r="2861" spans="2:3" x14ac:dyDescent="0.35">
      <c r="B2861" s="25"/>
      <c r="C2861" s="25"/>
    </row>
    <row r="2862" spans="2:3" x14ac:dyDescent="0.35">
      <c r="B2862" s="25"/>
      <c r="C2862" s="25"/>
    </row>
    <row r="2863" spans="2:3" x14ac:dyDescent="0.35">
      <c r="B2863" s="25"/>
      <c r="C2863" s="25"/>
    </row>
    <row r="2864" spans="2:3" x14ac:dyDescent="0.35">
      <c r="B2864" s="25"/>
      <c r="C2864" s="25"/>
    </row>
    <row r="2865" spans="2:3" x14ac:dyDescent="0.35">
      <c r="B2865" s="25"/>
      <c r="C2865" s="25"/>
    </row>
    <row r="2866" spans="2:3" x14ac:dyDescent="0.35">
      <c r="B2866" s="25"/>
      <c r="C2866" s="25"/>
    </row>
    <row r="2867" spans="2:3" x14ac:dyDescent="0.35">
      <c r="B2867" s="25"/>
      <c r="C2867" s="25"/>
    </row>
    <row r="2868" spans="2:3" x14ac:dyDescent="0.35">
      <c r="B2868" s="25"/>
      <c r="C2868" s="25"/>
    </row>
    <row r="2869" spans="2:3" x14ac:dyDescent="0.35">
      <c r="B2869" s="25"/>
      <c r="C2869" s="25"/>
    </row>
    <row r="2870" spans="2:3" x14ac:dyDescent="0.35">
      <c r="B2870" s="25"/>
      <c r="C2870" s="25"/>
    </row>
    <row r="2871" spans="2:3" x14ac:dyDescent="0.35">
      <c r="B2871" s="25"/>
      <c r="C2871" s="25"/>
    </row>
    <row r="2872" spans="2:3" x14ac:dyDescent="0.35">
      <c r="B2872" s="25"/>
      <c r="C2872" s="25"/>
    </row>
    <row r="2873" spans="2:3" x14ac:dyDescent="0.35">
      <c r="B2873" s="25"/>
      <c r="C2873" s="25"/>
    </row>
    <row r="2874" spans="2:3" x14ac:dyDescent="0.35">
      <c r="B2874" s="25"/>
      <c r="C2874" s="25"/>
    </row>
    <row r="2875" spans="2:3" x14ac:dyDescent="0.35">
      <c r="B2875" s="25"/>
      <c r="C2875" s="25"/>
    </row>
    <row r="2876" spans="2:3" x14ac:dyDescent="0.35">
      <c r="B2876" s="25"/>
      <c r="C2876" s="25"/>
    </row>
    <row r="2877" spans="2:3" x14ac:dyDescent="0.35">
      <c r="B2877" s="25"/>
      <c r="C2877" s="25"/>
    </row>
    <row r="2878" spans="2:3" x14ac:dyDescent="0.35">
      <c r="B2878" s="25"/>
      <c r="C2878" s="25"/>
    </row>
    <row r="2879" spans="2:3" x14ac:dyDescent="0.35">
      <c r="B2879" s="25"/>
      <c r="C2879" s="25"/>
    </row>
    <row r="2880" spans="2:3" x14ac:dyDescent="0.35">
      <c r="B2880" s="25"/>
      <c r="C2880" s="25"/>
    </row>
    <row r="2881" spans="2:3" x14ac:dyDescent="0.35">
      <c r="B2881" s="25"/>
      <c r="C2881" s="25"/>
    </row>
    <row r="2882" spans="2:3" x14ac:dyDescent="0.35">
      <c r="B2882" s="25"/>
      <c r="C2882" s="25"/>
    </row>
    <row r="2883" spans="2:3" x14ac:dyDescent="0.35">
      <c r="B2883" s="25"/>
      <c r="C2883" s="25"/>
    </row>
    <row r="2884" spans="2:3" x14ac:dyDescent="0.35">
      <c r="B2884" s="25"/>
      <c r="C2884" s="25"/>
    </row>
    <row r="2885" spans="2:3" x14ac:dyDescent="0.35">
      <c r="B2885" s="25"/>
      <c r="C2885" s="25"/>
    </row>
    <row r="2886" spans="2:3" x14ac:dyDescent="0.35">
      <c r="B2886" s="25"/>
      <c r="C2886" s="25"/>
    </row>
    <row r="2887" spans="2:3" x14ac:dyDescent="0.35">
      <c r="B2887" s="25"/>
      <c r="C2887" s="25"/>
    </row>
    <row r="2888" spans="2:3" x14ac:dyDescent="0.35">
      <c r="B2888" s="25"/>
      <c r="C2888" s="25"/>
    </row>
    <row r="2889" spans="2:3" x14ac:dyDescent="0.35">
      <c r="B2889" s="25"/>
      <c r="C2889" s="25"/>
    </row>
    <row r="2890" spans="2:3" x14ac:dyDescent="0.35">
      <c r="B2890" s="25"/>
      <c r="C2890" s="25"/>
    </row>
    <row r="2891" spans="2:3" x14ac:dyDescent="0.35">
      <c r="B2891" s="25"/>
      <c r="C2891" s="25"/>
    </row>
    <row r="2892" spans="2:3" x14ac:dyDescent="0.35">
      <c r="B2892" s="25"/>
      <c r="C2892" s="25"/>
    </row>
    <row r="2893" spans="2:3" x14ac:dyDescent="0.35">
      <c r="B2893" s="25"/>
      <c r="C2893" s="25"/>
    </row>
    <row r="2894" spans="2:3" x14ac:dyDescent="0.35">
      <c r="B2894" s="25"/>
      <c r="C2894" s="25"/>
    </row>
    <row r="2895" spans="2:3" x14ac:dyDescent="0.35">
      <c r="B2895" s="25"/>
      <c r="C2895" s="25"/>
    </row>
    <row r="2896" spans="2:3" x14ac:dyDescent="0.35">
      <c r="B2896" s="25"/>
      <c r="C2896" s="25"/>
    </row>
    <row r="2897" spans="2:3" x14ac:dyDescent="0.35">
      <c r="B2897" s="25"/>
      <c r="C2897" s="25"/>
    </row>
    <row r="2898" spans="2:3" x14ac:dyDescent="0.35">
      <c r="B2898" s="25"/>
      <c r="C2898" s="25"/>
    </row>
    <row r="2899" spans="2:3" x14ac:dyDescent="0.35">
      <c r="B2899" s="25"/>
      <c r="C2899" s="25"/>
    </row>
    <row r="2900" spans="2:3" x14ac:dyDescent="0.35">
      <c r="B2900" s="25"/>
      <c r="C2900" s="25"/>
    </row>
    <row r="2901" spans="2:3" x14ac:dyDescent="0.35">
      <c r="B2901" s="25"/>
      <c r="C2901" s="25"/>
    </row>
    <row r="2902" spans="2:3" x14ac:dyDescent="0.35">
      <c r="B2902" s="25"/>
      <c r="C2902" s="25"/>
    </row>
    <row r="2903" spans="2:3" x14ac:dyDescent="0.35">
      <c r="B2903" s="25"/>
      <c r="C2903" s="25"/>
    </row>
    <row r="2904" spans="2:3" x14ac:dyDescent="0.35">
      <c r="B2904" s="25"/>
      <c r="C2904" s="25"/>
    </row>
    <row r="2905" spans="2:3" x14ac:dyDescent="0.35">
      <c r="B2905" s="25"/>
      <c r="C2905" s="25"/>
    </row>
    <row r="2906" spans="2:3" x14ac:dyDescent="0.35">
      <c r="B2906" s="25"/>
      <c r="C2906" s="25"/>
    </row>
    <row r="2907" spans="2:3" x14ac:dyDescent="0.35">
      <c r="B2907" s="25"/>
      <c r="C2907" s="25"/>
    </row>
    <row r="2908" spans="2:3" x14ac:dyDescent="0.35">
      <c r="B2908" s="25"/>
      <c r="C2908" s="25"/>
    </row>
    <row r="2909" spans="2:3" x14ac:dyDescent="0.35">
      <c r="B2909" s="25"/>
      <c r="C2909" s="25"/>
    </row>
    <row r="2910" spans="2:3" x14ac:dyDescent="0.35">
      <c r="B2910" s="25"/>
      <c r="C2910" s="25"/>
    </row>
    <row r="2911" spans="2:3" x14ac:dyDescent="0.35">
      <c r="B2911" s="25"/>
      <c r="C2911" s="25"/>
    </row>
    <row r="2912" spans="2:3" x14ac:dyDescent="0.35">
      <c r="B2912" s="25"/>
      <c r="C2912" s="25"/>
    </row>
    <row r="2913" spans="2:3" x14ac:dyDescent="0.35">
      <c r="B2913" s="25"/>
      <c r="C2913" s="25"/>
    </row>
    <row r="2914" spans="2:3" x14ac:dyDescent="0.35">
      <c r="B2914" s="25"/>
      <c r="C2914" s="25"/>
    </row>
    <row r="2915" spans="2:3" x14ac:dyDescent="0.35">
      <c r="B2915" s="25"/>
      <c r="C2915" s="25"/>
    </row>
    <row r="2916" spans="2:3" x14ac:dyDescent="0.35">
      <c r="B2916" s="25"/>
      <c r="C2916" s="25"/>
    </row>
    <row r="2917" spans="2:3" x14ac:dyDescent="0.35">
      <c r="B2917" s="25"/>
      <c r="C2917" s="25"/>
    </row>
    <row r="2918" spans="2:3" x14ac:dyDescent="0.35">
      <c r="B2918" s="25"/>
      <c r="C2918" s="25"/>
    </row>
    <row r="2919" spans="2:3" x14ac:dyDescent="0.35">
      <c r="B2919" s="25"/>
      <c r="C2919" s="25"/>
    </row>
    <row r="2920" spans="2:3" x14ac:dyDescent="0.35">
      <c r="B2920" s="25"/>
      <c r="C2920" s="25"/>
    </row>
    <row r="2921" spans="2:3" x14ac:dyDescent="0.35">
      <c r="B2921" s="25"/>
      <c r="C2921" s="25"/>
    </row>
    <row r="2922" spans="2:3" x14ac:dyDescent="0.35">
      <c r="B2922" s="25"/>
      <c r="C2922" s="25"/>
    </row>
    <row r="2923" spans="2:3" x14ac:dyDescent="0.35">
      <c r="B2923" s="25"/>
      <c r="C2923" s="25"/>
    </row>
    <row r="2924" spans="2:3" x14ac:dyDescent="0.35">
      <c r="B2924" s="25"/>
      <c r="C2924" s="25"/>
    </row>
    <row r="2925" spans="2:3" x14ac:dyDescent="0.35">
      <c r="B2925" s="25"/>
      <c r="C2925" s="25"/>
    </row>
    <row r="2926" spans="2:3" x14ac:dyDescent="0.35">
      <c r="B2926" s="25"/>
      <c r="C2926" s="25"/>
    </row>
    <row r="2927" spans="2:3" x14ac:dyDescent="0.35">
      <c r="B2927" s="25"/>
      <c r="C2927" s="25"/>
    </row>
    <row r="2928" spans="2:3" x14ac:dyDescent="0.35">
      <c r="B2928" s="25"/>
      <c r="C2928" s="25"/>
    </row>
    <row r="2929" spans="2:3" x14ac:dyDescent="0.35">
      <c r="B2929" s="25"/>
      <c r="C2929" s="25"/>
    </row>
    <row r="2930" spans="2:3" x14ac:dyDescent="0.35">
      <c r="B2930" s="25"/>
      <c r="C2930" s="25"/>
    </row>
    <row r="2931" spans="2:3" x14ac:dyDescent="0.35">
      <c r="B2931" s="25"/>
      <c r="C2931" s="25"/>
    </row>
    <row r="2932" spans="2:3" x14ac:dyDescent="0.35">
      <c r="B2932" s="25"/>
      <c r="C2932" s="25"/>
    </row>
    <row r="2933" spans="2:3" x14ac:dyDescent="0.35">
      <c r="B2933" s="25"/>
      <c r="C2933" s="25"/>
    </row>
    <row r="2934" spans="2:3" x14ac:dyDescent="0.35">
      <c r="B2934" s="25"/>
      <c r="C2934" s="25"/>
    </row>
    <row r="2935" spans="2:3" x14ac:dyDescent="0.35">
      <c r="B2935" s="25"/>
      <c r="C2935" s="25"/>
    </row>
    <row r="2936" spans="2:3" x14ac:dyDescent="0.35">
      <c r="B2936" s="25"/>
      <c r="C2936" s="25"/>
    </row>
    <row r="2937" spans="2:3" x14ac:dyDescent="0.35">
      <c r="B2937" s="25"/>
      <c r="C2937" s="25"/>
    </row>
    <row r="2938" spans="2:3" x14ac:dyDescent="0.35">
      <c r="B2938" s="25"/>
      <c r="C2938" s="25"/>
    </row>
    <row r="2939" spans="2:3" x14ac:dyDescent="0.35">
      <c r="B2939" s="25"/>
      <c r="C2939" s="25"/>
    </row>
    <row r="2940" spans="2:3" x14ac:dyDescent="0.35">
      <c r="B2940" s="25"/>
      <c r="C2940" s="25"/>
    </row>
    <row r="2941" spans="2:3" x14ac:dyDescent="0.35">
      <c r="B2941" s="25"/>
      <c r="C2941" s="25"/>
    </row>
    <row r="2942" spans="2:3" x14ac:dyDescent="0.35">
      <c r="B2942" s="25"/>
      <c r="C2942" s="25"/>
    </row>
    <row r="2943" spans="2:3" x14ac:dyDescent="0.35">
      <c r="B2943" s="25"/>
      <c r="C2943" s="25"/>
    </row>
    <row r="2944" spans="2:3" x14ac:dyDescent="0.35">
      <c r="B2944" s="25"/>
      <c r="C2944" s="25"/>
    </row>
    <row r="2945" spans="2:3" x14ac:dyDescent="0.35">
      <c r="B2945" s="25"/>
      <c r="C2945" s="25"/>
    </row>
    <row r="2946" spans="2:3" x14ac:dyDescent="0.35">
      <c r="B2946" s="25"/>
      <c r="C2946" s="25"/>
    </row>
    <row r="2947" spans="2:3" x14ac:dyDescent="0.35">
      <c r="B2947" s="25"/>
      <c r="C2947" s="25"/>
    </row>
    <row r="2948" spans="2:3" x14ac:dyDescent="0.35">
      <c r="B2948" s="25"/>
      <c r="C2948" s="25"/>
    </row>
    <row r="2949" spans="2:3" x14ac:dyDescent="0.35">
      <c r="B2949" s="25"/>
      <c r="C2949" s="25"/>
    </row>
    <row r="2950" spans="2:3" x14ac:dyDescent="0.35">
      <c r="B2950" s="25"/>
      <c r="C2950" s="25"/>
    </row>
    <row r="2951" spans="2:3" x14ac:dyDescent="0.35">
      <c r="B2951" s="25"/>
      <c r="C2951" s="25"/>
    </row>
    <row r="2952" spans="2:3" x14ac:dyDescent="0.35">
      <c r="B2952" s="25"/>
      <c r="C2952" s="25"/>
    </row>
    <row r="2953" spans="2:3" x14ac:dyDescent="0.35">
      <c r="B2953" s="25"/>
      <c r="C2953" s="25"/>
    </row>
    <row r="2954" spans="2:3" x14ac:dyDescent="0.35">
      <c r="B2954" s="25"/>
      <c r="C2954" s="25"/>
    </row>
    <row r="2955" spans="2:3" x14ac:dyDescent="0.35">
      <c r="B2955" s="25"/>
      <c r="C2955" s="25"/>
    </row>
    <row r="2956" spans="2:3" x14ac:dyDescent="0.35">
      <c r="B2956" s="25"/>
      <c r="C2956" s="25"/>
    </row>
    <row r="2957" spans="2:3" x14ac:dyDescent="0.35">
      <c r="B2957" s="25"/>
      <c r="C2957" s="25"/>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1"/>
  <sheetViews>
    <sheetView showGridLines="0" zoomScale="150" zoomScaleNormal="150" workbookViewId="0">
      <selection activeCell="B5" sqref="B5"/>
    </sheetView>
  </sheetViews>
  <sheetFormatPr defaultColWidth="0" defaultRowHeight="14.5" zeroHeight="1" x14ac:dyDescent="0.35"/>
  <cols>
    <col min="1" max="1" width="34.6328125" bestFit="1" customWidth="1"/>
    <col min="2" max="2" width="75.54296875" bestFit="1" customWidth="1"/>
    <col min="3" max="3" width="9.26953125" bestFit="1" customWidth="1"/>
    <col min="4" max="4" width="11.453125" bestFit="1" customWidth="1"/>
    <col min="5" max="5" width="2.7265625" customWidth="1"/>
    <col min="6" max="16384" width="8.7265625" hidden="1"/>
  </cols>
  <sheetData>
    <row r="1" spans="1:4" x14ac:dyDescent="0.35">
      <c r="A1" s="14" t="s">
        <v>18</v>
      </c>
      <c r="B1" s="15" t="b">
        <v>1</v>
      </c>
    </row>
    <row r="2" spans="1:4" x14ac:dyDescent="0.35">
      <c r="A2" s="14" t="s">
        <v>8</v>
      </c>
      <c r="B2" s="15" t="s">
        <v>9</v>
      </c>
    </row>
    <row r="3" spans="1:4" x14ac:dyDescent="0.35">
      <c r="A3" s="14" t="s">
        <v>591</v>
      </c>
      <c r="B3" s="15" t="s">
        <v>592</v>
      </c>
    </row>
    <row r="4" spans="1:4" x14ac:dyDescent="0.35">
      <c r="A4" s="14" t="s">
        <v>593</v>
      </c>
      <c r="B4" s="15" t="b">
        <v>1</v>
      </c>
    </row>
    <row r="5" spans="1:4" x14ac:dyDescent="0.35">
      <c r="A5" s="14" t="s">
        <v>594</v>
      </c>
      <c r="B5" s="71"/>
    </row>
    <row r="6" spans="1:4" x14ac:dyDescent="0.35">
      <c r="D6" s="72"/>
    </row>
    <row r="7" spans="1:4" x14ac:dyDescent="0.35">
      <c r="A7" s="17" t="s">
        <v>597</v>
      </c>
      <c r="B7" s="18">
        <v>45832.572106481479</v>
      </c>
      <c r="D7" s="72"/>
    </row>
    <row r="8" spans="1:4" x14ac:dyDescent="0.35">
      <c r="A8" s="16" t="s">
        <v>598</v>
      </c>
      <c r="B8" s="16" t="s">
        <v>599</v>
      </c>
      <c r="C8" s="8" t="s">
        <v>600</v>
      </c>
      <c r="D8" s="73" t="s">
        <v>601</v>
      </c>
    </row>
    <row r="9" spans="1:4" x14ac:dyDescent="0.35">
      <c r="A9" s="9" t="s">
        <v>10</v>
      </c>
      <c r="B9" s="9" t="s">
        <v>11</v>
      </c>
      <c r="C9" s="9" t="s">
        <v>9</v>
      </c>
      <c r="D9" s="10">
        <v>45569</v>
      </c>
    </row>
    <row r="10" spans="1:4" x14ac:dyDescent="0.35">
      <c r="A10" s="9" t="s">
        <v>12</v>
      </c>
      <c r="B10" s="9" t="s">
        <v>596</v>
      </c>
      <c r="C10" s="9" t="s">
        <v>9</v>
      </c>
      <c r="D10" s="10">
        <v>45569</v>
      </c>
    </row>
    <row r="11" spans="1:4" x14ac:dyDescent="0.35">
      <c r="A11" s="9" t="s">
        <v>13</v>
      </c>
      <c r="B11" s="9" t="s">
        <v>595</v>
      </c>
      <c r="C11" s="9" t="s">
        <v>9</v>
      </c>
      <c r="D11" s="10">
        <v>45716</v>
      </c>
    </row>
    <row r="12" spans="1:4" x14ac:dyDescent="0.35">
      <c r="A12" s="9" t="s">
        <v>14</v>
      </c>
      <c r="B12" s="9" t="s">
        <v>15</v>
      </c>
      <c r="C12" s="9" t="s">
        <v>9</v>
      </c>
      <c r="D12" s="10">
        <v>45569</v>
      </c>
    </row>
    <row r="13" spans="1:4" x14ac:dyDescent="0.35">
      <c r="A13" s="11" t="s">
        <v>17</v>
      </c>
      <c r="B13" s="11" t="s">
        <v>605</v>
      </c>
      <c r="C13" s="11" t="s">
        <v>9</v>
      </c>
      <c r="D13" s="12">
        <v>45754</v>
      </c>
    </row>
    <row r="14" spans="1:4" x14ac:dyDescent="0.35">
      <c r="A14" s="11" t="s">
        <v>507</v>
      </c>
      <c r="B14" s="11" t="s">
        <v>508</v>
      </c>
      <c r="C14" s="11" t="s">
        <v>9</v>
      </c>
      <c r="D14" s="12">
        <v>45607</v>
      </c>
    </row>
    <row r="15" spans="1:4" ht="14" customHeight="1" x14ac:dyDescent="0.35">
      <c r="A15" s="11" t="s">
        <v>584</v>
      </c>
      <c r="B15" s="11" t="s">
        <v>16</v>
      </c>
      <c r="C15" s="11" t="s">
        <v>9</v>
      </c>
      <c r="D15" s="12">
        <v>45662</v>
      </c>
    </row>
    <row r="16" spans="1:4" x14ac:dyDescent="0.35">
      <c r="A16" s="11" t="s">
        <v>585</v>
      </c>
      <c r="B16" s="11" t="s">
        <v>586</v>
      </c>
      <c r="C16" s="11" t="s">
        <v>9</v>
      </c>
      <c r="D16" s="12">
        <v>45683</v>
      </c>
    </row>
    <row r="17" spans="1:4" x14ac:dyDescent="0.35">
      <c r="A17" s="11" t="s">
        <v>587</v>
      </c>
      <c r="B17" s="11" t="s">
        <v>588</v>
      </c>
      <c r="C17" s="11" t="s">
        <v>9</v>
      </c>
      <c r="D17" s="12">
        <v>45683</v>
      </c>
    </row>
    <row r="18" spans="1:4" x14ac:dyDescent="0.35"/>
    <row r="19" spans="1:4" x14ac:dyDescent="0.35"/>
    <row r="20" spans="1:4" x14ac:dyDescent="0.35"/>
    <row r="21" spans="1:4" x14ac:dyDescent="0.35"/>
  </sheetData>
  <conditionalFormatting sqref="B1">
    <cfRule type="expression" dxfId="3" priority="3" stopIfTrue="1">
      <formula>AND(B1&lt;&gt;"",B1=TRUE)</formula>
    </cfRule>
    <cfRule type="expression" dxfId="2" priority="4" stopIfTrue="1">
      <formula>AND(B1&lt;&gt;"",B1=FALSE)</formula>
    </cfRule>
  </conditionalFormatting>
  <conditionalFormatting sqref="B4">
    <cfRule type="expression" dxfId="1" priority="1" stopIfTrue="1">
      <formula>AND(B4&lt;&gt;"",B4=TRUE)</formula>
    </cfRule>
    <cfRule type="expression" dxfId="0" priority="2" stopIfTrue="1">
      <formula>AND(B4&lt;&gt;"",B4=FALSE)</formula>
    </cfRule>
  </conditionalFormatting>
  <dataValidations count="3">
    <dataValidation type="list" allowBlank="1" showInputMessage="1" showErrorMessage="1" sqref="B2" xr:uid="{ADCF3224-26AB-4948-9949-C07846CA6AC7}">
      <formula1>"Version_A,Version_B"</formula1>
    </dataValidation>
    <dataValidation type="list" allowBlank="1" showInputMessage="1" showErrorMessage="1" sqref="B1 B4" xr:uid="{1E76960B-4578-4AE0-BA48-CC4F3A9CCFF3}">
      <formula1>"True,False"</formula1>
    </dataValidation>
    <dataValidation type="list" allowBlank="1" showInputMessage="1" showErrorMessage="1" sqref="B3" xr:uid="{E07387DE-D5B7-4DD3-B347-B8CE9CD142BC}">
      <formula1>"WinHTTP,XMLServer"</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8" t="s">
        <v>37</v>
      </c>
      <c r="B1" s="28" t="s">
        <v>38</v>
      </c>
      <c r="D1" s="28" t="s">
        <v>39</v>
      </c>
    </row>
    <row r="2" spans="1:4" x14ac:dyDescent="0.35">
      <c r="A2" s="13" t="s">
        <v>22</v>
      </c>
      <c r="B2" s="13" t="s">
        <v>278</v>
      </c>
      <c r="D2" s="13" t="b">
        <v>1</v>
      </c>
    </row>
    <row r="3" spans="1:4" x14ac:dyDescent="0.35">
      <c r="A3" s="13" t="s">
        <v>40</v>
      </c>
      <c r="B3" s="13" t="s">
        <v>279</v>
      </c>
      <c r="D3" s="13" t="b">
        <v>0</v>
      </c>
    </row>
    <row r="4" spans="1:4" x14ac:dyDescent="0.35">
      <c r="A4" s="13" t="s">
        <v>41</v>
      </c>
      <c r="B4" s="13" t="s">
        <v>280</v>
      </c>
    </row>
    <row r="5" spans="1:4" x14ac:dyDescent="0.35">
      <c r="A5" s="13" t="s">
        <v>42</v>
      </c>
      <c r="B5" s="13" t="s">
        <v>278</v>
      </c>
    </row>
    <row r="6" spans="1:4" x14ac:dyDescent="0.35">
      <c r="A6" s="13" t="s">
        <v>43</v>
      </c>
      <c r="B6" s="13" t="s">
        <v>281</v>
      </c>
    </row>
    <row r="7" spans="1:4" x14ac:dyDescent="0.35">
      <c r="A7" s="13" t="s">
        <v>44</v>
      </c>
      <c r="B7" s="13" t="s">
        <v>282</v>
      </c>
    </row>
    <row r="8" spans="1:4" x14ac:dyDescent="0.35">
      <c r="A8" s="13" t="s">
        <v>45</v>
      </c>
      <c r="B8" s="13" t="s">
        <v>283</v>
      </c>
    </row>
    <row r="9" spans="1:4" x14ac:dyDescent="0.35">
      <c r="A9" s="13" t="s">
        <v>46</v>
      </c>
      <c r="B9" s="13" t="s">
        <v>284</v>
      </c>
    </row>
    <row r="10" spans="1:4" x14ac:dyDescent="0.35">
      <c r="A10" s="13" t="s">
        <v>47</v>
      </c>
      <c r="B10" s="13" t="s">
        <v>285</v>
      </c>
    </row>
    <row r="11" spans="1:4" x14ac:dyDescent="0.35">
      <c r="A11" s="13" t="s">
        <v>48</v>
      </c>
      <c r="B11" s="13" t="s">
        <v>286</v>
      </c>
    </row>
    <row r="12" spans="1:4" x14ac:dyDescent="0.35">
      <c r="A12" s="13" t="s">
        <v>49</v>
      </c>
      <c r="B12" s="13" t="s">
        <v>287</v>
      </c>
    </row>
    <row r="13" spans="1:4" x14ac:dyDescent="0.35">
      <c r="A13" s="13" t="s">
        <v>50</v>
      </c>
      <c r="B13" s="13" t="s">
        <v>288</v>
      </c>
    </row>
    <row r="14" spans="1:4" x14ac:dyDescent="0.35">
      <c r="A14" s="13" t="s">
        <v>51</v>
      </c>
      <c r="B14" s="13" t="s">
        <v>289</v>
      </c>
    </row>
    <row r="15" spans="1:4" x14ac:dyDescent="0.35">
      <c r="A15" s="13" t="s">
        <v>52</v>
      </c>
      <c r="B15" s="13" t="s">
        <v>290</v>
      </c>
    </row>
    <row r="16" spans="1:4" x14ac:dyDescent="0.35">
      <c r="A16" s="13" t="s">
        <v>53</v>
      </c>
      <c r="B16" s="13" t="s">
        <v>291</v>
      </c>
    </row>
    <row r="17" spans="1:2" x14ac:dyDescent="0.35">
      <c r="A17" s="13" t="s">
        <v>54</v>
      </c>
      <c r="B17" s="13" t="s">
        <v>292</v>
      </c>
    </row>
    <row r="18" spans="1:2" x14ac:dyDescent="0.35">
      <c r="A18" s="13" t="s">
        <v>55</v>
      </c>
      <c r="B18" s="13" t="s">
        <v>293</v>
      </c>
    </row>
    <row r="19" spans="1:2" x14ac:dyDescent="0.35">
      <c r="A19" s="13" t="s">
        <v>56</v>
      </c>
      <c r="B19" s="13" t="s">
        <v>294</v>
      </c>
    </row>
    <row r="20" spans="1:2" x14ac:dyDescent="0.35">
      <c r="A20" s="13" t="s">
        <v>57</v>
      </c>
      <c r="B20" s="13" t="s">
        <v>295</v>
      </c>
    </row>
    <row r="21" spans="1:2" x14ac:dyDescent="0.35">
      <c r="A21" s="13" t="s">
        <v>58</v>
      </c>
      <c r="B21" s="13" t="s">
        <v>296</v>
      </c>
    </row>
    <row r="22" spans="1:2" x14ac:dyDescent="0.35">
      <c r="A22" s="13" t="s">
        <v>59</v>
      </c>
      <c r="B22" s="13" t="s">
        <v>297</v>
      </c>
    </row>
    <row r="23" spans="1:2" x14ac:dyDescent="0.35">
      <c r="A23" s="13" t="s">
        <v>60</v>
      </c>
      <c r="B23" s="13" t="s">
        <v>298</v>
      </c>
    </row>
    <row r="24" spans="1:2" x14ac:dyDescent="0.35">
      <c r="A24" s="13" t="s">
        <v>61</v>
      </c>
      <c r="B24" s="13" t="s">
        <v>299</v>
      </c>
    </row>
    <row r="25" spans="1:2" x14ac:dyDescent="0.35">
      <c r="A25" s="13" t="s">
        <v>62</v>
      </c>
      <c r="B25" s="13" t="s">
        <v>300</v>
      </c>
    </row>
    <row r="26" spans="1:2" x14ac:dyDescent="0.35">
      <c r="A26" s="13" t="s">
        <v>63</v>
      </c>
      <c r="B26" s="13" t="s">
        <v>301</v>
      </c>
    </row>
    <row r="27" spans="1:2" x14ac:dyDescent="0.35">
      <c r="A27" s="13" t="s">
        <v>64</v>
      </c>
      <c r="B27" s="13" t="s">
        <v>302</v>
      </c>
    </row>
    <row r="28" spans="1:2" x14ac:dyDescent="0.35">
      <c r="A28" s="13" t="s">
        <v>65</v>
      </c>
      <c r="B28" s="13" t="s">
        <v>303</v>
      </c>
    </row>
    <row r="29" spans="1:2" x14ac:dyDescent="0.35">
      <c r="A29" s="13" t="s">
        <v>66</v>
      </c>
      <c r="B29" s="13" t="s">
        <v>304</v>
      </c>
    </row>
    <row r="30" spans="1:2" x14ac:dyDescent="0.35">
      <c r="A30" s="13" t="s">
        <v>67</v>
      </c>
      <c r="B30" s="13" t="s">
        <v>305</v>
      </c>
    </row>
    <row r="31" spans="1:2" x14ac:dyDescent="0.35">
      <c r="A31" s="13" t="s">
        <v>68</v>
      </c>
      <c r="B31" s="13" t="s">
        <v>306</v>
      </c>
    </row>
    <row r="32" spans="1:2" x14ac:dyDescent="0.35">
      <c r="A32" s="13" t="s">
        <v>69</v>
      </c>
      <c r="B32" s="13" t="s">
        <v>307</v>
      </c>
    </row>
    <row r="33" spans="1:2" x14ac:dyDescent="0.35">
      <c r="A33" s="13" t="s">
        <v>70</v>
      </c>
      <c r="B33" s="13" t="s">
        <v>308</v>
      </c>
    </row>
    <row r="34" spans="1:2" x14ac:dyDescent="0.35">
      <c r="A34" s="13" t="s">
        <v>71</v>
      </c>
      <c r="B34" s="13" t="s">
        <v>309</v>
      </c>
    </row>
    <row r="35" spans="1:2" x14ac:dyDescent="0.35">
      <c r="A35" s="13" t="s">
        <v>72</v>
      </c>
      <c r="B35" s="13" t="s">
        <v>310</v>
      </c>
    </row>
    <row r="36" spans="1:2" x14ac:dyDescent="0.35">
      <c r="A36" s="13" t="s">
        <v>73</v>
      </c>
      <c r="B36" s="13" t="s">
        <v>311</v>
      </c>
    </row>
    <row r="37" spans="1:2" x14ac:dyDescent="0.35">
      <c r="A37" s="13" t="s">
        <v>74</v>
      </c>
      <c r="B37" s="13" t="s">
        <v>312</v>
      </c>
    </row>
    <row r="38" spans="1:2" x14ac:dyDescent="0.35">
      <c r="A38" s="13" t="s">
        <v>75</v>
      </c>
      <c r="B38" s="13" t="s">
        <v>313</v>
      </c>
    </row>
    <row r="39" spans="1:2" x14ac:dyDescent="0.35">
      <c r="A39" s="13" t="s">
        <v>76</v>
      </c>
      <c r="B39" s="13" t="s">
        <v>314</v>
      </c>
    </row>
    <row r="40" spans="1:2" x14ac:dyDescent="0.35">
      <c r="A40" s="13" t="s">
        <v>77</v>
      </c>
      <c r="B40" s="13" t="s">
        <v>315</v>
      </c>
    </row>
    <row r="41" spans="1:2" x14ac:dyDescent="0.35">
      <c r="A41" s="13" t="s">
        <v>78</v>
      </c>
      <c r="B41" s="13" t="s">
        <v>316</v>
      </c>
    </row>
    <row r="42" spans="1:2" x14ac:dyDescent="0.35">
      <c r="A42" s="13" t="s">
        <v>79</v>
      </c>
      <c r="B42" s="13" t="s">
        <v>317</v>
      </c>
    </row>
    <row r="43" spans="1:2" x14ac:dyDescent="0.35">
      <c r="A43" s="13" t="s">
        <v>80</v>
      </c>
      <c r="B43" s="13" t="s">
        <v>318</v>
      </c>
    </row>
    <row r="44" spans="1:2" x14ac:dyDescent="0.35">
      <c r="A44" s="13" t="s">
        <v>81</v>
      </c>
      <c r="B44" s="13" t="s">
        <v>319</v>
      </c>
    </row>
    <row r="45" spans="1:2" x14ac:dyDescent="0.35">
      <c r="A45" s="13" t="s">
        <v>82</v>
      </c>
      <c r="B45" s="13" t="s">
        <v>320</v>
      </c>
    </row>
    <row r="46" spans="1:2" x14ac:dyDescent="0.35">
      <c r="A46" s="13" t="s">
        <v>83</v>
      </c>
      <c r="B46" s="13" t="s">
        <v>321</v>
      </c>
    </row>
    <row r="47" spans="1:2" x14ac:dyDescent="0.35">
      <c r="A47" s="13" t="s">
        <v>84</v>
      </c>
      <c r="B47" s="13" t="s">
        <v>322</v>
      </c>
    </row>
    <row r="48" spans="1:2" x14ac:dyDescent="0.35">
      <c r="A48" s="13" t="s">
        <v>85</v>
      </c>
      <c r="B48" s="13" t="s">
        <v>323</v>
      </c>
    </row>
    <row r="49" spans="1:2" x14ac:dyDescent="0.35">
      <c r="A49" s="13" t="s">
        <v>86</v>
      </c>
      <c r="B49" s="13" t="s">
        <v>324</v>
      </c>
    </row>
    <row r="50" spans="1:2" x14ac:dyDescent="0.35">
      <c r="A50" s="13" t="s">
        <v>87</v>
      </c>
      <c r="B50" s="13" t="s">
        <v>281</v>
      </c>
    </row>
    <row r="51" spans="1:2" x14ac:dyDescent="0.35">
      <c r="A51" s="13" t="s">
        <v>88</v>
      </c>
      <c r="B51" s="13" t="s">
        <v>281</v>
      </c>
    </row>
    <row r="52" spans="1:2" x14ac:dyDescent="0.35">
      <c r="A52" s="13" t="s">
        <v>89</v>
      </c>
      <c r="B52" s="13" t="s">
        <v>325</v>
      </c>
    </row>
    <row r="53" spans="1:2" x14ac:dyDescent="0.35">
      <c r="A53" s="13" t="s">
        <v>90</v>
      </c>
      <c r="B53" s="13" t="s">
        <v>326</v>
      </c>
    </row>
    <row r="54" spans="1:2" x14ac:dyDescent="0.35">
      <c r="A54" s="13" t="s">
        <v>91</v>
      </c>
      <c r="B54" s="13" t="s">
        <v>327</v>
      </c>
    </row>
    <row r="55" spans="1:2" x14ac:dyDescent="0.35">
      <c r="A55" s="13" t="s">
        <v>92</v>
      </c>
      <c r="B55" s="13" t="s">
        <v>328</v>
      </c>
    </row>
    <row r="56" spans="1:2" x14ac:dyDescent="0.35">
      <c r="A56" s="13" t="s">
        <v>93</v>
      </c>
      <c r="B56" s="13" t="s">
        <v>329</v>
      </c>
    </row>
    <row r="57" spans="1:2" x14ac:dyDescent="0.35">
      <c r="A57" s="13" t="s">
        <v>94</v>
      </c>
      <c r="B57" s="13" t="s">
        <v>330</v>
      </c>
    </row>
    <row r="58" spans="1:2" x14ac:dyDescent="0.35">
      <c r="A58" s="13" t="s">
        <v>95</v>
      </c>
      <c r="B58" s="13" t="s">
        <v>331</v>
      </c>
    </row>
    <row r="59" spans="1:2" x14ac:dyDescent="0.35">
      <c r="A59" s="13" t="s">
        <v>96</v>
      </c>
      <c r="B59" s="13" t="s">
        <v>332</v>
      </c>
    </row>
    <row r="60" spans="1:2" x14ac:dyDescent="0.35">
      <c r="A60" s="13" t="s">
        <v>97</v>
      </c>
      <c r="B60" s="13" t="s">
        <v>333</v>
      </c>
    </row>
    <row r="61" spans="1:2" x14ac:dyDescent="0.35">
      <c r="A61" s="13" t="s">
        <v>98</v>
      </c>
      <c r="B61" s="13" t="s">
        <v>334</v>
      </c>
    </row>
    <row r="62" spans="1:2" x14ac:dyDescent="0.35">
      <c r="A62" s="13" t="s">
        <v>99</v>
      </c>
      <c r="B62" s="13" t="s">
        <v>335</v>
      </c>
    </row>
    <row r="63" spans="1:2" x14ac:dyDescent="0.35">
      <c r="A63" s="13" t="s">
        <v>100</v>
      </c>
      <c r="B63" s="13" t="s">
        <v>336</v>
      </c>
    </row>
    <row r="64" spans="1:2" x14ac:dyDescent="0.35">
      <c r="A64" s="13" t="s">
        <v>101</v>
      </c>
      <c r="B64" s="13" t="s">
        <v>337</v>
      </c>
    </row>
    <row r="65" spans="1:2" x14ac:dyDescent="0.35">
      <c r="A65" s="13" t="s">
        <v>102</v>
      </c>
      <c r="B65" s="13" t="s">
        <v>338</v>
      </c>
    </row>
    <row r="66" spans="1:2" x14ac:dyDescent="0.35">
      <c r="A66" s="13" t="s">
        <v>103</v>
      </c>
      <c r="B66" s="13" t="s">
        <v>339</v>
      </c>
    </row>
    <row r="67" spans="1:2" x14ac:dyDescent="0.35">
      <c r="A67" s="13" t="s">
        <v>104</v>
      </c>
      <c r="B67" s="13" t="s">
        <v>340</v>
      </c>
    </row>
    <row r="68" spans="1:2" x14ac:dyDescent="0.35">
      <c r="A68" s="13" t="s">
        <v>105</v>
      </c>
      <c r="B68" s="13" t="s">
        <v>341</v>
      </c>
    </row>
    <row r="69" spans="1:2" x14ac:dyDescent="0.35">
      <c r="A69" s="13" t="s">
        <v>106</v>
      </c>
      <c r="B69" s="13" t="s">
        <v>342</v>
      </c>
    </row>
    <row r="70" spans="1:2" x14ac:dyDescent="0.35">
      <c r="A70" s="13" t="s">
        <v>107</v>
      </c>
      <c r="B70" s="13" t="s">
        <v>343</v>
      </c>
    </row>
    <row r="71" spans="1:2" x14ac:dyDescent="0.35">
      <c r="A71" s="13" t="s">
        <v>108</v>
      </c>
      <c r="B71" s="13" t="s">
        <v>344</v>
      </c>
    </row>
    <row r="72" spans="1:2" x14ac:dyDescent="0.35">
      <c r="A72" s="13" t="s">
        <v>109</v>
      </c>
      <c r="B72" s="13" t="s">
        <v>345</v>
      </c>
    </row>
    <row r="73" spans="1:2" x14ac:dyDescent="0.35">
      <c r="A73" s="13" t="s">
        <v>110</v>
      </c>
      <c r="B73" s="13" t="s">
        <v>346</v>
      </c>
    </row>
    <row r="74" spans="1:2" x14ac:dyDescent="0.35">
      <c r="A74" s="13" t="s">
        <v>111</v>
      </c>
      <c r="B74" s="13" t="s">
        <v>347</v>
      </c>
    </row>
    <row r="75" spans="1:2" x14ac:dyDescent="0.35">
      <c r="A75" s="13" t="s">
        <v>112</v>
      </c>
      <c r="B75" s="13" t="s">
        <v>348</v>
      </c>
    </row>
    <row r="76" spans="1:2" x14ac:dyDescent="0.35">
      <c r="A76" s="13" t="s">
        <v>113</v>
      </c>
      <c r="B76" s="13" t="s">
        <v>349</v>
      </c>
    </row>
    <row r="77" spans="1:2" x14ac:dyDescent="0.35">
      <c r="A77" s="13" t="s">
        <v>114</v>
      </c>
      <c r="B77" s="13" t="s">
        <v>350</v>
      </c>
    </row>
    <row r="78" spans="1:2" x14ac:dyDescent="0.35">
      <c r="A78" s="13" t="s">
        <v>115</v>
      </c>
      <c r="B78" s="13" t="s">
        <v>351</v>
      </c>
    </row>
    <row r="79" spans="1:2" x14ac:dyDescent="0.35">
      <c r="A79" s="13" t="s">
        <v>116</v>
      </c>
      <c r="B79" s="13" t="s">
        <v>352</v>
      </c>
    </row>
    <row r="80" spans="1:2" x14ac:dyDescent="0.35">
      <c r="A80" s="13" t="s">
        <v>117</v>
      </c>
      <c r="B80" s="13" t="s">
        <v>353</v>
      </c>
    </row>
    <row r="81" spans="1:2" x14ac:dyDescent="0.35">
      <c r="A81" s="13" t="s">
        <v>118</v>
      </c>
      <c r="B81" s="13" t="s">
        <v>354</v>
      </c>
    </row>
    <row r="82" spans="1:2" x14ac:dyDescent="0.35">
      <c r="A82" s="13" t="s">
        <v>119</v>
      </c>
      <c r="B82" s="13" t="s">
        <v>355</v>
      </c>
    </row>
    <row r="83" spans="1:2" x14ac:dyDescent="0.35">
      <c r="A83" s="13" t="s">
        <v>120</v>
      </c>
      <c r="B83" s="13" t="s">
        <v>356</v>
      </c>
    </row>
    <row r="84" spans="1:2" x14ac:dyDescent="0.35">
      <c r="A84" s="13" t="s">
        <v>121</v>
      </c>
      <c r="B84" s="13" t="s">
        <v>357</v>
      </c>
    </row>
    <row r="85" spans="1:2" x14ac:dyDescent="0.35">
      <c r="A85" s="13" t="s">
        <v>122</v>
      </c>
      <c r="B85" s="13" t="s">
        <v>358</v>
      </c>
    </row>
    <row r="86" spans="1:2" x14ac:dyDescent="0.35">
      <c r="A86" s="13" t="s">
        <v>123</v>
      </c>
      <c r="B86" s="13" t="s">
        <v>359</v>
      </c>
    </row>
    <row r="87" spans="1:2" x14ac:dyDescent="0.35">
      <c r="A87" s="13" t="s">
        <v>124</v>
      </c>
      <c r="B87" s="13" t="s">
        <v>360</v>
      </c>
    </row>
    <row r="88" spans="1:2" x14ac:dyDescent="0.35">
      <c r="A88" s="13" t="s">
        <v>125</v>
      </c>
      <c r="B88" s="13" t="s">
        <v>361</v>
      </c>
    </row>
    <row r="89" spans="1:2" x14ac:dyDescent="0.35">
      <c r="A89" s="13" t="s">
        <v>126</v>
      </c>
      <c r="B89" s="13" t="s">
        <v>362</v>
      </c>
    </row>
    <row r="90" spans="1:2" x14ac:dyDescent="0.35">
      <c r="A90" s="13" t="s">
        <v>127</v>
      </c>
      <c r="B90" s="13" t="s">
        <v>363</v>
      </c>
    </row>
    <row r="91" spans="1:2" x14ac:dyDescent="0.35">
      <c r="A91" s="13" t="s">
        <v>128</v>
      </c>
      <c r="B91" s="13" t="s">
        <v>364</v>
      </c>
    </row>
    <row r="92" spans="1:2" x14ac:dyDescent="0.35">
      <c r="A92" s="13" t="s">
        <v>129</v>
      </c>
      <c r="B92" s="13" t="s">
        <v>365</v>
      </c>
    </row>
    <row r="93" spans="1:2" x14ac:dyDescent="0.35">
      <c r="A93" s="13" t="s">
        <v>130</v>
      </c>
      <c r="B93" s="13" t="s">
        <v>366</v>
      </c>
    </row>
    <row r="94" spans="1:2" x14ac:dyDescent="0.35">
      <c r="A94" s="13" t="s">
        <v>131</v>
      </c>
      <c r="B94" s="13" t="s">
        <v>367</v>
      </c>
    </row>
    <row r="95" spans="1:2" x14ac:dyDescent="0.35">
      <c r="A95" s="13" t="s">
        <v>132</v>
      </c>
      <c r="B95" s="13" t="s">
        <v>368</v>
      </c>
    </row>
    <row r="96" spans="1:2" x14ac:dyDescent="0.35">
      <c r="A96" s="13" t="s">
        <v>133</v>
      </c>
      <c r="B96" s="13" t="s">
        <v>369</v>
      </c>
    </row>
    <row r="97" spans="1:2" x14ac:dyDescent="0.35">
      <c r="A97" s="13" t="s">
        <v>134</v>
      </c>
      <c r="B97" s="13" t="s">
        <v>370</v>
      </c>
    </row>
    <row r="98" spans="1:2" x14ac:dyDescent="0.35">
      <c r="A98" s="13" t="s">
        <v>135</v>
      </c>
      <c r="B98" s="13" t="s">
        <v>371</v>
      </c>
    </row>
    <row r="99" spans="1:2" x14ac:dyDescent="0.35">
      <c r="A99" s="13" t="s">
        <v>136</v>
      </c>
      <c r="B99" s="13" t="s">
        <v>372</v>
      </c>
    </row>
    <row r="100" spans="1:2" x14ac:dyDescent="0.35">
      <c r="A100" s="13" t="s">
        <v>137</v>
      </c>
      <c r="B100" s="13" t="s">
        <v>373</v>
      </c>
    </row>
    <row r="101" spans="1:2" x14ac:dyDescent="0.35">
      <c r="A101" s="13" t="s">
        <v>138</v>
      </c>
      <c r="B101" s="13" t="s">
        <v>374</v>
      </c>
    </row>
    <row r="102" spans="1:2" x14ac:dyDescent="0.35">
      <c r="A102" s="13" t="s">
        <v>139</v>
      </c>
      <c r="B102" s="13" t="s">
        <v>375</v>
      </c>
    </row>
    <row r="103" spans="1:2" x14ac:dyDescent="0.35">
      <c r="A103" s="13" t="s">
        <v>140</v>
      </c>
      <c r="B103" s="13" t="s">
        <v>376</v>
      </c>
    </row>
    <row r="104" spans="1:2" x14ac:dyDescent="0.35">
      <c r="A104" s="13" t="s">
        <v>141</v>
      </c>
      <c r="B104" s="13" t="s">
        <v>377</v>
      </c>
    </row>
    <row r="105" spans="1:2" x14ac:dyDescent="0.35">
      <c r="A105" s="13" t="s">
        <v>142</v>
      </c>
      <c r="B105" s="13" t="s">
        <v>378</v>
      </c>
    </row>
    <row r="106" spans="1:2" x14ac:dyDescent="0.35">
      <c r="A106" s="13" t="s">
        <v>143</v>
      </c>
      <c r="B106" s="13" t="s">
        <v>379</v>
      </c>
    </row>
    <row r="107" spans="1:2" x14ac:dyDescent="0.35">
      <c r="A107" s="13" t="s">
        <v>144</v>
      </c>
      <c r="B107" s="13" t="s">
        <v>380</v>
      </c>
    </row>
    <row r="108" spans="1:2" x14ac:dyDescent="0.35">
      <c r="A108" s="13" t="s">
        <v>145</v>
      </c>
      <c r="B108" s="13" t="s">
        <v>381</v>
      </c>
    </row>
    <row r="109" spans="1:2" x14ac:dyDescent="0.35">
      <c r="A109" s="13" t="s">
        <v>146</v>
      </c>
      <c r="B109" s="13" t="s">
        <v>382</v>
      </c>
    </row>
    <row r="110" spans="1:2" x14ac:dyDescent="0.35">
      <c r="A110" s="13" t="s">
        <v>147</v>
      </c>
      <c r="B110" s="13" t="s">
        <v>383</v>
      </c>
    </row>
    <row r="111" spans="1:2" x14ac:dyDescent="0.35">
      <c r="A111" s="13" t="s">
        <v>148</v>
      </c>
      <c r="B111" s="13" t="s">
        <v>384</v>
      </c>
    </row>
    <row r="112" spans="1:2" x14ac:dyDescent="0.35">
      <c r="A112" s="13" t="s">
        <v>149</v>
      </c>
      <c r="B112" s="13" t="s">
        <v>385</v>
      </c>
    </row>
    <row r="113" spans="1:2" x14ac:dyDescent="0.35">
      <c r="A113" s="13" t="s">
        <v>150</v>
      </c>
      <c r="B113" s="13" t="s">
        <v>386</v>
      </c>
    </row>
    <row r="114" spans="1:2" x14ac:dyDescent="0.35">
      <c r="A114" s="13" t="s">
        <v>151</v>
      </c>
      <c r="B114" s="13" t="s">
        <v>387</v>
      </c>
    </row>
    <row r="115" spans="1:2" x14ac:dyDescent="0.35">
      <c r="A115" s="13" t="s">
        <v>152</v>
      </c>
      <c r="B115" s="13" t="s">
        <v>388</v>
      </c>
    </row>
    <row r="116" spans="1:2" x14ac:dyDescent="0.35">
      <c r="A116" s="13" t="s">
        <v>153</v>
      </c>
      <c r="B116" s="13" t="s">
        <v>389</v>
      </c>
    </row>
    <row r="117" spans="1:2" x14ac:dyDescent="0.35">
      <c r="A117" s="13" t="s">
        <v>154</v>
      </c>
      <c r="B117" s="13" t="s">
        <v>390</v>
      </c>
    </row>
    <row r="118" spans="1:2" x14ac:dyDescent="0.35">
      <c r="A118" s="13" t="s">
        <v>155</v>
      </c>
      <c r="B118" s="13" t="s">
        <v>391</v>
      </c>
    </row>
    <row r="119" spans="1:2" x14ac:dyDescent="0.35">
      <c r="A119" s="13" t="s">
        <v>156</v>
      </c>
      <c r="B119" s="13" t="s">
        <v>392</v>
      </c>
    </row>
    <row r="120" spans="1:2" x14ac:dyDescent="0.35">
      <c r="A120" s="13" t="s">
        <v>157</v>
      </c>
      <c r="B120" s="13" t="s">
        <v>393</v>
      </c>
    </row>
    <row r="121" spans="1:2" x14ac:dyDescent="0.35">
      <c r="A121" s="13" t="s">
        <v>158</v>
      </c>
      <c r="B121" s="13" t="s">
        <v>394</v>
      </c>
    </row>
    <row r="122" spans="1:2" x14ac:dyDescent="0.35">
      <c r="A122" s="13" t="s">
        <v>159</v>
      </c>
      <c r="B122" s="13" t="s">
        <v>395</v>
      </c>
    </row>
    <row r="123" spans="1:2" x14ac:dyDescent="0.35">
      <c r="A123" s="13" t="s">
        <v>160</v>
      </c>
      <c r="B123" s="13" t="s">
        <v>396</v>
      </c>
    </row>
    <row r="124" spans="1:2" x14ac:dyDescent="0.35">
      <c r="A124" s="13" t="s">
        <v>161</v>
      </c>
      <c r="B124" s="13" t="s">
        <v>397</v>
      </c>
    </row>
    <row r="125" spans="1:2" x14ac:dyDescent="0.35">
      <c r="A125" s="13" t="s">
        <v>162</v>
      </c>
      <c r="B125" s="13" t="s">
        <v>398</v>
      </c>
    </row>
    <row r="126" spans="1:2" x14ac:dyDescent="0.35">
      <c r="A126" s="13" t="s">
        <v>163</v>
      </c>
      <c r="B126" s="13" t="s">
        <v>399</v>
      </c>
    </row>
    <row r="127" spans="1:2" x14ac:dyDescent="0.35">
      <c r="A127" s="13" t="s">
        <v>164</v>
      </c>
      <c r="B127" s="13" t="s">
        <v>400</v>
      </c>
    </row>
    <row r="128" spans="1:2" x14ac:dyDescent="0.35">
      <c r="A128" s="13" t="s">
        <v>165</v>
      </c>
      <c r="B128" s="13" t="s">
        <v>401</v>
      </c>
    </row>
    <row r="129" spans="1:2" x14ac:dyDescent="0.35">
      <c r="A129" s="13" t="s">
        <v>166</v>
      </c>
      <c r="B129" s="13" t="s">
        <v>402</v>
      </c>
    </row>
    <row r="130" spans="1:2" x14ac:dyDescent="0.35">
      <c r="A130" s="13" t="s">
        <v>167</v>
      </c>
      <c r="B130" s="13" t="s">
        <v>403</v>
      </c>
    </row>
    <row r="131" spans="1:2" x14ac:dyDescent="0.35">
      <c r="A131" s="13" t="s">
        <v>168</v>
      </c>
      <c r="B131" s="13" t="s">
        <v>404</v>
      </c>
    </row>
    <row r="132" spans="1:2" x14ac:dyDescent="0.35">
      <c r="A132" s="13" t="s">
        <v>169</v>
      </c>
      <c r="B132" s="13" t="s">
        <v>405</v>
      </c>
    </row>
    <row r="133" spans="1:2" x14ac:dyDescent="0.35">
      <c r="A133" s="13" t="s">
        <v>170</v>
      </c>
      <c r="B133" s="13" t="s">
        <v>406</v>
      </c>
    </row>
    <row r="134" spans="1:2" x14ac:dyDescent="0.35">
      <c r="A134" s="13" t="s">
        <v>171</v>
      </c>
      <c r="B134" s="13" t="s">
        <v>407</v>
      </c>
    </row>
    <row r="135" spans="1:2" x14ac:dyDescent="0.35">
      <c r="A135" s="13" t="s">
        <v>172</v>
      </c>
      <c r="B135" s="13" t="s">
        <v>408</v>
      </c>
    </row>
    <row r="136" spans="1:2" x14ac:dyDescent="0.35">
      <c r="A136" s="13" t="s">
        <v>173</v>
      </c>
      <c r="B136" s="13" t="s">
        <v>409</v>
      </c>
    </row>
    <row r="137" spans="1:2" x14ac:dyDescent="0.35">
      <c r="A137" s="13" t="s">
        <v>174</v>
      </c>
      <c r="B137" s="13" t="s">
        <v>410</v>
      </c>
    </row>
    <row r="138" spans="1:2" x14ac:dyDescent="0.35">
      <c r="A138" s="13" t="s">
        <v>175</v>
      </c>
      <c r="B138" s="13" t="s">
        <v>411</v>
      </c>
    </row>
    <row r="139" spans="1:2" x14ac:dyDescent="0.35">
      <c r="A139" s="13" t="s">
        <v>176</v>
      </c>
      <c r="B139" s="13" t="s">
        <v>412</v>
      </c>
    </row>
    <row r="140" spans="1:2" x14ac:dyDescent="0.35">
      <c r="A140" s="13" t="s">
        <v>177</v>
      </c>
      <c r="B140" s="13" t="s">
        <v>413</v>
      </c>
    </row>
    <row r="141" spans="1:2" x14ac:dyDescent="0.35">
      <c r="A141" s="13" t="s">
        <v>178</v>
      </c>
      <c r="B141" s="13" t="s">
        <v>414</v>
      </c>
    </row>
    <row r="142" spans="1:2" x14ac:dyDescent="0.35">
      <c r="A142" s="13" t="s">
        <v>179</v>
      </c>
      <c r="B142" s="13" t="s">
        <v>415</v>
      </c>
    </row>
    <row r="143" spans="1:2" x14ac:dyDescent="0.35">
      <c r="A143" s="13" t="s">
        <v>180</v>
      </c>
      <c r="B143" s="13" t="s">
        <v>416</v>
      </c>
    </row>
    <row r="144" spans="1:2" x14ac:dyDescent="0.35">
      <c r="A144" s="13" t="s">
        <v>181</v>
      </c>
      <c r="B144" s="13" t="s">
        <v>417</v>
      </c>
    </row>
    <row r="145" spans="1:2" x14ac:dyDescent="0.35">
      <c r="A145" s="13" t="s">
        <v>182</v>
      </c>
      <c r="B145" s="13" t="s">
        <v>418</v>
      </c>
    </row>
    <row r="146" spans="1:2" x14ac:dyDescent="0.35">
      <c r="A146" s="13" t="s">
        <v>183</v>
      </c>
      <c r="B146" s="13" t="s">
        <v>419</v>
      </c>
    </row>
    <row r="147" spans="1:2" x14ac:dyDescent="0.35">
      <c r="A147" s="13" t="s">
        <v>184</v>
      </c>
      <c r="B147" s="13" t="s">
        <v>420</v>
      </c>
    </row>
    <row r="148" spans="1:2" x14ac:dyDescent="0.35">
      <c r="A148" s="13" t="s">
        <v>185</v>
      </c>
      <c r="B148" s="13" t="s">
        <v>421</v>
      </c>
    </row>
    <row r="149" spans="1:2" x14ac:dyDescent="0.35">
      <c r="A149" s="13" t="s">
        <v>186</v>
      </c>
      <c r="B149" s="13" t="s">
        <v>422</v>
      </c>
    </row>
    <row r="150" spans="1:2" x14ac:dyDescent="0.35">
      <c r="A150" s="13" t="s">
        <v>187</v>
      </c>
      <c r="B150" s="13" t="s">
        <v>423</v>
      </c>
    </row>
    <row r="151" spans="1:2" x14ac:dyDescent="0.35">
      <c r="A151" s="13" t="s">
        <v>188</v>
      </c>
      <c r="B151" s="13" t="s">
        <v>331</v>
      </c>
    </row>
    <row r="152" spans="1:2" x14ac:dyDescent="0.35">
      <c r="A152" s="13" t="s">
        <v>189</v>
      </c>
      <c r="B152" s="13" t="s">
        <v>424</v>
      </c>
    </row>
    <row r="153" spans="1:2" x14ac:dyDescent="0.35">
      <c r="A153" s="13" t="s">
        <v>190</v>
      </c>
      <c r="B153" s="13" t="s">
        <v>425</v>
      </c>
    </row>
    <row r="154" spans="1:2" x14ac:dyDescent="0.35">
      <c r="A154" s="13" t="s">
        <v>191</v>
      </c>
      <c r="B154" s="13" t="s">
        <v>426</v>
      </c>
    </row>
    <row r="155" spans="1:2" x14ac:dyDescent="0.35">
      <c r="A155" s="13" t="s">
        <v>192</v>
      </c>
      <c r="B155" s="13" t="s">
        <v>427</v>
      </c>
    </row>
    <row r="156" spans="1:2" x14ac:dyDescent="0.35">
      <c r="A156" s="13" t="s">
        <v>193</v>
      </c>
      <c r="B156" s="13" t="s">
        <v>428</v>
      </c>
    </row>
    <row r="157" spans="1:2" x14ac:dyDescent="0.35">
      <c r="A157" s="13" t="s">
        <v>194</v>
      </c>
      <c r="B157" s="13" t="s">
        <v>429</v>
      </c>
    </row>
    <row r="158" spans="1:2" x14ac:dyDescent="0.35">
      <c r="A158" s="13" t="s">
        <v>195</v>
      </c>
      <c r="B158" s="13" t="s">
        <v>430</v>
      </c>
    </row>
    <row r="159" spans="1:2" x14ac:dyDescent="0.35">
      <c r="A159" s="13" t="s">
        <v>196</v>
      </c>
      <c r="B159" s="13" t="s">
        <v>431</v>
      </c>
    </row>
    <row r="160" spans="1:2" x14ac:dyDescent="0.35">
      <c r="A160" s="13" t="s">
        <v>197</v>
      </c>
      <c r="B160" s="13" t="s">
        <v>432</v>
      </c>
    </row>
    <row r="161" spans="1:2" x14ac:dyDescent="0.35">
      <c r="A161" s="13" t="s">
        <v>198</v>
      </c>
      <c r="B161" s="13" t="s">
        <v>433</v>
      </c>
    </row>
    <row r="162" spans="1:2" x14ac:dyDescent="0.35">
      <c r="A162" s="13" t="s">
        <v>199</v>
      </c>
      <c r="B162" s="13" t="s">
        <v>434</v>
      </c>
    </row>
    <row r="163" spans="1:2" x14ac:dyDescent="0.35">
      <c r="A163" s="13" t="s">
        <v>200</v>
      </c>
      <c r="B163" s="13" t="s">
        <v>435</v>
      </c>
    </row>
    <row r="164" spans="1:2" x14ac:dyDescent="0.35">
      <c r="A164" s="13" t="s">
        <v>201</v>
      </c>
      <c r="B164" s="13" t="s">
        <v>436</v>
      </c>
    </row>
    <row r="165" spans="1:2" x14ac:dyDescent="0.35">
      <c r="A165" s="13" t="s">
        <v>202</v>
      </c>
      <c r="B165" s="13" t="s">
        <v>437</v>
      </c>
    </row>
    <row r="166" spans="1:2" x14ac:dyDescent="0.35">
      <c r="A166" s="13" t="s">
        <v>203</v>
      </c>
      <c r="B166" s="13" t="s">
        <v>438</v>
      </c>
    </row>
    <row r="167" spans="1:2" x14ac:dyDescent="0.35">
      <c r="A167" s="13" t="s">
        <v>204</v>
      </c>
      <c r="B167" s="13" t="s">
        <v>439</v>
      </c>
    </row>
    <row r="168" spans="1:2" x14ac:dyDescent="0.35">
      <c r="A168" s="13" t="s">
        <v>205</v>
      </c>
      <c r="B168" s="13" t="s">
        <v>440</v>
      </c>
    </row>
    <row r="169" spans="1:2" x14ac:dyDescent="0.35">
      <c r="A169" s="13" t="s">
        <v>206</v>
      </c>
      <c r="B169" s="13" t="s">
        <v>441</v>
      </c>
    </row>
    <row r="170" spans="1:2" x14ac:dyDescent="0.35">
      <c r="A170" s="13" t="s">
        <v>207</v>
      </c>
      <c r="B170" s="13" t="s">
        <v>425</v>
      </c>
    </row>
    <row r="171" spans="1:2" x14ac:dyDescent="0.35">
      <c r="A171" s="13" t="s">
        <v>208</v>
      </c>
      <c r="B171" s="13" t="s">
        <v>442</v>
      </c>
    </row>
    <row r="172" spans="1:2" x14ac:dyDescent="0.35">
      <c r="A172" s="13" t="s">
        <v>209</v>
      </c>
      <c r="B172" s="13" t="s">
        <v>443</v>
      </c>
    </row>
    <row r="173" spans="1:2" x14ac:dyDescent="0.35">
      <c r="A173" s="13" t="s">
        <v>210</v>
      </c>
      <c r="B173" s="13" t="s">
        <v>444</v>
      </c>
    </row>
    <row r="174" spans="1:2" x14ac:dyDescent="0.35">
      <c r="A174" s="13" t="s">
        <v>211</v>
      </c>
      <c r="B174" s="13" t="s">
        <v>445</v>
      </c>
    </row>
    <row r="175" spans="1:2" x14ac:dyDescent="0.35">
      <c r="A175" s="13" t="s">
        <v>212</v>
      </c>
      <c r="B175" s="13" t="s">
        <v>409</v>
      </c>
    </row>
    <row r="176" spans="1:2" x14ac:dyDescent="0.35">
      <c r="A176" s="13" t="s">
        <v>213</v>
      </c>
      <c r="B176" s="13" t="s">
        <v>446</v>
      </c>
    </row>
    <row r="177" spans="1:2" x14ac:dyDescent="0.35">
      <c r="A177" s="13" t="s">
        <v>214</v>
      </c>
      <c r="B177" s="13" t="s">
        <v>383</v>
      </c>
    </row>
    <row r="178" spans="1:2" x14ac:dyDescent="0.35">
      <c r="A178" s="13" t="s">
        <v>215</v>
      </c>
      <c r="B178" s="13" t="s">
        <v>447</v>
      </c>
    </row>
    <row r="179" spans="1:2" x14ac:dyDescent="0.35">
      <c r="A179" s="13" t="s">
        <v>216</v>
      </c>
      <c r="B179" s="13" t="s">
        <v>448</v>
      </c>
    </row>
    <row r="180" spans="1:2" x14ac:dyDescent="0.35">
      <c r="A180" s="13" t="s">
        <v>217</v>
      </c>
      <c r="B180" s="13" t="s">
        <v>449</v>
      </c>
    </row>
    <row r="181" spans="1:2" x14ac:dyDescent="0.35">
      <c r="A181" s="13" t="s">
        <v>218</v>
      </c>
      <c r="B181" s="13" t="s">
        <v>450</v>
      </c>
    </row>
    <row r="182" spans="1:2" x14ac:dyDescent="0.35">
      <c r="A182" s="13" t="s">
        <v>219</v>
      </c>
      <c r="B182" s="13" t="s">
        <v>451</v>
      </c>
    </row>
    <row r="183" spans="1:2" x14ac:dyDescent="0.35">
      <c r="A183" s="13" t="s">
        <v>220</v>
      </c>
      <c r="B183" s="13" t="s">
        <v>448</v>
      </c>
    </row>
    <row r="184" spans="1:2" x14ac:dyDescent="0.35">
      <c r="A184" s="13" t="s">
        <v>221</v>
      </c>
      <c r="B184" s="13" t="s">
        <v>452</v>
      </c>
    </row>
    <row r="185" spans="1:2" x14ac:dyDescent="0.35">
      <c r="A185" s="13" t="s">
        <v>222</v>
      </c>
      <c r="B185" s="13" t="s">
        <v>453</v>
      </c>
    </row>
    <row r="186" spans="1:2" x14ac:dyDescent="0.35">
      <c r="A186" s="13" t="s">
        <v>223</v>
      </c>
      <c r="B186" s="13" t="s">
        <v>454</v>
      </c>
    </row>
    <row r="187" spans="1:2" x14ac:dyDescent="0.35">
      <c r="A187" s="13" t="s">
        <v>224</v>
      </c>
      <c r="B187" s="13" t="s">
        <v>455</v>
      </c>
    </row>
    <row r="188" spans="1:2" x14ac:dyDescent="0.35">
      <c r="A188" s="13" t="s">
        <v>225</v>
      </c>
      <c r="B188" s="13" t="s">
        <v>456</v>
      </c>
    </row>
    <row r="189" spans="1:2" x14ac:dyDescent="0.35">
      <c r="A189" s="13" t="s">
        <v>226</v>
      </c>
      <c r="B189" s="13" t="s">
        <v>457</v>
      </c>
    </row>
    <row r="190" spans="1:2" x14ac:dyDescent="0.35">
      <c r="A190" s="13" t="s">
        <v>227</v>
      </c>
      <c r="B190" s="13" t="s">
        <v>458</v>
      </c>
    </row>
    <row r="191" spans="1:2" x14ac:dyDescent="0.35">
      <c r="A191" s="13" t="s">
        <v>228</v>
      </c>
      <c r="B191" s="13" t="s">
        <v>459</v>
      </c>
    </row>
    <row r="192" spans="1:2" x14ac:dyDescent="0.35">
      <c r="A192" s="13" t="s">
        <v>229</v>
      </c>
      <c r="B192" s="13" t="s">
        <v>460</v>
      </c>
    </row>
    <row r="193" spans="1:2" x14ac:dyDescent="0.35">
      <c r="A193" s="13" t="s">
        <v>230</v>
      </c>
      <c r="B193" s="13" t="s">
        <v>461</v>
      </c>
    </row>
    <row r="194" spans="1:2" x14ac:dyDescent="0.35">
      <c r="A194" s="13" t="s">
        <v>231</v>
      </c>
      <c r="B194" s="13" t="s">
        <v>462</v>
      </c>
    </row>
    <row r="195" spans="1:2" x14ac:dyDescent="0.35">
      <c r="A195" s="13" t="s">
        <v>232</v>
      </c>
      <c r="B195" s="13" t="s">
        <v>463</v>
      </c>
    </row>
    <row r="196" spans="1:2" x14ac:dyDescent="0.35">
      <c r="A196" s="13" t="s">
        <v>233</v>
      </c>
      <c r="B196" s="13" t="s">
        <v>464</v>
      </c>
    </row>
    <row r="197" spans="1:2" x14ac:dyDescent="0.35">
      <c r="A197" s="13" t="s">
        <v>234</v>
      </c>
      <c r="B197" s="13" t="s">
        <v>465</v>
      </c>
    </row>
    <row r="198" spans="1:2" x14ac:dyDescent="0.35">
      <c r="A198" s="13" t="s">
        <v>235</v>
      </c>
      <c r="B198" s="13" t="s">
        <v>466</v>
      </c>
    </row>
    <row r="199" spans="1:2" x14ac:dyDescent="0.35">
      <c r="A199" s="13" t="s">
        <v>236</v>
      </c>
      <c r="B199" s="13" t="s">
        <v>467</v>
      </c>
    </row>
    <row r="200" spans="1:2" x14ac:dyDescent="0.35">
      <c r="A200" s="13" t="s">
        <v>237</v>
      </c>
      <c r="B200" s="13" t="s">
        <v>468</v>
      </c>
    </row>
    <row r="201" spans="1:2" x14ac:dyDescent="0.35">
      <c r="A201" s="13" t="s">
        <v>238</v>
      </c>
      <c r="B201" s="13" t="s">
        <v>469</v>
      </c>
    </row>
    <row r="202" spans="1:2" x14ac:dyDescent="0.35">
      <c r="A202" s="13" t="s">
        <v>239</v>
      </c>
      <c r="B202" s="13" t="s">
        <v>470</v>
      </c>
    </row>
    <row r="203" spans="1:2" x14ac:dyDescent="0.35">
      <c r="A203" s="13" t="s">
        <v>240</v>
      </c>
      <c r="B203" s="13" t="s">
        <v>471</v>
      </c>
    </row>
    <row r="204" spans="1:2" x14ac:dyDescent="0.35">
      <c r="A204" s="13" t="s">
        <v>241</v>
      </c>
      <c r="B204" s="13" t="s">
        <v>472</v>
      </c>
    </row>
    <row r="205" spans="1:2" x14ac:dyDescent="0.35">
      <c r="A205" s="13" t="s">
        <v>242</v>
      </c>
      <c r="B205" s="13" t="s">
        <v>473</v>
      </c>
    </row>
    <row r="206" spans="1:2" x14ac:dyDescent="0.35">
      <c r="A206" s="13" t="s">
        <v>243</v>
      </c>
      <c r="B206" s="13" t="s">
        <v>474</v>
      </c>
    </row>
    <row r="207" spans="1:2" x14ac:dyDescent="0.35">
      <c r="A207" s="13" t="s">
        <v>244</v>
      </c>
      <c r="B207" s="13" t="s">
        <v>432</v>
      </c>
    </row>
    <row r="208" spans="1:2" x14ac:dyDescent="0.35">
      <c r="A208" s="13" t="s">
        <v>245</v>
      </c>
      <c r="B208" s="13" t="s">
        <v>475</v>
      </c>
    </row>
    <row r="209" spans="1:2" x14ac:dyDescent="0.35">
      <c r="A209" s="13" t="s">
        <v>246</v>
      </c>
      <c r="B209" s="13" t="s">
        <v>476</v>
      </c>
    </row>
    <row r="210" spans="1:2" x14ac:dyDescent="0.35">
      <c r="A210" s="13" t="s">
        <v>247</v>
      </c>
      <c r="B210" s="13" t="s">
        <v>477</v>
      </c>
    </row>
    <row r="211" spans="1:2" x14ac:dyDescent="0.35">
      <c r="A211" s="13" t="s">
        <v>248</v>
      </c>
      <c r="B211" s="13" t="s">
        <v>478</v>
      </c>
    </row>
    <row r="212" spans="1:2" x14ac:dyDescent="0.35">
      <c r="A212" s="13" t="s">
        <v>249</v>
      </c>
      <c r="B212" s="13" t="s">
        <v>479</v>
      </c>
    </row>
    <row r="213" spans="1:2" x14ac:dyDescent="0.35">
      <c r="A213" s="13" t="s">
        <v>250</v>
      </c>
      <c r="B213" s="13" t="s">
        <v>480</v>
      </c>
    </row>
    <row r="214" spans="1:2" x14ac:dyDescent="0.35">
      <c r="A214" s="13" t="s">
        <v>251</v>
      </c>
      <c r="B214" s="13" t="s">
        <v>481</v>
      </c>
    </row>
    <row r="215" spans="1:2" x14ac:dyDescent="0.35">
      <c r="A215" s="13" t="s">
        <v>252</v>
      </c>
      <c r="B215" s="13" t="s">
        <v>482</v>
      </c>
    </row>
    <row r="216" spans="1:2" x14ac:dyDescent="0.35">
      <c r="A216" s="13" t="s">
        <v>253</v>
      </c>
      <c r="B216" s="13" t="s">
        <v>483</v>
      </c>
    </row>
    <row r="217" spans="1:2" x14ac:dyDescent="0.35">
      <c r="A217" s="13" t="s">
        <v>254</v>
      </c>
      <c r="B217" s="13" t="s">
        <v>484</v>
      </c>
    </row>
    <row r="218" spans="1:2" x14ac:dyDescent="0.35">
      <c r="A218" s="13" t="s">
        <v>255</v>
      </c>
      <c r="B218" s="13" t="s">
        <v>485</v>
      </c>
    </row>
    <row r="219" spans="1:2" x14ac:dyDescent="0.35">
      <c r="A219" s="13" t="s">
        <v>256</v>
      </c>
      <c r="B219" s="13" t="s">
        <v>486</v>
      </c>
    </row>
    <row r="220" spans="1:2" x14ac:dyDescent="0.35">
      <c r="A220" s="13" t="s">
        <v>257</v>
      </c>
      <c r="B220" s="13" t="s">
        <v>487</v>
      </c>
    </row>
    <row r="221" spans="1:2" x14ac:dyDescent="0.35">
      <c r="A221" s="13" t="s">
        <v>258</v>
      </c>
      <c r="B221" s="13" t="s">
        <v>488</v>
      </c>
    </row>
    <row r="222" spans="1:2" x14ac:dyDescent="0.35">
      <c r="A222" s="13" t="s">
        <v>259</v>
      </c>
      <c r="B222" s="13" t="s">
        <v>489</v>
      </c>
    </row>
    <row r="223" spans="1:2" x14ac:dyDescent="0.35">
      <c r="A223" s="13" t="s">
        <v>260</v>
      </c>
      <c r="B223" s="13" t="s">
        <v>490</v>
      </c>
    </row>
    <row r="224" spans="1:2" x14ac:dyDescent="0.35">
      <c r="A224" s="13" t="s">
        <v>261</v>
      </c>
      <c r="B224" s="13" t="s">
        <v>491</v>
      </c>
    </row>
    <row r="225" spans="1:2" x14ac:dyDescent="0.35">
      <c r="A225" s="13" t="s">
        <v>262</v>
      </c>
      <c r="B225" s="13" t="s">
        <v>492</v>
      </c>
    </row>
    <row r="226" spans="1:2" x14ac:dyDescent="0.35">
      <c r="A226" s="13" t="s">
        <v>263</v>
      </c>
      <c r="B226" s="13" t="s">
        <v>493</v>
      </c>
    </row>
    <row r="227" spans="1:2" x14ac:dyDescent="0.35">
      <c r="A227" s="13" t="s">
        <v>264</v>
      </c>
      <c r="B227" s="13" t="s">
        <v>494</v>
      </c>
    </row>
    <row r="228" spans="1:2" x14ac:dyDescent="0.35">
      <c r="A228" s="13" t="s">
        <v>265</v>
      </c>
      <c r="B228" s="13" t="s">
        <v>495</v>
      </c>
    </row>
    <row r="229" spans="1:2" x14ac:dyDescent="0.35">
      <c r="A229" s="13" t="s">
        <v>266</v>
      </c>
      <c r="B229" s="13" t="s">
        <v>496</v>
      </c>
    </row>
    <row r="230" spans="1:2" x14ac:dyDescent="0.35">
      <c r="A230" s="13" t="s">
        <v>267</v>
      </c>
      <c r="B230" s="13" t="s">
        <v>497</v>
      </c>
    </row>
    <row r="231" spans="1:2" x14ac:dyDescent="0.35">
      <c r="A231" s="13" t="s">
        <v>268</v>
      </c>
      <c r="B231" s="13" t="s">
        <v>498</v>
      </c>
    </row>
    <row r="232" spans="1:2" x14ac:dyDescent="0.35">
      <c r="A232" s="13" t="s">
        <v>269</v>
      </c>
      <c r="B232" s="13" t="s">
        <v>499</v>
      </c>
    </row>
    <row r="233" spans="1:2" x14ac:dyDescent="0.35">
      <c r="A233" s="13" t="s">
        <v>270</v>
      </c>
      <c r="B233" s="13" t="s">
        <v>500</v>
      </c>
    </row>
    <row r="234" spans="1:2" x14ac:dyDescent="0.35">
      <c r="A234" s="13" t="s">
        <v>271</v>
      </c>
      <c r="B234" s="13" t="s">
        <v>501</v>
      </c>
    </row>
    <row r="235" spans="1:2" x14ac:dyDescent="0.35">
      <c r="A235" s="13" t="s">
        <v>272</v>
      </c>
      <c r="B235" s="13" t="s">
        <v>502</v>
      </c>
    </row>
    <row r="236" spans="1:2" x14ac:dyDescent="0.35">
      <c r="A236" s="13" t="s">
        <v>273</v>
      </c>
      <c r="B236" s="13" t="s">
        <v>417</v>
      </c>
    </row>
    <row r="237" spans="1:2" x14ac:dyDescent="0.35">
      <c r="A237" s="13" t="s">
        <v>274</v>
      </c>
      <c r="B237" s="13" t="s">
        <v>503</v>
      </c>
    </row>
    <row r="238" spans="1:2" x14ac:dyDescent="0.35">
      <c r="A238" s="13" t="s">
        <v>275</v>
      </c>
      <c r="B238" s="13" t="s">
        <v>504</v>
      </c>
    </row>
    <row r="239" spans="1:2" x14ac:dyDescent="0.35">
      <c r="A239" s="13" t="s">
        <v>276</v>
      </c>
      <c r="B239" s="13"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Settings</vt:lpstr>
      <vt:lpstr>BOT</vt:lpstr>
      <vt:lpstr>Placeholders</vt:lpstr>
      <vt:lpstr>Phonenumber_Converter</vt:lpstr>
      <vt:lpstr>Phonenumber_Replicator</vt:lpstr>
      <vt:lpstr>Backend_Settings</vt:lpstr>
      <vt:lpstr>CONNECTION_MODE</vt:lpstr>
      <vt:lpstr>COUNTRY</vt:lpstr>
      <vt:lpstr>COUNTRY_CODE</vt:lpstr>
      <vt:lpstr>CSSClassModalPopup</vt:lpstr>
      <vt:lpstr>CustomChromeBinaryPath</vt:lpstr>
      <vt:lpstr>DATE_FORMAT</vt:lpstr>
      <vt:lpstr>DATE_OUTPUT_EXAMPLE</vt:lpstr>
      <vt:lpstr>DefaultDelay</vt:lpstr>
      <vt:lpstr>KeepLoginCredentials</vt:lpstr>
      <vt:lpstr>KeepOriginalFormatting</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SendingMethod</vt:lpstr>
      <vt:lpstr>SendToUnsavedContacts</vt:lpstr>
      <vt:lpstr>tblPhoneNumberMultiplicator</vt:lpstr>
      <vt:lpstr>TrueFalse</vt:lpstr>
      <vt:lpstr>Type</vt:lpstr>
      <vt:lpstr>USE_COUNTRY_CODE</vt:lpstr>
      <vt:lpstr>UseDefaultChromeBinary</vt:lpstr>
      <vt:lpstr>useRandomDelay</vt:lpstr>
      <vt:lpstr>UserDataFolderPath</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2025-06-24T06:51:06Z</dcterms:modified>
</cp:coreProperties>
</file>