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esktop\RunPython_Examples\"/>
    </mc:Choice>
  </mc:AlternateContent>
  <xr:revisionPtr revIDLastSave="0" documentId="13_ncr:1_{EEA56366-0F50-4F32-B7F6-BBD6B26FA85E}" xr6:coauthVersionLast="47" xr6:coauthVersionMax="47" xr10:uidLastSave="{00000000-0000-0000-0000-000000000000}"/>
  <bookViews>
    <workbookView xWindow="-28920" yWindow="-120" windowWidth="29040" windowHeight="16440" xr2:uid="{13C17C5C-8888-4F25-A3FE-AA24FB34E3A7}"/>
  </bookViews>
  <sheets>
    <sheet name="Contents" sheetId="5" r:id="rId1"/>
    <sheet name="Gantt" sheetId="1" r:id="rId2"/>
    <sheet name="Financial Report" sheetId="3" r:id="rId3"/>
    <sheet name="StockData" sheetId="4" r:id="rId4"/>
  </sheets>
  <definedNames>
    <definedName name="_xlnm._FilterDatabase" localSheetId="2" hidden="1">'Financial Report'!$B$4:$Q$704</definedName>
    <definedName name="PERIOD">StockData!$B$2</definedName>
    <definedName name="TICKER">StockData!$B$1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3CEF4C-17E3-42FD-BBFC-9F4A633EDB61}" keepAlive="1" name="Query - Sales" description="Connection to the 'Sales' query in the workbook." type="5" refreshedVersion="6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<sst xmlns="http://schemas.openxmlformats.org/spreadsheetml/2006/main" count="2664" uniqueCount="68">
  <si>
    <t>Date</t>
  </si>
  <si>
    <t>Task</t>
  </si>
  <si>
    <t>Start</t>
  </si>
  <si>
    <t>Finish</t>
  </si>
  <si>
    <t>Complete in %</t>
  </si>
  <si>
    <t>Open</t>
  </si>
  <si>
    <t>High</t>
  </si>
  <si>
    <t>Low</t>
  </si>
  <si>
    <t>Close</t>
  </si>
  <si>
    <t>Volume</t>
  </si>
  <si>
    <t>Dividends</t>
  </si>
  <si>
    <t>Stock Splits</t>
  </si>
  <si>
    <t>TICKER:</t>
  </si>
  <si>
    <t>PERIOD:</t>
  </si>
  <si>
    <t>Like the video</t>
  </si>
  <si>
    <t>Comment below</t>
  </si>
  <si>
    <t>Subscribe to CodingIsFun</t>
  </si>
  <si>
    <t>Get the MyToolBelt Add-in</t>
  </si>
  <si>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</si>
  <si>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</si>
  <si>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</si>
  <si>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</si>
  <si>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</si>
  <si>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</si>
  <si>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</si>
  <si>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</si>
  <si>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</si>
  <si>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>COGS</t>
  </si>
  <si>
    <t>Profit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</si>
  <si>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</si>
  <si>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</si>
  <si>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</si>
  <si>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</si>
  <si>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</si>
  <si>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</si>
  <si>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</si>
  <si>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</si>
  <si>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</si>
  <si>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</si>
  <si>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</si>
  <si>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</si>
  <si>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</si>
  <si>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</si>
  <si>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</si>
  <si>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</si>
  <si>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</si>
  <si>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</si>
  <si>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</si>
  <si>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</si>
  <si>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</si>
  <si>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</si>
  <si>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</si>
  <si>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</si>
  <si>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</si>
  <si>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</si>
  <si>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</si>
  <si>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</si>
  <si>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</si>
  <si>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</si>
  <si>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</si>
  <si>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May</t>
  </si>
  <si>
    <t>Medium</t>
  </si>
  <si>
    <t>Financial Data 2021</t>
  </si>
  <si>
    <t>Sales</t>
  </si>
  <si>
    <t>TSLA</t>
  </si>
  <si>
    <t>1y</t>
  </si>
  <si>
    <t>1y market data for TSLA</t>
  </si>
  <si>
    <t>Table of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</si>
</sst>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5C7199"/>
        <bgColor theme="4"/>
      </patternFill>
    </fill>
  </fills>
  <borders count="19">
    <border>
      <left/>
      <right/>
      <top/>
      <bottom/>
      <diagonal/>
    </border>
    <border>
      <left style="thin">
        <color rgb="FF5F5F5F"/>
      </left>
      <right style="thin">
        <color rgb="FF5F5F5F"/>
      </right>
      <top style="thin">
        <color rgb="FF5F5F5F"/>
      </top>
      <bottom style="thin">
        <color rgb="FF5F5F5F"/>
      </bottom>
      <diagonal/>
    </border>
    <border>
      <left style="thin">
        <color rgb="FF5F5F5F"/>
      </left>
      <right/>
      <top style="thin">
        <color rgb="FF5F5F5F"/>
      </top>
      <bottom style="thin">
        <color rgb="FF5F5F5F"/>
      </bottom>
      <diagonal/>
    </border>
    <border>
      <left style="thin">
        <color rgb="FF5F5F5F"/>
      </left>
      <right/>
      <top style="thin">
        <color rgb="FF5F5F5F"/>
      </top>
      <bottom/>
      <diagonal/>
    </border>
    <border>
      <left style="thin">
        <color rgb="FF5F5F5F"/>
      </left>
      <right style="thin">
        <color rgb="FF5F5F5F"/>
      </right>
      <top style="thin">
        <color rgb="FF5F5F5F"/>
      </top>
      <bottom/>
      <diagonal/>
    </border>
    <border>
      <left style="thin">
        <color rgb="FF5F5F5F"/>
      </left>
      <right/>
      <top/>
      <bottom/>
      <diagonal/>
    </border>
    <border>
      <left style="thin">
        <color rgb="FF5F5F5F"/>
      </left>
      <right style="thin">
        <color rgb="FF5F5F5F"/>
      </right>
      <top/>
      <bottom/>
      <diagonal/>
    </border>
    <border>
      <left style="thin">
        <color rgb="FF5F5F5F"/>
      </left>
      <right style="medium">
        <color rgb="FFFFFFFF"/>
      </right>
      <top style="thin">
        <color rgb="FF5F5F5F"/>
      </top>
      <bottom style="thin">
        <color rgb="FF5F5F5F"/>
      </bottom>
      <diagonal/>
    </border>
    <border>
      <left style="medium">
        <color rgb="FFFFFFFF"/>
      </left>
      <right style="medium">
        <color rgb="FFFFFFFF"/>
      </right>
      <top style="thin">
        <color rgb="FF5F5F5F"/>
      </top>
      <bottom style="thin">
        <color rgb="FF5F5F5F"/>
      </bottom>
      <diagonal/>
    </border>
    <border>
      <left style="medium">
        <color rgb="FFFFFFFF"/>
      </left>
      <right style="thin">
        <color rgb="FF5F5F5F"/>
      </right>
      <top style="thin">
        <color rgb="FF5F5F5F"/>
      </top>
      <bottom style="thin">
        <color rgb="FF5F5F5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medium">
        <color rgb="FFFFFFFF"/>
      </right>
      <top style="thin">
        <color rgb="FF808080"/>
      </top>
      <bottom style="thin">
        <color rgb="FF808080"/>
      </bottom>
      <diagonal/>
    </border>
    <border>
      <left style="medium">
        <color rgb="FFFFFFFF"/>
      </left>
      <right style="medium">
        <color rgb="FFFFFFFF"/>
      </right>
      <top style="thin">
        <color rgb="FF808080"/>
      </top>
      <bottom style="thin">
        <color rgb="FF808080"/>
      </bottom>
      <diagonal/>
    </border>
    <border>
      <left style="medium">
        <color rgb="FFFFFFFF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2" xfId="0" applyBorder="1"/>
    <xf numFmtId="14" fontId="0" fillId="0" borderId="2" xfId="0" applyNumberFormat="1" applyBorder="1"/>
    <xf numFmtId="164" fontId="0" fillId="0" borderId="1" xfId="1" applyNumberFormat="1" applyFont="1" applyBorder="1"/>
    <xf numFmtId="0" fontId="0" fillId="0" borderId="3" xfId="0" applyBorder="1"/>
    <xf numFmtId="14" fontId="0" fillId="0" borderId="3" xfId="0" applyNumberFormat="1" applyBorder="1"/>
    <xf numFmtId="164" fontId="0" fillId="0" borderId="4" xfId="1" applyNumberFormat="1" applyFont="1" applyBorder="1"/>
    <xf numFmtId="0" fontId="0" fillId="0" borderId="5" xfId="0" applyBorder="1"/>
    <xf numFmtId="14" fontId="0" fillId="0" borderId="5" xfId="0" applyNumberFormat="1" applyBorder="1"/>
    <xf numFmtId="164" fontId="0" fillId="0" borderId="6" xfId="1" applyNumberFormat="1" applyFont="1" applyBorder="1"/>
    <xf numFmtId="0" fontId="3" fillId="3" borderId="0" xfId="0" applyFont="1" applyFill="1"/>
    <xf numFmtId="0" fontId="2" fillId="4" borderId="0" xfId="0" applyFont="1" applyFill="1" applyAlignment="1">
      <alignment horizontal="right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6" borderId="16" xfId="0" applyFont="1" applyFill="1" applyBorder="1"/>
    <xf numFmtId="0" fontId="2" fillId="6" borderId="17" xfId="0" applyFont="1" applyFill="1" applyBorder="1"/>
    <xf numFmtId="44" fontId="2" fillId="6" borderId="17" xfId="2" applyNumberFormat="1" applyFont="1" applyFill="1" applyBorder="1"/>
    <xf numFmtId="14" fontId="2" fillId="6" borderId="17" xfId="2" applyNumberFormat="1" applyFont="1" applyFill="1" applyBorder="1"/>
    <xf numFmtId="1" fontId="2" fillId="6" borderId="17" xfId="2" applyNumberFormat="1" applyFont="1" applyFill="1" applyBorder="1"/>
    <xf numFmtId="49" fontId="2" fillId="6" borderId="18" xfId="2" applyNumberFormat="1" applyFont="1" applyFill="1" applyBorder="1"/>
    <xf numFmtId="0" fontId="5" fillId="5" borderId="0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6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Financial Report'!A1"/><Relationship Id="rId2" Type="http://schemas.openxmlformats.org/officeDocument/2006/relationships/image" Target="../media/image1.emf"/><Relationship Id="rId1" Type="http://schemas.openxmlformats.org/officeDocument/2006/relationships/hyperlink" Target="#'Gantt'!A1"/><Relationship Id="rId6" Type="http://schemas.openxmlformats.org/officeDocument/2006/relationships/image" Target="../media/image3.emf"/><Relationship Id="rId5" Type="http://schemas.openxmlformats.org/officeDocument/2006/relationships/hyperlink" Target="#'StockData'!A1"/><Relationship Id="rId4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Contents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Content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Contents'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</xdr:rowOff>
    </xdr:from>
    <xdr:to>
      <xdr:col>5</xdr:col>
      <xdr:colOff>229910</xdr:colOff>
      <xdr:row>11</xdr:row>
      <xdr:rowOff>65662</xdr:rowOff>
    </xdr:to>
    <xdr:pic>
      <xdr:nvPicPr>
        <xdr:cNvPr id="2049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AA318C-C33D-42AA-89F9-E0CE3A3D1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9460" b="38257"/>
        <a:stretch>
          <a:fillRect/>
        </a:stretch>
      </xdr:blipFill>
      <xdr:spPr bwMode="auto">
        <a:xfrm>
          <a:off x="323850" y="590551"/>
          <a:ext cx="2668310" cy="1513461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63757</xdr:rowOff>
    </xdr:from>
    <xdr:to>
      <xdr:col>5</xdr:col>
      <xdr:colOff>229910</xdr:colOff>
      <xdr:row>13</xdr:row>
      <xdr:rowOff>35182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DBDD23-D383-4EE8-8809-38FC9449DC73}"/>
            </a:ext>
          </a:extLst>
        </xdr:cNvPr>
        <xdr:cNvSpPr txBox="1"/>
      </xdr:nvSpPr>
      <xdr:spPr>
        <a:xfrm>
          <a:off x="323850" y="2102107"/>
          <a:ext cx="2668310" cy="333375"/>
        </a:xfrm>
        <a:prstGeom prst="rect">
          <a:avLst/>
        </a:prstGeom>
        <a:solidFill>
          <a:srgbClr val="54823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FFFFFF"/>
              </a:solidFill>
            </a:rPr>
            <a:t>Gantt</a:t>
          </a:r>
        </a:p>
      </xdr:txBody>
    </xdr:sp>
    <xdr:clientData/>
  </xdr:twoCellAnchor>
  <xdr:twoCellAnchor editAs="oneCell">
    <xdr:from>
      <xdr:col>6</xdr:col>
      <xdr:colOff>0</xdr:colOff>
      <xdr:row>3</xdr:row>
      <xdr:rowOff>1</xdr:rowOff>
    </xdr:from>
    <xdr:to>
      <xdr:col>10</xdr:col>
      <xdr:colOff>229720</xdr:colOff>
      <xdr:row>11</xdr:row>
      <xdr:rowOff>63774</xdr:rowOff>
    </xdr:to>
    <xdr:pic>
      <xdr:nvPicPr>
        <xdr:cNvPr id="2050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2AABDA-6E10-4056-9D2C-EC4547036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478" b="39246"/>
        <a:stretch>
          <a:fillRect/>
        </a:stretch>
      </xdr:blipFill>
      <xdr:spPr bwMode="auto">
        <a:xfrm>
          <a:off x="3371850" y="590551"/>
          <a:ext cx="2668120" cy="1511573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11</xdr:row>
      <xdr:rowOff>59964</xdr:rowOff>
    </xdr:from>
    <xdr:to>
      <xdr:col>10</xdr:col>
      <xdr:colOff>229720</xdr:colOff>
      <xdr:row>13</xdr:row>
      <xdr:rowOff>31389</xdr:rowOff>
    </xdr:to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8C7923-21C7-401C-9007-191AE162F07B}"/>
            </a:ext>
          </a:extLst>
        </xdr:cNvPr>
        <xdr:cNvSpPr txBox="1"/>
      </xdr:nvSpPr>
      <xdr:spPr>
        <a:xfrm>
          <a:off x="3371850" y="2098314"/>
          <a:ext cx="2668120" cy="333375"/>
        </a:xfrm>
        <a:prstGeom prst="rect">
          <a:avLst/>
        </a:prstGeom>
        <a:solidFill>
          <a:srgbClr val="F4B08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Financial Report</a:t>
          </a:r>
        </a:p>
      </xdr:txBody>
    </xdr:sp>
    <xdr:clientData/>
  </xdr:twoCellAnchor>
  <xdr:twoCellAnchor editAs="oneCell">
    <xdr:from>
      <xdr:col>11</xdr:col>
      <xdr:colOff>1</xdr:colOff>
      <xdr:row>3</xdr:row>
      <xdr:rowOff>0</xdr:rowOff>
    </xdr:from>
    <xdr:to>
      <xdr:col>15</xdr:col>
      <xdr:colOff>229426</xdr:colOff>
      <xdr:row>11</xdr:row>
      <xdr:rowOff>60558</xdr:rowOff>
    </xdr:to>
    <xdr:pic>
      <xdr:nvPicPr>
        <xdr:cNvPr id="2051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FB23F79-D008-4432-87B5-96BBF53B8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934" b="39556"/>
        <a:stretch>
          <a:fillRect/>
        </a:stretch>
      </xdr:blipFill>
      <xdr:spPr bwMode="auto">
        <a:xfrm>
          <a:off x="6419851" y="590550"/>
          <a:ext cx="2667825" cy="1508358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</xdr:colOff>
      <xdr:row>11</xdr:row>
      <xdr:rowOff>56748</xdr:rowOff>
    </xdr:from>
    <xdr:to>
      <xdr:col>15</xdr:col>
      <xdr:colOff>229426</xdr:colOff>
      <xdr:row>13</xdr:row>
      <xdr:rowOff>28173</xdr:rowOff>
    </xdr:to>
    <xdr:sp macro="" textlink="">
      <xdr:nvSpPr>
        <xdr:cNvPr id="4" name="TextBox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F9019EB-3112-436F-8727-CE0B0BB49EF9}"/>
            </a:ext>
          </a:extLst>
        </xdr:cNvPr>
        <xdr:cNvSpPr txBox="1"/>
      </xdr:nvSpPr>
      <xdr:spPr>
        <a:xfrm>
          <a:off x="6419851" y="2095098"/>
          <a:ext cx="2667825" cy="333375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StockData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50800</xdr:rowOff>
    </xdr:from>
    <xdr:to>
      <xdr:col>0</xdr:col>
      <xdr:colOff>812800</xdr:colOff>
      <xdr:row>1</xdr:row>
      <xdr:rowOff>125506</xdr:rowOff>
    </xdr:to>
    <xdr:sp macro="" textlink="">
      <xdr:nvSpPr>
        <xdr:cNvPr id="2" name="Rounded Rectangle 1_ContentButt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DC933C-D211-4DA1-A564-D9A95E168878}"/>
            </a:ext>
          </a:extLst>
        </xdr:cNvPr>
        <xdr:cNvSpPr/>
      </xdr:nvSpPr>
      <xdr:spPr>
        <a:xfrm>
          <a:off x="50800" y="50800"/>
          <a:ext cx="762000" cy="254000"/>
        </a:xfrm>
        <a:prstGeom prst="roundRect">
          <a:avLst/>
        </a:prstGeom>
        <a:solidFill>
          <a:srgbClr val="80808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sz="1000" b="1">
              <a:solidFill>
                <a:srgbClr val="FFFFFF"/>
              </a:solidFill>
            </a:rPr>
            <a:t>Contents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50800</xdr:rowOff>
    </xdr:from>
    <xdr:to>
      <xdr:col>1</xdr:col>
      <xdr:colOff>553027</xdr:colOff>
      <xdr:row>1</xdr:row>
      <xdr:rowOff>122959</xdr:rowOff>
    </xdr:to>
    <xdr:sp macro="" textlink="">
      <xdr:nvSpPr>
        <xdr:cNvPr id="2" name="Rounded Rectangle 1_ContentButt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080740-F993-4F33-9604-8EAA2E16AF56}"/>
            </a:ext>
          </a:extLst>
        </xdr:cNvPr>
        <xdr:cNvSpPr/>
      </xdr:nvSpPr>
      <xdr:spPr>
        <a:xfrm>
          <a:off x="50800" y="50800"/>
          <a:ext cx="762000" cy="254000"/>
        </a:xfrm>
        <a:prstGeom prst="roundRect">
          <a:avLst/>
        </a:prstGeom>
        <a:solidFill>
          <a:srgbClr val="80808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sz="1000" b="1">
              <a:solidFill>
                <a:srgbClr val="FFFFFF"/>
              </a:solidFill>
            </a:rPr>
            <a:t>Contents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7</xdr:row>
      <xdr:rowOff>13335</xdr:rowOff>
    </xdr:from>
    <xdr:to>
      <xdr:col>6</xdr:col>
      <xdr:colOff>13335</xdr:colOff>
      <xdr:row>11</xdr:row>
      <xdr:rowOff>20955</xdr:rowOff>
    </xdr:to>
    <xdr:sp macro="" textlink="">
      <xdr:nvSpPr>
        <xdr:cNvPr id="2" name="coloredBox_Red1">
          <a:extLst>
            <a:ext uri="{FF2B5EF4-FFF2-40B4-BE49-F238E27FC236}">
              <a16:creationId xmlns:a16="http://schemas.microsoft.com/office/drawing/2014/main" id="{0C5A5F55-4058-4021-8CE7-B7A15A6A6C26}"/>
            </a:ext>
          </a:extLst>
        </xdr:cNvPr>
        <xdr:cNvSpPr/>
      </xdr:nvSpPr>
      <xdr:spPr>
        <a:xfrm>
          <a:off x="2651760" y="1394460"/>
          <a:ext cx="2400300" cy="73152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76835</xdr:colOff>
      <xdr:row>15</xdr:row>
      <xdr:rowOff>49720</xdr:rowOff>
    </xdr:from>
    <xdr:to>
      <xdr:col>6</xdr:col>
      <xdr:colOff>220666</xdr:colOff>
      <xdr:row>16</xdr:row>
      <xdr:rowOff>13144</xdr:rowOff>
    </xdr:to>
    <xdr:pic>
      <xdr:nvPicPr>
        <xdr:cNvPr id="3" name="tkm_check">
          <a:extLst>
            <a:ext uri="{FF2B5EF4-FFF2-40B4-BE49-F238E27FC236}">
              <a16:creationId xmlns:a16="http://schemas.microsoft.com/office/drawing/2014/main" id="{E3905934-B3D6-473D-A78F-52D2A3C44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5560" y="2878645"/>
          <a:ext cx="143831" cy="144399"/>
        </a:xfrm>
        <a:prstGeom prst="rect">
          <a:avLst/>
        </a:prstGeom>
      </xdr:spPr>
    </xdr:pic>
    <xdr:clientData/>
  </xdr:twoCellAnchor>
  <xdr:twoCellAnchor>
    <xdr:from>
      <xdr:col>6</xdr:col>
      <xdr:colOff>76835</xdr:colOff>
      <xdr:row>16</xdr:row>
      <xdr:rowOff>53530</xdr:rowOff>
    </xdr:from>
    <xdr:to>
      <xdr:col>6</xdr:col>
      <xdr:colOff>220666</xdr:colOff>
      <xdr:row>17</xdr:row>
      <xdr:rowOff>16954</xdr:rowOff>
    </xdr:to>
    <xdr:pic>
      <xdr:nvPicPr>
        <xdr:cNvPr id="4" name="tkm_check">
          <a:extLst>
            <a:ext uri="{FF2B5EF4-FFF2-40B4-BE49-F238E27FC236}">
              <a16:creationId xmlns:a16="http://schemas.microsoft.com/office/drawing/2014/main" id="{58B4EE52-4CB3-46F4-9249-FDC5D83C3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5560" y="3063430"/>
          <a:ext cx="143831" cy="144399"/>
        </a:xfrm>
        <a:prstGeom prst="rect">
          <a:avLst/>
        </a:prstGeom>
      </xdr:spPr>
    </xdr:pic>
    <xdr:clientData/>
  </xdr:twoCellAnchor>
  <xdr:twoCellAnchor>
    <xdr:from>
      <xdr:col>6</xdr:col>
      <xdr:colOff>76835</xdr:colOff>
      <xdr:row>17</xdr:row>
      <xdr:rowOff>55436</xdr:rowOff>
    </xdr:from>
    <xdr:to>
      <xdr:col>6</xdr:col>
      <xdr:colOff>220666</xdr:colOff>
      <xdr:row>18</xdr:row>
      <xdr:rowOff>18860</xdr:rowOff>
    </xdr:to>
    <xdr:pic>
      <xdr:nvPicPr>
        <xdr:cNvPr id="5" name="tkm_check">
          <a:extLst>
            <a:ext uri="{FF2B5EF4-FFF2-40B4-BE49-F238E27FC236}">
              <a16:creationId xmlns:a16="http://schemas.microsoft.com/office/drawing/2014/main" id="{268ADB29-870A-477D-9D39-B3B446A82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5560" y="3246311"/>
          <a:ext cx="143831" cy="144399"/>
        </a:xfrm>
        <a:prstGeom prst="rect">
          <a:avLst/>
        </a:prstGeom>
      </xdr:spPr>
    </xdr:pic>
    <xdr:clientData/>
  </xdr:twoCellAnchor>
  <xdr:twoCellAnchor>
    <xdr:from>
      <xdr:col>8</xdr:col>
      <xdr:colOff>73025</xdr:colOff>
      <xdr:row>6</xdr:row>
      <xdr:rowOff>28766</xdr:rowOff>
    </xdr:from>
    <xdr:to>
      <xdr:col>8</xdr:col>
      <xdr:colOff>216318</xdr:colOff>
      <xdr:row>6</xdr:row>
      <xdr:rowOff>171260</xdr:rowOff>
    </xdr:to>
    <xdr:pic>
      <xdr:nvPicPr>
        <xdr:cNvPr id="6" name="tkm_warning">
          <a:extLst>
            <a:ext uri="{FF2B5EF4-FFF2-40B4-BE49-F238E27FC236}">
              <a16:creationId xmlns:a16="http://schemas.microsoft.com/office/drawing/2014/main" id="{F9DA97BA-2F0D-43EF-A050-E5539A9F8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2400" y="1228916"/>
          <a:ext cx="143293" cy="142494"/>
        </a:xfrm>
        <a:prstGeom prst="rect">
          <a:avLst/>
        </a:prstGeom>
      </xdr:spPr>
    </xdr:pic>
    <xdr:clientData/>
  </xdr:twoCellAnchor>
  <xdr:twoCellAnchor>
    <xdr:from>
      <xdr:col>8</xdr:col>
      <xdr:colOff>73025</xdr:colOff>
      <xdr:row>7</xdr:row>
      <xdr:rowOff>30671</xdr:rowOff>
    </xdr:from>
    <xdr:to>
      <xdr:col>8</xdr:col>
      <xdr:colOff>216318</xdr:colOff>
      <xdr:row>7</xdr:row>
      <xdr:rowOff>173165</xdr:rowOff>
    </xdr:to>
    <xdr:pic>
      <xdr:nvPicPr>
        <xdr:cNvPr id="7" name="tkm_warning">
          <a:extLst>
            <a:ext uri="{FF2B5EF4-FFF2-40B4-BE49-F238E27FC236}">
              <a16:creationId xmlns:a16="http://schemas.microsoft.com/office/drawing/2014/main" id="{2D7760DA-7B1C-4C31-A8C3-0CD7D3574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2400" y="1411796"/>
          <a:ext cx="143293" cy="142494"/>
        </a:xfrm>
        <a:prstGeom prst="rect">
          <a:avLst/>
        </a:prstGeom>
      </xdr:spPr>
    </xdr:pic>
    <xdr:clientData/>
  </xdr:twoCellAnchor>
  <xdr:twoCellAnchor>
    <xdr:from>
      <xdr:col>2</xdr:col>
      <xdr:colOff>254635</xdr:colOff>
      <xdr:row>0</xdr:row>
      <xdr:rowOff>54610</xdr:rowOff>
    </xdr:from>
    <xdr:to>
      <xdr:col>3</xdr:col>
      <xdr:colOff>197485</xdr:colOff>
      <xdr:row>1</xdr:row>
      <xdr:rowOff>125730</xdr:rowOff>
    </xdr:to>
    <xdr:sp macro="" textlink="">
      <xdr:nvSpPr>
        <xdr:cNvPr id="8" name="Rounded Rectangle 7_ContentButt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3BE3DBF-661D-4BE9-BABD-B19DBB20A281}"/>
            </a:ext>
          </a:extLst>
        </xdr:cNvPr>
        <xdr:cNvSpPr/>
      </xdr:nvSpPr>
      <xdr:spPr>
        <a:xfrm>
          <a:off x="2083435" y="54610"/>
          <a:ext cx="762000" cy="252095"/>
        </a:xfrm>
        <a:prstGeom prst="roundRect">
          <a:avLst/>
        </a:prstGeom>
        <a:solidFill>
          <a:srgbClr val="80808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sz="1000" b="1">
              <a:solidFill>
                <a:srgbClr val="FFFFFF"/>
              </a:solidFill>
            </a:rPr>
            <a:t>Contents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DC89-AFAF-4251-AE19-F591EB9D8598}">
  <dimension ref="B2"/>
  <sheetViews>
    <sheetView showGridLines="0" tabSelected="1" workbookViewId="0"/>
  </sheetViews>
  <sheetFormatPr defaultRowHeight="14.4" x14ac:dyDescent="0.3"/>
  <cols>
    <col min="1" max="1" width="4.77734375" customWidth="1"/>
  </cols>
  <sheetData>
    <row r="2" spans="2:2" ht="18" x14ac:dyDescent="0.35">
      <c r="B2" s="32" t="s">
        <v>67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886A-FCBC-4DBA-B028-4DC7EF1892B2}">
  <sheetPr>
    <tabColor theme="9" tint="-0.249977111117893"/>
  </sheetPr>
  <dimension ref="A1:D19"/>
  <sheetViews>
    <sheetView showGridLines="0" zoomScale="170" zoomScaleNormal="170" workbookViewId="0">
      <selection activeCell="C15" sqref="C15"/>
    </sheetView>
  </sheetViews>
  <sheetFormatPr defaultRowHeight="14.4" x14ac:dyDescent="0.3"/>
  <cols>
    <col min="1" max="1" width="28.21875" customWidth="1"/>
    <col min="2" max="2" width="16" customWidth="1"/>
    <col min="3" max="3" width="16.6640625" bestFit="1" customWidth="1"/>
    <col min="4" max="4" width="14" customWidth="1"/>
    <col min="5" max="5" width="19.5546875" bestFit="1" customWidth="1"/>
    <col min="6" max="6" width="23.6640625" bestFit="1" customWidth="1"/>
    <col min="7" max="7" width="15.5546875" bestFit="1" customWidth="1"/>
  </cols>
  <sheetData>
    <row r="1" spans="1:4" x14ac:dyDescent="0.3">
      <c r="A1" s="13" t="s">
        <v>1</v>
      </c>
      <c r="B1" s="14" t="s">
        <v>2</v>
      </c>
      <c r="C1" s="14" t="s">
        <v>3</v>
      </c>
      <c r="D1" s="15" t="s">
        <v>4</v>
      </c>
    </row>
    <row r="2" spans="1:4" x14ac:dyDescent="0.3">
      <c r="A2" s="8" t="s">
        <v>14</v>
      </c>
      <c r="B2" s="9">
        <v>44761</v>
      </c>
      <c r="C2" s="9">
        <v>44773</v>
      </c>
      <c r="D2" s="10">
        <v>75</v>
      </c>
    </row>
    <row r="3" spans="1:4" x14ac:dyDescent="0.3">
      <c r="A3" s="5" t="s">
        <v>15</v>
      </c>
      <c r="B3" s="6">
        <v>44752</v>
      </c>
      <c r="C3" s="6">
        <v>44767</v>
      </c>
      <c r="D3" s="7">
        <v>70</v>
      </c>
    </row>
    <row r="4" spans="1:4" x14ac:dyDescent="0.3">
      <c r="A4" s="5" t="s">
        <v>16</v>
      </c>
      <c r="B4" s="6">
        <v>44746</v>
      </c>
      <c r="C4" s="6">
        <v>44777</v>
      </c>
      <c r="D4" s="7">
        <v>90</v>
      </c>
    </row>
    <row r="5" spans="1:4" x14ac:dyDescent="0.3">
      <c r="A5" s="2" t="s">
        <v>17</v>
      </c>
      <c r="B5" s="3">
        <v>44760</v>
      </c>
      <c r="C5" s="3">
        <v>44767</v>
      </c>
      <c r="D5" s="4">
        <v>30</v>
      </c>
    </row>
    <row r="6" spans="1:4" x14ac:dyDescent="0.3">
      <c r="A6" s="1"/>
    </row>
    <row r="7" spans="1:4" x14ac:dyDescent="0.3">
      <c r="A7" s="1"/>
    </row>
    <row r="8" spans="1:4" x14ac:dyDescent="0.3">
      <c r="A8" s="1"/>
    </row>
    <row r="9" spans="1:4" x14ac:dyDescent="0.3">
      <c r="A9" s="1"/>
    </row>
    <row r="10" spans="1:4" x14ac:dyDescent="0.3">
      <c r="A10" s="1"/>
    </row>
    <row r="11" spans="1:4" x14ac:dyDescent="0.3">
      <c r="A11" s="1"/>
    </row>
    <row r="12" spans="1:4" x14ac:dyDescent="0.3">
      <c r="A12" s="1"/>
    </row>
    <row r="13" spans="1:4" x14ac:dyDescent="0.3">
      <c r="A13" s="1"/>
    </row>
    <row r="14" spans="1:4" x14ac:dyDescent="0.3">
      <c r="A14" s="1"/>
    </row>
    <row r="15" spans="1:4" x14ac:dyDescent="0.3">
      <c r="A15" s="1"/>
    </row>
    <row r="16" spans="1:4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3080-9B15-41B6-B1C9-76F6126E30CF}">
  <sheetPr>
    <tabColor theme="5" tint="0.39997558519241921"/>
  </sheetPr>
  <dimension ref="B2:Q704"/>
  <sheetViews>
    <sheetView topLeftCell="A492" zoomScale="110" zoomScaleNormal="110" workbookViewId="0">
      <selection activeCell="R20" sqref="R20"/>
    </sheetView>
  </sheetViews>
  <sheetFormatPr defaultRowHeight="14.4" x14ac:dyDescent="0.3"/>
  <cols>
    <col min="1" max="1" width="3.77734375" style="16" customWidth="1"/>
    <col min="2" max="2" width="15.77734375" style="16" bestFit="1" customWidth="1"/>
    <col min="3" max="3" width="22.6640625" style="16" bestFit="1" customWidth="1"/>
    <col min="4" max="4" width="10.44140625" style="16" bestFit="1" customWidth="1"/>
    <col min="5" max="5" width="14.6640625" style="16" bestFit="1" customWidth="1"/>
    <col min="6" max="6" width="9.6640625" style="16" bestFit="1" customWidth="1"/>
    <col min="7" max="7" width="20" style="16" bestFit="1" customWidth="1"/>
    <col min="8" max="8" width="10.6640625" style="16" bestFit="1" customWidth="1"/>
    <col min="9" max="9" width="13.88671875" style="16" bestFit="1" customWidth="1"/>
    <col min="10" max="10" width="12.21875" style="16" bestFit="1" customWidth="1"/>
    <col min="11" max="11" width="13.88671875" style="16" bestFit="1" customWidth="1"/>
    <col min="12" max="13" width="12.21875" style="16" bestFit="1" customWidth="1"/>
    <col min="14" max="14" width="9.5546875" style="16" bestFit="1" customWidth="1"/>
    <col min="15" max="15" width="14.44140625" style="16" bestFit="1" customWidth="1"/>
    <col min="16" max="16" width="13.88671875" style="16" bestFit="1" customWidth="1"/>
    <col min="17" max="17" width="5" style="16" bestFit="1" customWidth="1"/>
    <col min="18" max="16384" width="8.88671875" style="16"/>
  </cols>
  <sheetData>
    <row r="2" spans="2:17" ht="46.2" x14ac:dyDescent="0.85">
      <c r="B2" s="30" t="s">
        <v>62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2:17" ht="4.8" customHeight="1" x14ac:dyDescent="0.3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7" x14ac:dyDescent="0.3">
      <c r="B4" s="24" t="s">
        <v>18</v>
      </c>
      <c r="C4" s="25" t="s">
        <v>19</v>
      </c>
      <c r="D4" s="26" t="s">
        <v>20</v>
      </c>
      <c r="E4" s="26" t="s">
        <v>21</v>
      </c>
      <c r="F4" s="25" t="s">
        <v>22</v>
      </c>
      <c r="G4" s="26" t="s">
        <v>23</v>
      </c>
      <c r="H4" s="26" t="s">
        <v>24</v>
      </c>
      <c r="I4" s="26" t="s">
        <v>25</v>
      </c>
      <c r="J4" s="26" t="s">
        <v>26</v>
      </c>
      <c r="K4" s="26" t="s">
        <v>63</v>
      </c>
      <c r="L4" s="26" t="s">
        <v>27</v>
      </c>
      <c r="M4" s="26" t="s">
        <v>28</v>
      </c>
      <c r="N4" s="27" t="s">
        <v>0</v>
      </c>
      <c r="O4" s="28" t="s">
        <v>29</v>
      </c>
      <c r="P4" s="26" t="s">
        <v>30</v>
      </c>
      <c r="Q4" s="29" t="s">
        <v>31</v>
      </c>
    </row>
    <row r="5" spans="2:17" x14ac:dyDescent="0.3">
      <c r="B5" s="22" t="s">
        <v>32</v>
      </c>
      <c r="C5" s="22" t="s">
        <v>33</v>
      </c>
      <c r="D5" s="22" t="s">
        <v>34</v>
      </c>
      <c r="E5" s="22" t="s">
        <v>35</v>
      </c>
      <c r="F5" s="22">
        <v>1618.5</v>
      </c>
      <c r="G5" s="22">
        <v>3</v>
      </c>
      <c r="H5" s="22">
        <v>20</v>
      </c>
      <c r="I5" s="22">
        <v>32370</v>
      </c>
      <c r="J5" s="22">
        <v>0</v>
      </c>
      <c r="K5" s="22">
        <v>32370</v>
      </c>
      <c r="L5" s="22">
        <v>16185</v>
      </c>
      <c r="M5" s="22">
        <v>16185</v>
      </c>
      <c r="N5" s="22">
        <v>41640</v>
      </c>
      <c r="O5" s="22">
        <v>1</v>
      </c>
      <c r="P5" s="22" t="s">
        <v>36</v>
      </c>
      <c r="Q5" s="23">
        <v>2021</v>
      </c>
    </row>
    <row r="6" spans="2:17" x14ac:dyDescent="0.3">
      <c r="B6" s="20" t="s">
        <v>32</v>
      </c>
      <c r="C6" s="20" t="s">
        <v>37</v>
      </c>
      <c r="D6" s="20" t="s">
        <v>34</v>
      </c>
      <c r="E6" s="20" t="s">
        <v>35</v>
      </c>
      <c r="F6" s="20">
        <v>1321</v>
      </c>
      <c r="G6" s="20">
        <v>3</v>
      </c>
      <c r="H6" s="20">
        <v>20</v>
      </c>
      <c r="I6" s="20">
        <v>26420</v>
      </c>
      <c r="J6" s="20">
        <v>0</v>
      </c>
      <c r="K6" s="20">
        <v>26420</v>
      </c>
      <c r="L6" s="20">
        <v>13210</v>
      </c>
      <c r="M6" s="20">
        <v>13210</v>
      </c>
      <c r="N6" s="20">
        <v>41640</v>
      </c>
      <c r="O6" s="20">
        <v>1</v>
      </c>
      <c r="P6" s="20" t="s">
        <v>36</v>
      </c>
      <c r="Q6" s="21">
        <v>2021</v>
      </c>
    </row>
    <row r="7" spans="2:17" x14ac:dyDescent="0.3">
      <c r="B7" s="20" t="s">
        <v>38</v>
      </c>
      <c r="C7" s="20" t="s">
        <v>39</v>
      </c>
      <c r="D7" s="20" t="s">
        <v>34</v>
      </c>
      <c r="E7" s="20" t="s">
        <v>35</v>
      </c>
      <c r="F7" s="20">
        <v>2178</v>
      </c>
      <c r="G7" s="20">
        <v>3</v>
      </c>
      <c r="H7" s="20">
        <v>15</v>
      </c>
      <c r="I7" s="20">
        <v>32670</v>
      </c>
      <c r="J7" s="20">
        <v>0</v>
      </c>
      <c r="K7" s="20">
        <v>32670</v>
      </c>
      <c r="L7" s="20">
        <v>21780</v>
      </c>
      <c r="M7" s="20">
        <v>10890</v>
      </c>
      <c r="N7" s="20">
        <v>41791</v>
      </c>
      <c r="O7" s="20">
        <v>6</v>
      </c>
      <c r="P7" s="20" t="s">
        <v>40</v>
      </c>
      <c r="Q7" s="21">
        <v>2021</v>
      </c>
    </row>
    <row r="8" spans="2:17" x14ac:dyDescent="0.3">
      <c r="B8" s="20" t="s">
        <v>38</v>
      </c>
      <c r="C8" s="20" t="s">
        <v>37</v>
      </c>
      <c r="D8" s="20" t="s">
        <v>34</v>
      </c>
      <c r="E8" s="20" t="s">
        <v>35</v>
      </c>
      <c r="F8" s="20">
        <v>888</v>
      </c>
      <c r="G8" s="20">
        <v>3</v>
      </c>
      <c r="H8" s="20">
        <v>15</v>
      </c>
      <c r="I8" s="20">
        <v>13320</v>
      </c>
      <c r="J8" s="20">
        <v>0</v>
      </c>
      <c r="K8" s="20">
        <v>13320</v>
      </c>
      <c r="L8" s="20">
        <v>8880</v>
      </c>
      <c r="M8" s="20">
        <v>4440</v>
      </c>
      <c r="N8" s="20">
        <v>41791</v>
      </c>
      <c r="O8" s="20">
        <v>6</v>
      </c>
      <c r="P8" s="20" t="s">
        <v>40</v>
      </c>
      <c r="Q8" s="21">
        <v>2021</v>
      </c>
    </row>
    <row r="9" spans="2:17" x14ac:dyDescent="0.3">
      <c r="B9" s="20" t="s">
        <v>38</v>
      </c>
      <c r="C9" s="20" t="s">
        <v>41</v>
      </c>
      <c r="D9" s="20" t="s">
        <v>34</v>
      </c>
      <c r="E9" s="20" t="s">
        <v>35</v>
      </c>
      <c r="F9" s="20">
        <v>2470</v>
      </c>
      <c r="G9" s="20">
        <v>3</v>
      </c>
      <c r="H9" s="20">
        <v>15</v>
      </c>
      <c r="I9" s="20">
        <v>37050</v>
      </c>
      <c r="J9" s="20">
        <v>0</v>
      </c>
      <c r="K9" s="20">
        <v>37050</v>
      </c>
      <c r="L9" s="20">
        <v>24700</v>
      </c>
      <c r="M9" s="20">
        <v>12350</v>
      </c>
      <c r="N9" s="20">
        <v>41791</v>
      </c>
      <c r="O9" s="20">
        <v>6</v>
      </c>
      <c r="P9" s="20" t="s">
        <v>40</v>
      </c>
      <c r="Q9" s="21">
        <v>2021</v>
      </c>
    </row>
    <row r="10" spans="2:17" x14ac:dyDescent="0.3">
      <c r="B10" s="20" t="s">
        <v>32</v>
      </c>
      <c r="C10" s="20" t="s">
        <v>37</v>
      </c>
      <c r="D10" s="20" t="s">
        <v>34</v>
      </c>
      <c r="E10" s="20" t="s">
        <v>35</v>
      </c>
      <c r="F10" s="20">
        <v>1513</v>
      </c>
      <c r="G10" s="20">
        <v>3</v>
      </c>
      <c r="H10" s="20">
        <v>350</v>
      </c>
      <c r="I10" s="20">
        <v>529550</v>
      </c>
      <c r="J10" s="20">
        <v>0</v>
      </c>
      <c r="K10" s="20">
        <v>529550</v>
      </c>
      <c r="L10" s="20">
        <v>393380</v>
      </c>
      <c r="M10" s="20">
        <v>136170</v>
      </c>
      <c r="N10" s="20">
        <v>41974</v>
      </c>
      <c r="O10" s="20">
        <v>12</v>
      </c>
      <c r="P10" s="20" t="s">
        <v>42</v>
      </c>
      <c r="Q10" s="21">
        <v>2021</v>
      </c>
    </row>
    <row r="11" spans="2:17" x14ac:dyDescent="0.3">
      <c r="B11" s="20" t="s">
        <v>38</v>
      </c>
      <c r="C11" s="20" t="s">
        <v>37</v>
      </c>
      <c r="D11" s="20" t="s">
        <v>43</v>
      </c>
      <c r="E11" s="20" t="s">
        <v>35</v>
      </c>
      <c r="F11" s="20">
        <v>921</v>
      </c>
      <c r="G11" s="20">
        <v>5</v>
      </c>
      <c r="H11" s="20">
        <v>15</v>
      </c>
      <c r="I11" s="20">
        <v>13815</v>
      </c>
      <c r="J11" s="20">
        <v>0</v>
      </c>
      <c r="K11" s="20">
        <v>13815</v>
      </c>
      <c r="L11" s="20">
        <v>9210</v>
      </c>
      <c r="M11" s="20">
        <v>4605</v>
      </c>
      <c r="N11" s="20">
        <v>41699</v>
      </c>
      <c r="O11" s="20">
        <v>3</v>
      </c>
      <c r="P11" s="20" t="s">
        <v>44</v>
      </c>
      <c r="Q11" s="21">
        <v>2021</v>
      </c>
    </row>
    <row r="12" spans="2:17" x14ac:dyDescent="0.3">
      <c r="B12" s="20" t="s">
        <v>45</v>
      </c>
      <c r="C12" s="20" t="s">
        <v>33</v>
      </c>
      <c r="D12" s="20" t="s">
        <v>43</v>
      </c>
      <c r="E12" s="20" t="s">
        <v>35</v>
      </c>
      <c r="F12" s="20">
        <v>2518</v>
      </c>
      <c r="G12" s="20">
        <v>5</v>
      </c>
      <c r="H12" s="20">
        <v>12</v>
      </c>
      <c r="I12" s="20">
        <v>30216</v>
      </c>
      <c r="J12" s="20">
        <v>0</v>
      </c>
      <c r="K12" s="20">
        <v>30216</v>
      </c>
      <c r="L12" s="20">
        <v>7554</v>
      </c>
      <c r="M12" s="20">
        <v>22662</v>
      </c>
      <c r="N12" s="20">
        <v>41791</v>
      </c>
      <c r="O12" s="20">
        <v>6</v>
      </c>
      <c r="P12" s="20" t="s">
        <v>40</v>
      </c>
      <c r="Q12" s="21">
        <v>2021</v>
      </c>
    </row>
    <row r="13" spans="2:17" x14ac:dyDescent="0.3">
      <c r="B13" s="20" t="s">
        <v>32</v>
      </c>
      <c r="C13" s="20" t="s">
        <v>39</v>
      </c>
      <c r="D13" s="20" t="s">
        <v>43</v>
      </c>
      <c r="E13" s="20" t="s">
        <v>35</v>
      </c>
      <c r="F13" s="20">
        <v>1899</v>
      </c>
      <c r="G13" s="20">
        <v>5</v>
      </c>
      <c r="H13" s="20">
        <v>20</v>
      </c>
      <c r="I13" s="20">
        <v>37980</v>
      </c>
      <c r="J13" s="20">
        <v>0</v>
      </c>
      <c r="K13" s="20">
        <v>37980</v>
      </c>
      <c r="L13" s="20">
        <v>18990</v>
      </c>
      <c r="M13" s="20">
        <v>18990</v>
      </c>
      <c r="N13" s="20">
        <v>41791</v>
      </c>
      <c r="O13" s="20">
        <v>6</v>
      </c>
      <c r="P13" s="20" t="s">
        <v>40</v>
      </c>
      <c r="Q13" s="21">
        <v>2021</v>
      </c>
    </row>
    <row r="14" spans="2:17" x14ac:dyDescent="0.3">
      <c r="B14" s="20" t="s">
        <v>45</v>
      </c>
      <c r="C14" s="20" t="s">
        <v>37</v>
      </c>
      <c r="D14" s="20" t="s">
        <v>43</v>
      </c>
      <c r="E14" s="20" t="s">
        <v>35</v>
      </c>
      <c r="F14" s="20">
        <v>1545</v>
      </c>
      <c r="G14" s="20">
        <v>5</v>
      </c>
      <c r="H14" s="20">
        <v>12</v>
      </c>
      <c r="I14" s="20">
        <v>18540</v>
      </c>
      <c r="J14" s="20">
        <v>0</v>
      </c>
      <c r="K14" s="20">
        <v>18540</v>
      </c>
      <c r="L14" s="20">
        <v>4635</v>
      </c>
      <c r="M14" s="20">
        <v>13905</v>
      </c>
      <c r="N14" s="20">
        <v>41791</v>
      </c>
      <c r="O14" s="20">
        <v>6</v>
      </c>
      <c r="P14" s="20" t="s">
        <v>40</v>
      </c>
      <c r="Q14" s="21">
        <v>2021</v>
      </c>
    </row>
    <row r="15" spans="2:17" x14ac:dyDescent="0.3">
      <c r="B15" s="20" t="s">
        <v>38</v>
      </c>
      <c r="C15" s="20" t="s">
        <v>41</v>
      </c>
      <c r="D15" s="20" t="s">
        <v>43</v>
      </c>
      <c r="E15" s="20" t="s">
        <v>35</v>
      </c>
      <c r="F15" s="20">
        <v>2470</v>
      </c>
      <c r="G15" s="20">
        <v>5</v>
      </c>
      <c r="H15" s="20">
        <v>15</v>
      </c>
      <c r="I15" s="20">
        <v>37050</v>
      </c>
      <c r="J15" s="20">
        <v>0</v>
      </c>
      <c r="K15" s="20">
        <v>37050</v>
      </c>
      <c r="L15" s="20">
        <v>24700</v>
      </c>
      <c r="M15" s="20">
        <v>12350</v>
      </c>
      <c r="N15" s="20">
        <v>41791</v>
      </c>
      <c r="O15" s="20">
        <v>6</v>
      </c>
      <c r="P15" s="20" t="s">
        <v>40</v>
      </c>
      <c r="Q15" s="21">
        <v>2021</v>
      </c>
    </row>
    <row r="16" spans="2:17" x14ac:dyDescent="0.3">
      <c r="B16" s="20" t="s">
        <v>46</v>
      </c>
      <c r="C16" s="20" t="s">
        <v>33</v>
      </c>
      <c r="D16" s="20" t="s">
        <v>43</v>
      </c>
      <c r="E16" s="20" t="s">
        <v>35</v>
      </c>
      <c r="F16" s="20">
        <v>2665.5</v>
      </c>
      <c r="G16" s="20">
        <v>5</v>
      </c>
      <c r="H16" s="20">
        <v>125</v>
      </c>
      <c r="I16" s="20">
        <v>333187.5</v>
      </c>
      <c r="J16" s="20">
        <v>0</v>
      </c>
      <c r="K16" s="20">
        <v>333187.5</v>
      </c>
      <c r="L16" s="20">
        <v>319860</v>
      </c>
      <c r="M16" s="20">
        <v>13327.5</v>
      </c>
      <c r="N16" s="20">
        <v>41821</v>
      </c>
      <c r="O16" s="20">
        <v>7</v>
      </c>
      <c r="P16" s="20" t="s">
        <v>47</v>
      </c>
      <c r="Q16" s="21">
        <v>2021</v>
      </c>
    </row>
    <row r="17" spans="2:17" x14ac:dyDescent="0.3">
      <c r="B17" s="20" t="s">
        <v>48</v>
      </c>
      <c r="C17" s="20" t="s">
        <v>41</v>
      </c>
      <c r="D17" s="20" t="s">
        <v>43</v>
      </c>
      <c r="E17" s="20" t="s">
        <v>35</v>
      </c>
      <c r="F17" s="20">
        <v>958</v>
      </c>
      <c r="G17" s="20">
        <v>5</v>
      </c>
      <c r="H17" s="20">
        <v>300</v>
      </c>
      <c r="I17" s="20">
        <v>287400</v>
      </c>
      <c r="J17" s="20">
        <v>0</v>
      </c>
      <c r="K17" s="20">
        <v>287400</v>
      </c>
      <c r="L17" s="20">
        <v>239500</v>
      </c>
      <c r="M17" s="20">
        <v>47900</v>
      </c>
      <c r="N17" s="20">
        <v>41852</v>
      </c>
      <c r="O17" s="20">
        <v>8</v>
      </c>
      <c r="P17" s="20" t="s">
        <v>49</v>
      </c>
      <c r="Q17" s="21">
        <v>2021</v>
      </c>
    </row>
    <row r="18" spans="2:17" x14ac:dyDescent="0.3">
      <c r="B18" s="20" t="s">
        <v>32</v>
      </c>
      <c r="C18" s="20" t="s">
        <v>37</v>
      </c>
      <c r="D18" s="20" t="s">
        <v>43</v>
      </c>
      <c r="E18" s="20" t="s">
        <v>35</v>
      </c>
      <c r="F18" s="20">
        <v>2146</v>
      </c>
      <c r="G18" s="20">
        <v>5</v>
      </c>
      <c r="H18" s="20">
        <v>7</v>
      </c>
      <c r="I18" s="20">
        <v>15022</v>
      </c>
      <c r="J18" s="20">
        <v>0</v>
      </c>
      <c r="K18" s="20">
        <v>15022</v>
      </c>
      <c r="L18" s="20">
        <v>10730</v>
      </c>
      <c r="M18" s="20">
        <v>4292</v>
      </c>
      <c r="N18" s="20">
        <v>41883</v>
      </c>
      <c r="O18" s="20">
        <v>9</v>
      </c>
      <c r="P18" s="20" t="s">
        <v>50</v>
      </c>
      <c r="Q18" s="21">
        <v>2021</v>
      </c>
    </row>
    <row r="19" spans="2:17" x14ac:dyDescent="0.3">
      <c r="B19" s="20" t="s">
        <v>38</v>
      </c>
      <c r="C19" s="20" t="s">
        <v>52</v>
      </c>
      <c r="D19" s="20" t="s">
        <v>43</v>
      </c>
      <c r="E19" s="20" t="s">
        <v>35</v>
      </c>
      <c r="F19" s="20">
        <v>615</v>
      </c>
      <c r="G19" s="20">
        <v>5</v>
      </c>
      <c r="H19" s="20">
        <v>15</v>
      </c>
      <c r="I19" s="20">
        <v>9225</v>
      </c>
      <c r="J19" s="20">
        <v>0</v>
      </c>
      <c r="K19" s="20">
        <v>9225</v>
      </c>
      <c r="L19" s="20">
        <v>6150</v>
      </c>
      <c r="M19" s="20">
        <v>3075</v>
      </c>
      <c r="N19" s="20">
        <v>41974</v>
      </c>
      <c r="O19" s="20">
        <v>12</v>
      </c>
      <c r="P19" s="20" t="s">
        <v>42</v>
      </c>
      <c r="Q19" s="21">
        <v>2021</v>
      </c>
    </row>
    <row r="20" spans="2:17" x14ac:dyDescent="0.3">
      <c r="B20" s="20" t="s">
        <v>32</v>
      </c>
      <c r="C20" s="20" t="s">
        <v>33</v>
      </c>
      <c r="D20" s="20" t="s">
        <v>53</v>
      </c>
      <c r="E20" s="20" t="s">
        <v>35</v>
      </c>
      <c r="F20" s="20">
        <v>292</v>
      </c>
      <c r="G20" s="20">
        <v>10</v>
      </c>
      <c r="H20" s="20">
        <v>20</v>
      </c>
      <c r="I20" s="20">
        <v>5840</v>
      </c>
      <c r="J20" s="20">
        <v>0</v>
      </c>
      <c r="K20" s="20">
        <v>5840</v>
      </c>
      <c r="L20" s="20">
        <v>2920</v>
      </c>
      <c r="M20" s="20">
        <v>2920</v>
      </c>
      <c r="N20" s="20">
        <v>41671</v>
      </c>
      <c r="O20" s="20">
        <v>2</v>
      </c>
      <c r="P20" s="20" t="s">
        <v>54</v>
      </c>
      <c r="Q20" s="21">
        <v>2021</v>
      </c>
    </row>
    <row r="21" spans="2:17" x14ac:dyDescent="0.3">
      <c r="B21" s="20" t="s">
        <v>38</v>
      </c>
      <c r="C21" s="20" t="s">
        <v>41</v>
      </c>
      <c r="D21" s="20" t="s">
        <v>53</v>
      </c>
      <c r="E21" s="20" t="s">
        <v>35</v>
      </c>
      <c r="F21" s="20">
        <v>974</v>
      </c>
      <c r="G21" s="20">
        <v>10</v>
      </c>
      <c r="H21" s="20">
        <v>15</v>
      </c>
      <c r="I21" s="20">
        <v>14610</v>
      </c>
      <c r="J21" s="20">
        <v>0</v>
      </c>
      <c r="K21" s="20">
        <v>14610</v>
      </c>
      <c r="L21" s="20">
        <v>9740</v>
      </c>
      <c r="M21" s="20">
        <v>4870</v>
      </c>
      <c r="N21" s="20">
        <v>41671</v>
      </c>
      <c r="O21" s="20">
        <v>2</v>
      </c>
      <c r="P21" s="20" t="s">
        <v>54</v>
      </c>
      <c r="Q21" s="21">
        <v>2021</v>
      </c>
    </row>
    <row r="22" spans="2:17" x14ac:dyDescent="0.3">
      <c r="B22" s="20" t="s">
        <v>45</v>
      </c>
      <c r="C22" s="20" t="s">
        <v>33</v>
      </c>
      <c r="D22" s="20" t="s">
        <v>53</v>
      </c>
      <c r="E22" s="20" t="s">
        <v>35</v>
      </c>
      <c r="F22" s="20">
        <v>2518</v>
      </c>
      <c r="G22" s="20">
        <v>10</v>
      </c>
      <c r="H22" s="20">
        <v>12</v>
      </c>
      <c r="I22" s="20">
        <v>30216</v>
      </c>
      <c r="J22" s="20">
        <v>0</v>
      </c>
      <c r="K22" s="20">
        <v>30216</v>
      </c>
      <c r="L22" s="20">
        <v>7554</v>
      </c>
      <c r="M22" s="20">
        <v>22662</v>
      </c>
      <c r="N22" s="20">
        <v>41791</v>
      </c>
      <c r="O22" s="20">
        <v>6</v>
      </c>
      <c r="P22" s="20" t="s">
        <v>40</v>
      </c>
      <c r="Q22" s="21">
        <v>2021</v>
      </c>
    </row>
    <row r="23" spans="2:17" x14ac:dyDescent="0.3">
      <c r="B23" s="20" t="s">
        <v>32</v>
      </c>
      <c r="C23" s="20" t="s">
        <v>37</v>
      </c>
      <c r="D23" s="20" t="s">
        <v>53</v>
      </c>
      <c r="E23" s="20" t="s">
        <v>35</v>
      </c>
      <c r="F23" s="20">
        <v>1006</v>
      </c>
      <c r="G23" s="20">
        <v>10</v>
      </c>
      <c r="H23" s="20">
        <v>350</v>
      </c>
      <c r="I23" s="20">
        <v>352100</v>
      </c>
      <c r="J23" s="20">
        <v>0</v>
      </c>
      <c r="K23" s="20">
        <v>352100</v>
      </c>
      <c r="L23" s="20">
        <v>261560</v>
      </c>
      <c r="M23" s="20">
        <v>90540</v>
      </c>
      <c r="N23" s="20">
        <v>41791</v>
      </c>
      <c r="O23" s="20">
        <v>6</v>
      </c>
      <c r="P23" s="20" t="s">
        <v>40</v>
      </c>
      <c r="Q23" s="21">
        <v>2021</v>
      </c>
    </row>
    <row r="24" spans="2:17" x14ac:dyDescent="0.3">
      <c r="B24" s="20" t="s">
        <v>45</v>
      </c>
      <c r="C24" s="20" t="s">
        <v>37</v>
      </c>
      <c r="D24" s="20" t="s">
        <v>53</v>
      </c>
      <c r="E24" s="20" t="s">
        <v>35</v>
      </c>
      <c r="F24" s="20">
        <v>367</v>
      </c>
      <c r="G24" s="20">
        <v>10</v>
      </c>
      <c r="H24" s="20">
        <v>12</v>
      </c>
      <c r="I24" s="20">
        <v>4404</v>
      </c>
      <c r="J24" s="20">
        <v>0</v>
      </c>
      <c r="K24" s="20">
        <v>4404</v>
      </c>
      <c r="L24" s="20">
        <v>1101</v>
      </c>
      <c r="M24" s="20">
        <v>3303</v>
      </c>
      <c r="N24" s="20">
        <v>41821</v>
      </c>
      <c r="O24" s="20">
        <v>7</v>
      </c>
      <c r="P24" s="20" t="s">
        <v>47</v>
      </c>
      <c r="Q24" s="21">
        <v>2021</v>
      </c>
    </row>
    <row r="25" spans="2:17" x14ac:dyDescent="0.3">
      <c r="B25" s="20" t="s">
        <v>32</v>
      </c>
      <c r="C25" s="20" t="s">
        <v>41</v>
      </c>
      <c r="D25" s="20" t="s">
        <v>53</v>
      </c>
      <c r="E25" s="20" t="s">
        <v>35</v>
      </c>
      <c r="F25" s="20">
        <v>883</v>
      </c>
      <c r="G25" s="20">
        <v>10</v>
      </c>
      <c r="H25" s="20">
        <v>7</v>
      </c>
      <c r="I25" s="20">
        <v>6181</v>
      </c>
      <c r="J25" s="20">
        <v>0</v>
      </c>
      <c r="K25" s="20">
        <v>6181</v>
      </c>
      <c r="L25" s="20">
        <v>4415</v>
      </c>
      <c r="M25" s="20">
        <v>1766</v>
      </c>
      <c r="N25" s="20">
        <v>41852</v>
      </c>
      <c r="O25" s="20">
        <v>8</v>
      </c>
      <c r="P25" s="20" t="s">
        <v>49</v>
      </c>
      <c r="Q25" s="21">
        <v>2021</v>
      </c>
    </row>
    <row r="26" spans="2:17" x14ac:dyDescent="0.3">
      <c r="B26" s="20" t="s">
        <v>38</v>
      </c>
      <c r="C26" s="20" t="s">
        <v>41</v>
      </c>
      <c r="D26" s="20" t="s">
        <v>53</v>
      </c>
      <c r="E26" s="20" t="s">
        <v>35</v>
      </c>
      <c r="F26" s="20">
        <v>2472</v>
      </c>
      <c r="G26" s="20">
        <v>10</v>
      </c>
      <c r="H26" s="20">
        <v>15</v>
      </c>
      <c r="I26" s="20">
        <v>37080</v>
      </c>
      <c r="J26" s="20">
        <v>0</v>
      </c>
      <c r="K26" s="20">
        <v>37080</v>
      </c>
      <c r="L26" s="20">
        <v>24720</v>
      </c>
      <c r="M26" s="20">
        <v>12360</v>
      </c>
      <c r="N26" s="20">
        <v>41883</v>
      </c>
      <c r="O26" s="20">
        <v>9</v>
      </c>
      <c r="P26" s="20" t="s">
        <v>50</v>
      </c>
      <c r="Q26" s="21">
        <v>2021</v>
      </c>
    </row>
    <row r="27" spans="2:17" x14ac:dyDescent="0.3">
      <c r="B27" s="20" t="s">
        <v>32</v>
      </c>
      <c r="C27" s="20" t="s">
        <v>52</v>
      </c>
      <c r="D27" s="20" t="s">
        <v>53</v>
      </c>
      <c r="E27" s="20" t="s">
        <v>35</v>
      </c>
      <c r="F27" s="20">
        <v>1143</v>
      </c>
      <c r="G27" s="20">
        <v>10</v>
      </c>
      <c r="H27" s="20">
        <v>7</v>
      </c>
      <c r="I27" s="20">
        <v>8001</v>
      </c>
      <c r="J27" s="20">
        <v>0</v>
      </c>
      <c r="K27" s="20">
        <v>8001</v>
      </c>
      <c r="L27" s="20">
        <v>5715</v>
      </c>
      <c r="M27" s="20">
        <v>2286</v>
      </c>
      <c r="N27" s="20">
        <v>41913</v>
      </c>
      <c r="O27" s="20">
        <v>10</v>
      </c>
      <c r="P27" s="20" t="s">
        <v>51</v>
      </c>
      <c r="Q27" s="21">
        <v>2021</v>
      </c>
    </row>
    <row r="28" spans="2:17" x14ac:dyDescent="0.3">
      <c r="B28" s="20" t="s">
        <v>32</v>
      </c>
      <c r="C28" s="20" t="s">
        <v>33</v>
      </c>
      <c r="D28" s="20" t="s">
        <v>53</v>
      </c>
      <c r="E28" s="20" t="s">
        <v>35</v>
      </c>
      <c r="F28" s="20">
        <v>1817</v>
      </c>
      <c r="G28" s="20">
        <v>10</v>
      </c>
      <c r="H28" s="20">
        <v>20</v>
      </c>
      <c r="I28" s="20">
        <v>36340</v>
      </c>
      <c r="J28" s="20">
        <v>0</v>
      </c>
      <c r="K28" s="20">
        <v>36340</v>
      </c>
      <c r="L28" s="20">
        <v>18170</v>
      </c>
      <c r="M28" s="20">
        <v>18170</v>
      </c>
      <c r="N28" s="20">
        <v>41974</v>
      </c>
      <c r="O28" s="20">
        <v>12</v>
      </c>
      <c r="P28" s="20" t="s">
        <v>42</v>
      </c>
      <c r="Q28" s="21">
        <v>2021</v>
      </c>
    </row>
    <row r="29" spans="2:17" x14ac:dyDescent="0.3">
      <c r="B29" s="20" t="s">
        <v>32</v>
      </c>
      <c r="C29" s="20" t="s">
        <v>37</v>
      </c>
      <c r="D29" s="20" t="s">
        <v>53</v>
      </c>
      <c r="E29" s="20" t="s">
        <v>35</v>
      </c>
      <c r="F29" s="20">
        <v>1513</v>
      </c>
      <c r="G29" s="20">
        <v>10</v>
      </c>
      <c r="H29" s="20">
        <v>350</v>
      </c>
      <c r="I29" s="20">
        <v>529550</v>
      </c>
      <c r="J29" s="20">
        <v>0</v>
      </c>
      <c r="K29" s="20">
        <v>529550</v>
      </c>
      <c r="L29" s="20">
        <v>393380</v>
      </c>
      <c r="M29" s="20">
        <v>136170</v>
      </c>
      <c r="N29" s="20">
        <v>41974</v>
      </c>
      <c r="O29" s="20">
        <v>12</v>
      </c>
      <c r="P29" s="20" t="s">
        <v>42</v>
      </c>
      <c r="Q29" s="21">
        <v>2021</v>
      </c>
    </row>
    <row r="30" spans="2:17" x14ac:dyDescent="0.3">
      <c r="B30" s="20" t="s">
        <v>32</v>
      </c>
      <c r="C30" s="20" t="s">
        <v>41</v>
      </c>
      <c r="D30" s="20" t="s">
        <v>56</v>
      </c>
      <c r="E30" s="20" t="s">
        <v>35</v>
      </c>
      <c r="F30" s="20">
        <v>1493</v>
      </c>
      <c r="G30" s="20">
        <v>120</v>
      </c>
      <c r="H30" s="20">
        <v>7</v>
      </c>
      <c r="I30" s="20">
        <v>10451</v>
      </c>
      <c r="J30" s="20">
        <v>0</v>
      </c>
      <c r="K30" s="20">
        <v>10451</v>
      </c>
      <c r="L30" s="20">
        <v>7465</v>
      </c>
      <c r="M30" s="20">
        <v>2986</v>
      </c>
      <c r="N30" s="20">
        <v>41640</v>
      </c>
      <c r="O30" s="20">
        <v>1</v>
      </c>
      <c r="P30" s="20" t="s">
        <v>36</v>
      </c>
      <c r="Q30" s="21">
        <v>2021</v>
      </c>
    </row>
    <row r="31" spans="2:17" x14ac:dyDescent="0.3">
      <c r="B31" s="20" t="s">
        <v>46</v>
      </c>
      <c r="C31" s="20" t="s">
        <v>39</v>
      </c>
      <c r="D31" s="20" t="s">
        <v>56</v>
      </c>
      <c r="E31" s="20" t="s">
        <v>35</v>
      </c>
      <c r="F31" s="20">
        <v>1804</v>
      </c>
      <c r="G31" s="20">
        <v>120</v>
      </c>
      <c r="H31" s="20">
        <v>125</v>
      </c>
      <c r="I31" s="20">
        <v>225500</v>
      </c>
      <c r="J31" s="20">
        <v>0</v>
      </c>
      <c r="K31" s="20">
        <v>225500</v>
      </c>
      <c r="L31" s="20">
        <v>216480</v>
      </c>
      <c r="M31" s="20">
        <v>9020</v>
      </c>
      <c r="N31" s="20">
        <v>41671</v>
      </c>
      <c r="O31" s="20">
        <v>2</v>
      </c>
      <c r="P31" s="20" t="s">
        <v>54</v>
      </c>
      <c r="Q31" s="21">
        <v>2021</v>
      </c>
    </row>
    <row r="32" spans="2:17" x14ac:dyDescent="0.3">
      <c r="B32" s="20" t="s">
        <v>45</v>
      </c>
      <c r="C32" s="20" t="s">
        <v>37</v>
      </c>
      <c r="D32" s="20" t="s">
        <v>56</v>
      </c>
      <c r="E32" s="20" t="s">
        <v>35</v>
      </c>
      <c r="F32" s="20">
        <v>2161</v>
      </c>
      <c r="G32" s="20">
        <v>120</v>
      </c>
      <c r="H32" s="20">
        <v>12</v>
      </c>
      <c r="I32" s="20">
        <v>25932</v>
      </c>
      <c r="J32" s="20">
        <v>0</v>
      </c>
      <c r="K32" s="20">
        <v>25932</v>
      </c>
      <c r="L32" s="20">
        <v>6483</v>
      </c>
      <c r="M32" s="20">
        <v>19449</v>
      </c>
      <c r="N32" s="20">
        <v>41699</v>
      </c>
      <c r="O32" s="20">
        <v>3</v>
      </c>
      <c r="P32" s="20" t="s">
        <v>44</v>
      </c>
      <c r="Q32" s="21">
        <v>2021</v>
      </c>
    </row>
    <row r="33" spans="2:17" x14ac:dyDescent="0.3">
      <c r="B33" s="20" t="s">
        <v>32</v>
      </c>
      <c r="C33" s="20" t="s">
        <v>37</v>
      </c>
      <c r="D33" s="20" t="s">
        <v>56</v>
      </c>
      <c r="E33" s="20" t="s">
        <v>35</v>
      </c>
      <c r="F33" s="20">
        <v>1006</v>
      </c>
      <c r="G33" s="20">
        <v>120</v>
      </c>
      <c r="H33" s="20">
        <v>350</v>
      </c>
      <c r="I33" s="20">
        <v>352100</v>
      </c>
      <c r="J33" s="20">
        <v>0</v>
      </c>
      <c r="K33" s="20">
        <v>352100</v>
      </c>
      <c r="L33" s="20">
        <v>261560</v>
      </c>
      <c r="M33" s="20">
        <v>90540</v>
      </c>
      <c r="N33" s="20">
        <v>41791</v>
      </c>
      <c r="O33" s="20">
        <v>6</v>
      </c>
      <c r="P33" s="20" t="s">
        <v>40</v>
      </c>
      <c r="Q33" s="21">
        <v>2021</v>
      </c>
    </row>
    <row r="34" spans="2:17" x14ac:dyDescent="0.3">
      <c r="B34" s="20" t="s">
        <v>45</v>
      </c>
      <c r="C34" s="20" t="s">
        <v>37</v>
      </c>
      <c r="D34" s="20" t="s">
        <v>56</v>
      </c>
      <c r="E34" s="20" t="s">
        <v>35</v>
      </c>
      <c r="F34" s="20">
        <v>1545</v>
      </c>
      <c r="G34" s="20">
        <v>120</v>
      </c>
      <c r="H34" s="20">
        <v>12</v>
      </c>
      <c r="I34" s="20">
        <v>18540</v>
      </c>
      <c r="J34" s="20">
        <v>0</v>
      </c>
      <c r="K34" s="20">
        <v>18540</v>
      </c>
      <c r="L34" s="20">
        <v>4635</v>
      </c>
      <c r="M34" s="20">
        <v>13905</v>
      </c>
      <c r="N34" s="20">
        <v>41791</v>
      </c>
      <c r="O34" s="20">
        <v>6</v>
      </c>
      <c r="P34" s="20" t="s">
        <v>40</v>
      </c>
      <c r="Q34" s="21">
        <v>2021</v>
      </c>
    </row>
    <row r="35" spans="2:17" x14ac:dyDescent="0.3">
      <c r="B35" s="20" t="s">
        <v>46</v>
      </c>
      <c r="C35" s="20" t="s">
        <v>52</v>
      </c>
      <c r="D35" s="20" t="s">
        <v>56</v>
      </c>
      <c r="E35" s="20" t="s">
        <v>35</v>
      </c>
      <c r="F35" s="20">
        <v>2821</v>
      </c>
      <c r="G35" s="20">
        <v>120</v>
      </c>
      <c r="H35" s="20">
        <v>125</v>
      </c>
      <c r="I35" s="20">
        <v>352625</v>
      </c>
      <c r="J35" s="20">
        <v>0</v>
      </c>
      <c r="K35" s="20">
        <v>352625</v>
      </c>
      <c r="L35" s="20">
        <v>338520</v>
      </c>
      <c r="M35" s="20">
        <v>14105</v>
      </c>
      <c r="N35" s="20">
        <v>41852</v>
      </c>
      <c r="O35" s="20">
        <v>8</v>
      </c>
      <c r="P35" s="20" t="s">
        <v>49</v>
      </c>
      <c r="Q35" s="21">
        <v>2021</v>
      </c>
    </row>
    <row r="36" spans="2:17" x14ac:dyDescent="0.3">
      <c r="B36" s="20" t="s">
        <v>48</v>
      </c>
      <c r="C36" s="20" t="s">
        <v>33</v>
      </c>
      <c r="D36" s="20" t="s">
        <v>57</v>
      </c>
      <c r="E36" s="20" t="s">
        <v>35</v>
      </c>
      <c r="F36" s="20">
        <v>2001</v>
      </c>
      <c r="G36" s="20">
        <v>250</v>
      </c>
      <c r="H36" s="20">
        <v>300</v>
      </c>
      <c r="I36" s="20">
        <v>600300</v>
      </c>
      <c r="J36" s="20">
        <v>0</v>
      </c>
      <c r="K36" s="20">
        <v>600300</v>
      </c>
      <c r="L36" s="20">
        <v>500250</v>
      </c>
      <c r="M36" s="20">
        <v>100050</v>
      </c>
      <c r="N36" s="20">
        <v>41671</v>
      </c>
      <c r="O36" s="20">
        <v>2</v>
      </c>
      <c r="P36" s="20" t="s">
        <v>54</v>
      </c>
      <c r="Q36" s="21">
        <v>2021</v>
      </c>
    </row>
    <row r="37" spans="2:17" x14ac:dyDescent="0.3">
      <c r="B37" s="20" t="s">
        <v>45</v>
      </c>
      <c r="C37" s="20" t="s">
        <v>37</v>
      </c>
      <c r="D37" s="20" t="s">
        <v>57</v>
      </c>
      <c r="E37" s="20" t="s">
        <v>35</v>
      </c>
      <c r="F37" s="20">
        <v>2838</v>
      </c>
      <c r="G37" s="20">
        <v>250</v>
      </c>
      <c r="H37" s="20">
        <v>12</v>
      </c>
      <c r="I37" s="20">
        <v>34056</v>
      </c>
      <c r="J37" s="20">
        <v>0</v>
      </c>
      <c r="K37" s="20">
        <v>34056</v>
      </c>
      <c r="L37" s="20">
        <v>8514</v>
      </c>
      <c r="M37" s="20">
        <v>25542</v>
      </c>
      <c r="N37" s="20">
        <v>41730</v>
      </c>
      <c r="O37" s="20">
        <v>4</v>
      </c>
      <c r="P37" s="20" t="s">
        <v>58</v>
      </c>
      <c r="Q37" s="21">
        <v>2021</v>
      </c>
    </row>
    <row r="38" spans="2:17" x14ac:dyDescent="0.3">
      <c r="B38" s="20" t="s">
        <v>38</v>
      </c>
      <c r="C38" s="20" t="s">
        <v>39</v>
      </c>
      <c r="D38" s="20" t="s">
        <v>57</v>
      </c>
      <c r="E38" s="20" t="s">
        <v>35</v>
      </c>
      <c r="F38" s="20">
        <v>2178</v>
      </c>
      <c r="G38" s="20">
        <v>250</v>
      </c>
      <c r="H38" s="20">
        <v>15</v>
      </c>
      <c r="I38" s="20">
        <v>32670</v>
      </c>
      <c r="J38" s="20">
        <v>0</v>
      </c>
      <c r="K38" s="20">
        <v>32670</v>
      </c>
      <c r="L38" s="20">
        <v>21780</v>
      </c>
      <c r="M38" s="20">
        <v>10890</v>
      </c>
      <c r="N38" s="20">
        <v>41791</v>
      </c>
      <c r="O38" s="20">
        <v>6</v>
      </c>
      <c r="P38" s="20" t="s">
        <v>40</v>
      </c>
      <c r="Q38" s="21">
        <v>2021</v>
      </c>
    </row>
    <row r="39" spans="2:17" x14ac:dyDescent="0.3">
      <c r="B39" s="20" t="s">
        <v>38</v>
      </c>
      <c r="C39" s="20" t="s">
        <v>37</v>
      </c>
      <c r="D39" s="20" t="s">
        <v>57</v>
      </c>
      <c r="E39" s="20" t="s">
        <v>35</v>
      </c>
      <c r="F39" s="20">
        <v>888</v>
      </c>
      <c r="G39" s="20">
        <v>250</v>
      </c>
      <c r="H39" s="20">
        <v>15</v>
      </c>
      <c r="I39" s="20">
        <v>13320</v>
      </c>
      <c r="J39" s="20">
        <v>0</v>
      </c>
      <c r="K39" s="20">
        <v>13320</v>
      </c>
      <c r="L39" s="20">
        <v>8880</v>
      </c>
      <c r="M39" s="20">
        <v>4440</v>
      </c>
      <c r="N39" s="20">
        <v>41791</v>
      </c>
      <c r="O39" s="20">
        <v>6</v>
      </c>
      <c r="P39" s="20" t="s">
        <v>40</v>
      </c>
      <c r="Q39" s="21">
        <v>2021</v>
      </c>
    </row>
    <row r="40" spans="2:17" x14ac:dyDescent="0.3">
      <c r="B40" s="20" t="s">
        <v>48</v>
      </c>
      <c r="C40" s="20" t="s">
        <v>39</v>
      </c>
      <c r="D40" s="20" t="s">
        <v>57</v>
      </c>
      <c r="E40" s="20" t="s">
        <v>35</v>
      </c>
      <c r="F40" s="20">
        <v>2151</v>
      </c>
      <c r="G40" s="20">
        <v>250</v>
      </c>
      <c r="H40" s="20">
        <v>300</v>
      </c>
      <c r="I40" s="20">
        <v>645300</v>
      </c>
      <c r="J40" s="20">
        <v>0</v>
      </c>
      <c r="K40" s="20">
        <v>645300</v>
      </c>
      <c r="L40" s="20">
        <v>537750</v>
      </c>
      <c r="M40" s="20">
        <v>107550</v>
      </c>
      <c r="N40" s="20">
        <v>41883</v>
      </c>
      <c r="O40" s="20">
        <v>9</v>
      </c>
      <c r="P40" s="20" t="s">
        <v>50</v>
      </c>
      <c r="Q40" s="21">
        <v>2021</v>
      </c>
    </row>
    <row r="41" spans="2:17" x14ac:dyDescent="0.3">
      <c r="B41" s="20" t="s">
        <v>32</v>
      </c>
      <c r="C41" s="20" t="s">
        <v>33</v>
      </c>
      <c r="D41" s="20" t="s">
        <v>57</v>
      </c>
      <c r="E41" s="20" t="s">
        <v>35</v>
      </c>
      <c r="F41" s="20">
        <v>1817</v>
      </c>
      <c r="G41" s="20">
        <v>250</v>
      </c>
      <c r="H41" s="20">
        <v>20</v>
      </c>
      <c r="I41" s="20">
        <v>36340</v>
      </c>
      <c r="J41" s="20">
        <v>0</v>
      </c>
      <c r="K41" s="20">
        <v>36340</v>
      </c>
      <c r="L41" s="20">
        <v>18170</v>
      </c>
      <c r="M41" s="20">
        <v>18170</v>
      </c>
      <c r="N41" s="20">
        <v>41974</v>
      </c>
      <c r="O41" s="20">
        <v>12</v>
      </c>
      <c r="P41" s="20" t="s">
        <v>42</v>
      </c>
      <c r="Q41" s="21">
        <v>2021</v>
      </c>
    </row>
    <row r="42" spans="2:17" x14ac:dyDescent="0.3">
      <c r="B42" s="20" t="s">
        <v>32</v>
      </c>
      <c r="C42" s="20" t="s">
        <v>39</v>
      </c>
      <c r="D42" s="20" t="s">
        <v>59</v>
      </c>
      <c r="E42" s="20" t="s">
        <v>35</v>
      </c>
      <c r="F42" s="20">
        <v>2750</v>
      </c>
      <c r="G42" s="20">
        <v>260</v>
      </c>
      <c r="H42" s="20">
        <v>350</v>
      </c>
      <c r="I42" s="20">
        <v>962500</v>
      </c>
      <c r="J42" s="20">
        <v>0</v>
      </c>
      <c r="K42" s="20">
        <v>962500</v>
      </c>
      <c r="L42" s="20">
        <v>715000</v>
      </c>
      <c r="M42" s="20">
        <v>247500</v>
      </c>
      <c r="N42" s="20">
        <v>41671</v>
      </c>
      <c r="O42" s="20">
        <v>2</v>
      </c>
      <c r="P42" s="20" t="s">
        <v>54</v>
      </c>
      <c r="Q42" s="21">
        <v>2021</v>
      </c>
    </row>
    <row r="43" spans="2:17" x14ac:dyDescent="0.3">
      <c r="B43" s="20" t="s">
        <v>45</v>
      </c>
      <c r="C43" s="20" t="s">
        <v>52</v>
      </c>
      <c r="D43" s="20" t="s">
        <v>59</v>
      </c>
      <c r="E43" s="20" t="s">
        <v>35</v>
      </c>
      <c r="F43" s="20">
        <v>1953</v>
      </c>
      <c r="G43" s="20">
        <v>260</v>
      </c>
      <c r="H43" s="20">
        <v>12</v>
      </c>
      <c r="I43" s="20">
        <v>23436</v>
      </c>
      <c r="J43" s="20">
        <v>0</v>
      </c>
      <c r="K43" s="20">
        <v>23436</v>
      </c>
      <c r="L43" s="20">
        <v>5859</v>
      </c>
      <c r="M43" s="20">
        <v>17577</v>
      </c>
      <c r="N43" s="20">
        <v>41730</v>
      </c>
      <c r="O43" s="20">
        <v>4</v>
      </c>
      <c r="P43" s="20" t="s">
        <v>58</v>
      </c>
      <c r="Q43" s="21">
        <v>2021</v>
      </c>
    </row>
    <row r="44" spans="2:17" x14ac:dyDescent="0.3">
      <c r="B44" s="20" t="s">
        <v>46</v>
      </c>
      <c r="C44" s="20" t="s">
        <v>37</v>
      </c>
      <c r="D44" s="20" t="s">
        <v>59</v>
      </c>
      <c r="E44" s="20" t="s">
        <v>35</v>
      </c>
      <c r="F44" s="20">
        <v>4219.5</v>
      </c>
      <c r="G44" s="20">
        <v>260</v>
      </c>
      <c r="H44" s="20">
        <v>125</v>
      </c>
      <c r="I44" s="20">
        <v>527437.5</v>
      </c>
      <c r="J44" s="20">
        <v>0</v>
      </c>
      <c r="K44" s="20">
        <v>527437.5</v>
      </c>
      <c r="L44" s="20">
        <v>506340</v>
      </c>
      <c r="M44" s="20">
        <v>21097.5</v>
      </c>
      <c r="N44" s="20">
        <v>41730</v>
      </c>
      <c r="O44" s="20">
        <v>4</v>
      </c>
      <c r="P44" s="20" t="s">
        <v>58</v>
      </c>
      <c r="Q44" s="21">
        <v>2021</v>
      </c>
    </row>
    <row r="45" spans="2:17" x14ac:dyDescent="0.3">
      <c r="B45" s="20" t="s">
        <v>32</v>
      </c>
      <c r="C45" s="20" t="s">
        <v>39</v>
      </c>
      <c r="D45" s="20" t="s">
        <v>59</v>
      </c>
      <c r="E45" s="20" t="s">
        <v>35</v>
      </c>
      <c r="F45" s="20">
        <v>1899</v>
      </c>
      <c r="G45" s="20">
        <v>260</v>
      </c>
      <c r="H45" s="20">
        <v>20</v>
      </c>
      <c r="I45" s="20">
        <v>37980</v>
      </c>
      <c r="J45" s="20">
        <v>0</v>
      </c>
      <c r="K45" s="20">
        <v>37980</v>
      </c>
      <c r="L45" s="20">
        <v>18990</v>
      </c>
      <c r="M45" s="20">
        <v>18990</v>
      </c>
      <c r="N45" s="20">
        <v>41791</v>
      </c>
      <c r="O45" s="20">
        <v>6</v>
      </c>
      <c r="P45" s="20" t="s">
        <v>40</v>
      </c>
      <c r="Q45" s="21">
        <v>2021</v>
      </c>
    </row>
    <row r="46" spans="2:17" x14ac:dyDescent="0.3">
      <c r="B46" s="20" t="s">
        <v>32</v>
      </c>
      <c r="C46" s="20" t="s">
        <v>37</v>
      </c>
      <c r="D46" s="20" t="s">
        <v>59</v>
      </c>
      <c r="E46" s="20" t="s">
        <v>35</v>
      </c>
      <c r="F46" s="20">
        <v>1686</v>
      </c>
      <c r="G46" s="20">
        <v>260</v>
      </c>
      <c r="H46" s="20">
        <v>7</v>
      </c>
      <c r="I46" s="20">
        <v>11802</v>
      </c>
      <c r="J46" s="20">
        <v>0</v>
      </c>
      <c r="K46" s="20">
        <v>11802</v>
      </c>
      <c r="L46" s="20">
        <v>8430</v>
      </c>
      <c r="M46" s="20">
        <v>3372</v>
      </c>
      <c r="N46" s="20">
        <v>41821</v>
      </c>
      <c r="O46" s="20">
        <v>7</v>
      </c>
      <c r="P46" s="20" t="s">
        <v>47</v>
      </c>
      <c r="Q46" s="21">
        <v>2021</v>
      </c>
    </row>
    <row r="47" spans="2:17" x14ac:dyDescent="0.3">
      <c r="B47" s="20" t="s">
        <v>45</v>
      </c>
      <c r="C47" s="20" t="s">
        <v>52</v>
      </c>
      <c r="D47" s="20" t="s">
        <v>59</v>
      </c>
      <c r="E47" s="20" t="s">
        <v>35</v>
      </c>
      <c r="F47" s="20">
        <v>2141</v>
      </c>
      <c r="G47" s="20">
        <v>260</v>
      </c>
      <c r="H47" s="20">
        <v>12</v>
      </c>
      <c r="I47" s="20">
        <v>25692</v>
      </c>
      <c r="J47" s="20">
        <v>0</v>
      </c>
      <c r="K47" s="20">
        <v>25692</v>
      </c>
      <c r="L47" s="20">
        <v>6423</v>
      </c>
      <c r="M47" s="20">
        <v>19269</v>
      </c>
      <c r="N47" s="20">
        <v>41852</v>
      </c>
      <c r="O47" s="20">
        <v>8</v>
      </c>
      <c r="P47" s="20" t="s">
        <v>49</v>
      </c>
      <c r="Q47" s="21">
        <v>2021</v>
      </c>
    </row>
    <row r="48" spans="2:17" x14ac:dyDescent="0.3">
      <c r="B48" s="20" t="s">
        <v>32</v>
      </c>
      <c r="C48" s="20" t="s">
        <v>52</v>
      </c>
      <c r="D48" s="20" t="s">
        <v>59</v>
      </c>
      <c r="E48" s="20" t="s">
        <v>35</v>
      </c>
      <c r="F48" s="20">
        <v>1143</v>
      </c>
      <c r="G48" s="20">
        <v>260</v>
      </c>
      <c r="H48" s="20">
        <v>7</v>
      </c>
      <c r="I48" s="20">
        <v>8001</v>
      </c>
      <c r="J48" s="20">
        <v>0</v>
      </c>
      <c r="K48" s="20">
        <v>8001</v>
      </c>
      <c r="L48" s="20">
        <v>5715</v>
      </c>
      <c r="M48" s="20">
        <v>2286</v>
      </c>
      <c r="N48" s="20">
        <v>41913</v>
      </c>
      <c r="O48" s="20">
        <v>10</v>
      </c>
      <c r="P48" s="20" t="s">
        <v>51</v>
      </c>
      <c r="Q48" s="21">
        <v>2021</v>
      </c>
    </row>
    <row r="49" spans="2:17" x14ac:dyDescent="0.3">
      <c r="B49" s="20" t="s">
        <v>38</v>
      </c>
      <c r="C49" s="20" t="s">
        <v>52</v>
      </c>
      <c r="D49" s="20" t="s">
        <v>59</v>
      </c>
      <c r="E49" s="20" t="s">
        <v>35</v>
      </c>
      <c r="F49" s="20">
        <v>615</v>
      </c>
      <c r="G49" s="20">
        <v>260</v>
      </c>
      <c r="H49" s="20">
        <v>15</v>
      </c>
      <c r="I49" s="20">
        <v>9225</v>
      </c>
      <c r="J49" s="20">
        <v>0</v>
      </c>
      <c r="K49" s="20">
        <v>9225</v>
      </c>
      <c r="L49" s="20">
        <v>6150</v>
      </c>
      <c r="M49" s="20">
        <v>3075</v>
      </c>
      <c r="N49" s="20">
        <v>41974</v>
      </c>
      <c r="O49" s="20">
        <v>12</v>
      </c>
      <c r="P49" s="20" t="s">
        <v>42</v>
      </c>
      <c r="Q49" s="21">
        <v>2021</v>
      </c>
    </row>
    <row r="50" spans="2:17" x14ac:dyDescent="0.3">
      <c r="B50" s="20" t="s">
        <v>32</v>
      </c>
      <c r="C50" s="20" t="s">
        <v>39</v>
      </c>
      <c r="D50" s="20" t="s">
        <v>53</v>
      </c>
      <c r="E50" s="20" t="s">
        <v>7</v>
      </c>
      <c r="F50" s="20">
        <v>3945</v>
      </c>
      <c r="G50" s="20">
        <v>10</v>
      </c>
      <c r="H50" s="20">
        <v>7</v>
      </c>
      <c r="I50" s="20">
        <v>27615</v>
      </c>
      <c r="J50" s="20">
        <v>276.14999999999998</v>
      </c>
      <c r="K50" s="20">
        <v>27338.850000000002</v>
      </c>
      <c r="L50" s="20">
        <v>19725</v>
      </c>
      <c r="M50" s="20">
        <v>7613.8500000000022</v>
      </c>
      <c r="N50" s="20">
        <v>41640</v>
      </c>
      <c r="O50" s="20">
        <v>1</v>
      </c>
      <c r="P50" s="20" t="s">
        <v>36</v>
      </c>
      <c r="Q50" s="21">
        <v>2021</v>
      </c>
    </row>
    <row r="51" spans="2:17" x14ac:dyDescent="0.3">
      <c r="B51" s="20" t="s">
        <v>38</v>
      </c>
      <c r="C51" s="20" t="s">
        <v>39</v>
      </c>
      <c r="D51" s="20" t="s">
        <v>53</v>
      </c>
      <c r="E51" s="20" t="s">
        <v>7</v>
      </c>
      <c r="F51" s="20">
        <v>2296</v>
      </c>
      <c r="G51" s="20">
        <v>10</v>
      </c>
      <c r="H51" s="20">
        <v>15</v>
      </c>
      <c r="I51" s="20">
        <v>34440</v>
      </c>
      <c r="J51" s="20">
        <v>344.4</v>
      </c>
      <c r="K51" s="20">
        <v>34095.599999999999</v>
      </c>
      <c r="L51" s="20">
        <v>22960</v>
      </c>
      <c r="M51" s="20">
        <v>11135.599999999999</v>
      </c>
      <c r="N51" s="20">
        <v>41671</v>
      </c>
      <c r="O51" s="20">
        <v>2</v>
      </c>
      <c r="P51" s="20" t="s">
        <v>54</v>
      </c>
      <c r="Q51" s="21">
        <v>2021</v>
      </c>
    </row>
    <row r="52" spans="2:17" x14ac:dyDescent="0.3">
      <c r="B52" s="20" t="s">
        <v>32</v>
      </c>
      <c r="C52" s="20" t="s">
        <v>39</v>
      </c>
      <c r="D52" s="20" t="s">
        <v>53</v>
      </c>
      <c r="E52" s="20" t="s">
        <v>7</v>
      </c>
      <c r="F52" s="20">
        <v>1030</v>
      </c>
      <c r="G52" s="20">
        <v>10</v>
      </c>
      <c r="H52" s="20">
        <v>7</v>
      </c>
      <c r="I52" s="20">
        <v>7210</v>
      </c>
      <c r="J52" s="20">
        <v>72.099999999999994</v>
      </c>
      <c r="K52" s="20">
        <v>7137.9</v>
      </c>
      <c r="L52" s="20">
        <v>5150</v>
      </c>
      <c r="M52" s="20">
        <v>1987.8999999999996</v>
      </c>
      <c r="N52" s="20">
        <v>41760</v>
      </c>
      <c r="O52" s="20">
        <v>5</v>
      </c>
      <c r="P52" s="20" t="s">
        <v>60</v>
      </c>
      <c r="Q52" s="21">
        <v>2021</v>
      </c>
    </row>
    <row r="53" spans="2:17" x14ac:dyDescent="0.3">
      <c r="B53" s="20" t="s">
        <v>32</v>
      </c>
      <c r="C53" s="20" t="s">
        <v>39</v>
      </c>
      <c r="D53" s="20" t="s">
        <v>56</v>
      </c>
      <c r="E53" s="20" t="s">
        <v>7</v>
      </c>
      <c r="F53" s="20">
        <v>639</v>
      </c>
      <c r="G53" s="20">
        <v>120</v>
      </c>
      <c r="H53" s="20">
        <v>7</v>
      </c>
      <c r="I53" s="20">
        <v>4473</v>
      </c>
      <c r="J53" s="20">
        <v>44.73</v>
      </c>
      <c r="K53" s="20">
        <v>4428.2700000000004</v>
      </c>
      <c r="L53" s="20">
        <v>3195</v>
      </c>
      <c r="M53" s="20">
        <v>1233.2700000000004</v>
      </c>
      <c r="N53" s="20">
        <v>41944</v>
      </c>
      <c r="O53" s="20">
        <v>11</v>
      </c>
      <c r="P53" s="20" t="s">
        <v>55</v>
      </c>
      <c r="Q53" s="21">
        <v>2021</v>
      </c>
    </row>
    <row r="54" spans="2:17" x14ac:dyDescent="0.3">
      <c r="B54" s="20" t="s">
        <v>32</v>
      </c>
      <c r="C54" s="20" t="s">
        <v>33</v>
      </c>
      <c r="D54" s="20" t="s">
        <v>57</v>
      </c>
      <c r="E54" s="20" t="s">
        <v>7</v>
      </c>
      <c r="F54" s="20">
        <v>1326</v>
      </c>
      <c r="G54" s="20">
        <v>250</v>
      </c>
      <c r="H54" s="20">
        <v>7</v>
      </c>
      <c r="I54" s="20">
        <v>9282</v>
      </c>
      <c r="J54" s="20">
        <v>92.82</v>
      </c>
      <c r="K54" s="20">
        <v>9189.18</v>
      </c>
      <c r="L54" s="20">
        <v>6630</v>
      </c>
      <c r="M54" s="20">
        <v>2559.1800000000003</v>
      </c>
      <c r="N54" s="20">
        <v>41699</v>
      </c>
      <c r="O54" s="20">
        <v>3</v>
      </c>
      <c r="P54" s="20" t="s">
        <v>44</v>
      </c>
      <c r="Q54" s="21">
        <v>2021</v>
      </c>
    </row>
    <row r="55" spans="2:17" x14ac:dyDescent="0.3">
      <c r="B55" s="20" t="s">
        <v>45</v>
      </c>
      <c r="C55" s="20" t="s">
        <v>52</v>
      </c>
      <c r="D55" s="20" t="s">
        <v>34</v>
      </c>
      <c r="E55" s="20" t="s">
        <v>7</v>
      </c>
      <c r="F55" s="20">
        <v>1858</v>
      </c>
      <c r="G55" s="20">
        <v>3</v>
      </c>
      <c r="H55" s="20">
        <v>12</v>
      </c>
      <c r="I55" s="20">
        <v>22296</v>
      </c>
      <c r="J55" s="20">
        <v>222.96</v>
      </c>
      <c r="K55" s="20">
        <v>22073.040000000001</v>
      </c>
      <c r="L55" s="20">
        <v>5574</v>
      </c>
      <c r="M55" s="20">
        <v>16499.04</v>
      </c>
      <c r="N55" s="20">
        <v>41671</v>
      </c>
      <c r="O55" s="20">
        <v>2</v>
      </c>
      <c r="P55" s="20" t="s">
        <v>54</v>
      </c>
      <c r="Q55" s="21">
        <v>2021</v>
      </c>
    </row>
    <row r="56" spans="2:17" x14ac:dyDescent="0.3">
      <c r="B56" s="20" t="s">
        <v>32</v>
      </c>
      <c r="C56" s="20" t="s">
        <v>41</v>
      </c>
      <c r="D56" s="20" t="s">
        <v>34</v>
      </c>
      <c r="E56" s="20" t="s">
        <v>7</v>
      </c>
      <c r="F56" s="20">
        <v>1210</v>
      </c>
      <c r="G56" s="20">
        <v>3</v>
      </c>
      <c r="H56" s="20">
        <v>350</v>
      </c>
      <c r="I56" s="20">
        <v>423500</v>
      </c>
      <c r="J56" s="20">
        <v>4235</v>
      </c>
      <c r="K56" s="20">
        <v>419265</v>
      </c>
      <c r="L56" s="20">
        <v>314600</v>
      </c>
      <c r="M56" s="20">
        <v>104665</v>
      </c>
      <c r="N56" s="20">
        <v>41699</v>
      </c>
      <c r="O56" s="20">
        <v>3</v>
      </c>
      <c r="P56" s="20" t="s">
        <v>44</v>
      </c>
      <c r="Q56" s="21">
        <v>2021</v>
      </c>
    </row>
    <row r="57" spans="2:17" x14ac:dyDescent="0.3">
      <c r="B57" s="20" t="s">
        <v>32</v>
      </c>
      <c r="C57" s="20" t="s">
        <v>52</v>
      </c>
      <c r="D57" s="20" t="s">
        <v>34</v>
      </c>
      <c r="E57" s="20" t="s">
        <v>7</v>
      </c>
      <c r="F57" s="20">
        <v>2529</v>
      </c>
      <c r="G57" s="20">
        <v>3</v>
      </c>
      <c r="H57" s="20">
        <v>7</v>
      </c>
      <c r="I57" s="20">
        <v>17703</v>
      </c>
      <c r="J57" s="20">
        <v>177.03</v>
      </c>
      <c r="K57" s="20">
        <v>17525.97</v>
      </c>
      <c r="L57" s="20">
        <v>12645</v>
      </c>
      <c r="M57" s="20">
        <v>4880.9699999999993</v>
      </c>
      <c r="N57" s="20">
        <v>41821</v>
      </c>
      <c r="O57" s="20">
        <v>7</v>
      </c>
      <c r="P57" s="20" t="s">
        <v>47</v>
      </c>
      <c r="Q57" s="21">
        <v>2021</v>
      </c>
    </row>
    <row r="58" spans="2:17" x14ac:dyDescent="0.3">
      <c r="B58" s="20" t="s">
        <v>45</v>
      </c>
      <c r="C58" s="20" t="s">
        <v>33</v>
      </c>
      <c r="D58" s="20" t="s">
        <v>34</v>
      </c>
      <c r="E58" s="20" t="s">
        <v>7</v>
      </c>
      <c r="F58" s="20">
        <v>1445</v>
      </c>
      <c r="G58" s="20">
        <v>3</v>
      </c>
      <c r="H58" s="20">
        <v>12</v>
      </c>
      <c r="I58" s="20">
        <v>17340</v>
      </c>
      <c r="J58" s="20">
        <v>173.4</v>
      </c>
      <c r="K58" s="20">
        <v>17166.599999999999</v>
      </c>
      <c r="L58" s="20">
        <v>4335</v>
      </c>
      <c r="M58" s="20">
        <v>12831.599999999999</v>
      </c>
      <c r="N58" s="20">
        <v>41883</v>
      </c>
      <c r="O58" s="20">
        <v>9</v>
      </c>
      <c r="P58" s="20" t="s">
        <v>50</v>
      </c>
      <c r="Q58" s="21">
        <v>2021</v>
      </c>
    </row>
    <row r="59" spans="2:17" x14ac:dyDescent="0.3">
      <c r="B59" s="20" t="s">
        <v>45</v>
      </c>
      <c r="C59" s="20" t="s">
        <v>39</v>
      </c>
      <c r="D59" s="20" t="s">
        <v>34</v>
      </c>
      <c r="E59" s="20" t="s">
        <v>7</v>
      </c>
      <c r="F59" s="20">
        <v>2671</v>
      </c>
      <c r="G59" s="20">
        <v>3</v>
      </c>
      <c r="H59" s="20">
        <v>12</v>
      </c>
      <c r="I59" s="20">
        <v>32052</v>
      </c>
      <c r="J59" s="20">
        <v>320.52</v>
      </c>
      <c r="K59" s="20">
        <v>31731.48</v>
      </c>
      <c r="L59" s="20">
        <v>8013</v>
      </c>
      <c r="M59" s="20">
        <v>23718.48</v>
      </c>
      <c r="N59" s="20">
        <v>41883</v>
      </c>
      <c r="O59" s="20">
        <v>9</v>
      </c>
      <c r="P59" s="20" t="s">
        <v>50</v>
      </c>
      <c r="Q59" s="21">
        <v>2021</v>
      </c>
    </row>
    <row r="60" spans="2:17" x14ac:dyDescent="0.3">
      <c r="B60" s="20" t="s">
        <v>32</v>
      </c>
      <c r="C60" s="20" t="s">
        <v>41</v>
      </c>
      <c r="D60" s="20" t="s">
        <v>34</v>
      </c>
      <c r="E60" s="20" t="s">
        <v>7</v>
      </c>
      <c r="F60" s="20">
        <v>1397</v>
      </c>
      <c r="G60" s="20">
        <v>3</v>
      </c>
      <c r="H60" s="20">
        <v>350</v>
      </c>
      <c r="I60" s="20">
        <v>488950</v>
      </c>
      <c r="J60" s="20">
        <v>4889.5</v>
      </c>
      <c r="K60" s="20">
        <v>484060.5</v>
      </c>
      <c r="L60" s="20">
        <v>363220</v>
      </c>
      <c r="M60" s="20">
        <v>120840.5</v>
      </c>
      <c r="N60" s="20">
        <v>41913</v>
      </c>
      <c r="O60" s="20">
        <v>10</v>
      </c>
      <c r="P60" s="20" t="s">
        <v>51</v>
      </c>
      <c r="Q60" s="21">
        <v>2021</v>
      </c>
    </row>
    <row r="61" spans="2:17" x14ac:dyDescent="0.3">
      <c r="B61" s="20" t="s">
        <v>32</v>
      </c>
      <c r="C61" s="20" t="s">
        <v>39</v>
      </c>
      <c r="D61" s="20" t="s">
        <v>34</v>
      </c>
      <c r="E61" s="20" t="s">
        <v>7</v>
      </c>
      <c r="F61" s="20">
        <v>2155</v>
      </c>
      <c r="G61" s="20">
        <v>3</v>
      </c>
      <c r="H61" s="20">
        <v>350</v>
      </c>
      <c r="I61" s="20">
        <v>754250</v>
      </c>
      <c r="J61" s="20">
        <v>7542.5</v>
      </c>
      <c r="K61" s="20">
        <v>746707.5</v>
      </c>
      <c r="L61" s="20">
        <v>560300</v>
      </c>
      <c r="M61" s="20">
        <v>186407.5</v>
      </c>
      <c r="N61" s="20">
        <v>41974</v>
      </c>
      <c r="O61" s="20">
        <v>12</v>
      </c>
      <c r="P61" s="20" t="s">
        <v>42</v>
      </c>
      <c r="Q61" s="21">
        <v>2021</v>
      </c>
    </row>
    <row r="62" spans="2:17" x14ac:dyDescent="0.3">
      <c r="B62" s="20" t="s">
        <v>38</v>
      </c>
      <c r="C62" s="20" t="s">
        <v>41</v>
      </c>
      <c r="D62" s="20" t="s">
        <v>43</v>
      </c>
      <c r="E62" s="20" t="s">
        <v>7</v>
      </c>
      <c r="F62" s="20">
        <v>2214</v>
      </c>
      <c r="G62" s="20">
        <v>5</v>
      </c>
      <c r="H62" s="20">
        <v>15</v>
      </c>
      <c r="I62" s="20">
        <v>33210</v>
      </c>
      <c r="J62" s="20">
        <v>332.1</v>
      </c>
      <c r="K62" s="20">
        <v>32877.9</v>
      </c>
      <c r="L62" s="20">
        <v>22140</v>
      </c>
      <c r="M62" s="20">
        <v>10737.900000000001</v>
      </c>
      <c r="N62" s="20">
        <v>41699</v>
      </c>
      <c r="O62" s="20">
        <v>3</v>
      </c>
      <c r="P62" s="20" t="s">
        <v>44</v>
      </c>
      <c r="Q62" s="21">
        <v>2021</v>
      </c>
    </row>
    <row r="63" spans="2:17" x14ac:dyDescent="0.3">
      <c r="B63" s="20" t="s">
        <v>48</v>
      </c>
      <c r="C63" s="20" t="s">
        <v>52</v>
      </c>
      <c r="D63" s="20" t="s">
        <v>43</v>
      </c>
      <c r="E63" s="20" t="s">
        <v>7</v>
      </c>
      <c r="F63" s="20">
        <v>2301</v>
      </c>
      <c r="G63" s="20">
        <v>5</v>
      </c>
      <c r="H63" s="20">
        <v>300</v>
      </c>
      <c r="I63" s="20">
        <v>690300</v>
      </c>
      <c r="J63" s="20">
        <v>6903</v>
      </c>
      <c r="K63" s="20">
        <v>683397</v>
      </c>
      <c r="L63" s="20">
        <v>575250</v>
      </c>
      <c r="M63" s="20">
        <v>108147</v>
      </c>
      <c r="N63" s="20">
        <v>41730</v>
      </c>
      <c r="O63" s="20">
        <v>4</v>
      </c>
      <c r="P63" s="20" t="s">
        <v>58</v>
      </c>
      <c r="Q63" s="21">
        <v>2021</v>
      </c>
    </row>
    <row r="64" spans="2:17" x14ac:dyDescent="0.3">
      <c r="B64" s="20" t="s">
        <v>32</v>
      </c>
      <c r="C64" s="20" t="s">
        <v>39</v>
      </c>
      <c r="D64" s="20" t="s">
        <v>43</v>
      </c>
      <c r="E64" s="20" t="s">
        <v>7</v>
      </c>
      <c r="F64" s="20">
        <v>1375.5</v>
      </c>
      <c r="G64" s="20">
        <v>5</v>
      </c>
      <c r="H64" s="20">
        <v>20</v>
      </c>
      <c r="I64" s="20">
        <v>27510</v>
      </c>
      <c r="J64" s="20">
        <v>275.10000000000002</v>
      </c>
      <c r="K64" s="20">
        <v>27234.899999999998</v>
      </c>
      <c r="L64" s="20">
        <v>13755</v>
      </c>
      <c r="M64" s="20">
        <v>13479.899999999998</v>
      </c>
      <c r="N64" s="20">
        <v>41821</v>
      </c>
      <c r="O64" s="20">
        <v>7</v>
      </c>
      <c r="P64" s="20" t="s">
        <v>47</v>
      </c>
      <c r="Q64" s="21">
        <v>2021</v>
      </c>
    </row>
    <row r="65" spans="2:17" x14ac:dyDescent="0.3">
      <c r="B65" s="20" t="s">
        <v>32</v>
      </c>
      <c r="C65" s="20" t="s">
        <v>33</v>
      </c>
      <c r="D65" s="20" t="s">
        <v>43</v>
      </c>
      <c r="E65" s="20" t="s">
        <v>7</v>
      </c>
      <c r="F65" s="20">
        <v>1830</v>
      </c>
      <c r="G65" s="20">
        <v>5</v>
      </c>
      <c r="H65" s="20">
        <v>7</v>
      </c>
      <c r="I65" s="20">
        <v>12810</v>
      </c>
      <c r="J65" s="20">
        <v>128.1</v>
      </c>
      <c r="K65" s="20">
        <v>12681.9</v>
      </c>
      <c r="L65" s="20">
        <v>9150</v>
      </c>
      <c r="M65" s="20">
        <v>3531.8999999999996</v>
      </c>
      <c r="N65" s="20">
        <v>41852</v>
      </c>
      <c r="O65" s="20">
        <v>8</v>
      </c>
      <c r="P65" s="20" t="s">
        <v>49</v>
      </c>
      <c r="Q65" s="21">
        <v>2021</v>
      </c>
    </row>
    <row r="66" spans="2:17" x14ac:dyDescent="0.3">
      <c r="B66" s="20" t="s">
        <v>38</v>
      </c>
      <c r="C66" s="20" t="s">
        <v>52</v>
      </c>
      <c r="D66" s="20" t="s">
        <v>53</v>
      </c>
      <c r="E66" s="20" t="s">
        <v>7</v>
      </c>
      <c r="F66" s="20">
        <v>1514</v>
      </c>
      <c r="G66" s="20">
        <v>10</v>
      </c>
      <c r="H66" s="20">
        <v>15</v>
      </c>
      <c r="I66" s="20">
        <v>22710</v>
      </c>
      <c r="J66" s="20">
        <v>227.1</v>
      </c>
      <c r="K66" s="20">
        <v>22482.9</v>
      </c>
      <c r="L66" s="20">
        <v>15140</v>
      </c>
      <c r="M66" s="20">
        <v>7342.9000000000015</v>
      </c>
      <c r="N66" s="20">
        <v>41671</v>
      </c>
      <c r="O66" s="20">
        <v>2</v>
      </c>
      <c r="P66" s="20" t="s">
        <v>54</v>
      </c>
      <c r="Q66" s="21">
        <v>2021</v>
      </c>
    </row>
    <row r="67" spans="2:17" x14ac:dyDescent="0.3">
      <c r="B67" s="20" t="s">
        <v>32</v>
      </c>
      <c r="C67" s="20" t="s">
        <v>52</v>
      </c>
      <c r="D67" s="20" t="s">
        <v>53</v>
      </c>
      <c r="E67" s="20" t="s">
        <v>7</v>
      </c>
      <c r="F67" s="20">
        <v>4492.5</v>
      </c>
      <c r="G67" s="20">
        <v>10</v>
      </c>
      <c r="H67" s="20">
        <v>7</v>
      </c>
      <c r="I67" s="20">
        <v>31447.5</v>
      </c>
      <c r="J67" s="20">
        <v>314.47500000000002</v>
      </c>
      <c r="K67" s="20">
        <v>31133.024999999998</v>
      </c>
      <c r="L67" s="20">
        <v>22462.5</v>
      </c>
      <c r="M67" s="20">
        <v>8670.5249999999978</v>
      </c>
      <c r="N67" s="20">
        <v>41730</v>
      </c>
      <c r="O67" s="20">
        <v>4</v>
      </c>
      <c r="P67" s="20" t="s">
        <v>58</v>
      </c>
      <c r="Q67" s="21">
        <v>2021</v>
      </c>
    </row>
    <row r="68" spans="2:17" x14ac:dyDescent="0.3">
      <c r="B68" s="20" t="s">
        <v>46</v>
      </c>
      <c r="C68" s="20" t="s">
        <v>52</v>
      </c>
      <c r="D68" s="20" t="s">
        <v>53</v>
      </c>
      <c r="E68" s="20" t="s">
        <v>7</v>
      </c>
      <c r="F68" s="20">
        <v>727</v>
      </c>
      <c r="G68" s="20">
        <v>10</v>
      </c>
      <c r="H68" s="20">
        <v>125</v>
      </c>
      <c r="I68" s="20">
        <v>90875</v>
      </c>
      <c r="J68" s="20">
        <v>908.75</v>
      </c>
      <c r="K68" s="20">
        <v>89966.25</v>
      </c>
      <c r="L68" s="20">
        <v>87240</v>
      </c>
      <c r="M68" s="20">
        <v>2726.25</v>
      </c>
      <c r="N68" s="20">
        <v>41791</v>
      </c>
      <c r="O68" s="20">
        <v>6</v>
      </c>
      <c r="P68" s="20" t="s">
        <v>40</v>
      </c>
      <c r="Q68" s="21">
        <v>2021</v>
      </c>
    </row>
    <row r="69" spans="2:17" x14ac:dyDescent="0.3">
      <c r="B69" s="20" t="s">
        <v>46</v>
      </c>
      <c r="C69" s="20" t="s">
        <v>39</v>
      </c>
      <c r="D69" s="20" t="s">
        <v>53</v>
      </c>
      <c r="E69" s="20" t="s">
        <v>7</v>
      </c>
      <c r="F69" s="20">
        <v>787</v>
      </c>
      <c r="G69" s="20">
        <v>10</v>
      </c>
      <c r="H69" s="20">
        <v>125</v>
      </c>
      <c r="I69" s="20">
        <v>98375</v>
      </c>
      <c r="J69" s="20">
        <v>983.75</v>
      </c>
      <c r="K69" s="20">
        <v>97391.25</v>
      </c>
      <c r="L69" s="20">
        <v>94440</v>
      </c>
      <c r="M69" s="20">
        <v>2951.25</v>
      </c>
      <c r="N69" s="20">
        <v>41791</v>
      </c>
      <c r="O69" s="20">
        <v>6</v>
      </c>
      <c r="P69" s="20" t="s">
        <v>40</v>
      </c>
      <c r="Q69" s="21">
        <v>2021</v>
      </c>
    </row>
    <row r="70" spans="2:17" x14ac:dyDescent="0.3">
      <c r="B70" s="20" t="s">
        <v>46</v>
      </c>
      <c r="C70" s="20" t="s">
        <v>41</v>
      </c>
      <c r="D70" s="20" t="s">
        <v>53</v>
      </c>
      <c r="E70" s="20" t="s">
        <v>7</v>
      </c>
      <c r="F70" s="20">
        <v>1823</v>
      </c>
      <c r="G70" s="20">
        <v>10</v>
      </c>
      <c r="H70" s="20">
        <v>125</v>
      </c>
      <c r="I70" s="20">
        <v>227875</v>
      </c>
      <c r="J70" s="20">
        <v>2278.75</v>
      </c>
      <c r="K70" s="20">
        <v>225596.25</v>
      </c>
      <c r="L70" s="20">
        <v>218760</v>
      </c>
      <c r="M70" s="20">
        <v>6836.25</v>
      </c>
      <c r="N70" s="20">
        <v>41821</v>
      </c>
      <c r="O70" s="20">
        <v>7</v>
      </c>
      <c r="P70" s="20" t="s">
        <v>47</v>
      </c>
      <c r="Q70" s="21">
        <v>2021</v>
      </c>
    </row>
    <row r="71" spans="2:17" x14ac:dyDescent="0.3">
      <c r="B71" s="20" t="s">
        <v>38</v>
      </c>
      <c r="C71" s="20" t="s">
        <v>37</v>
      </c>
      <c r="D71" s="20" t="s">
        <v>53</v>
      </c>
      <c r="E71" s="20" t="s">
        <v>7</v>
      </c>
      <c r="F71" s="20">
        <v>747</v>
      </c>
      <c r="G71" s="20">
        <v>10</v>
      </c>
      <c r="H71" s="20">
        <v>15</v>
      </c>
      <c r="I71" s="20">
        <v>11205</v>
      </c>
      <c r="J71" s="20">
        <v>112.05</v>
      </c>
      <c r="K71" s="20">
        <v>11092.95</v>
      </c>
      <c r="L71" s="20">
        <v>7470</v>
      </c>
      <c r="M71" s="20">
        <v>3622.9500000000007</v>
      </c>
      <c r="N71" s="20">
        <v>41883</v>
      </c>
      <c r="O71" s="20">
        <v>9</v>
      </c>
      <c r="P71" s="20" t="s">
        <v>50</v>
      </c>
      <c r="Q71" s="21">
        <v>2021</v>
      </c>
    </row>
    <row r="72" spans="2:17" x14ac:dyDescent="0.3">
      <c r="B72" s="20" t="s">
        <v>48</v>
      </c>
      <c r="C72" s="20" t="s">
        <v>52</v>
      </c>
      <c r="D72" s="20" t="s">
        <v>53</v>
      </c>
      <c r="E72" s="20" t="s">
        <v>7</v>
      </c>
      <c r="F72" s="20">
        <v>2905</v>
      </c>
      <c r="G72" s="20">
        <v>10</v>
      </c>
      <c r="H72" s="20">
        <v>300</v>
      </c>
      <c r="I72" s="20">
        <v>871500</v>
      </c>
      <c r="J72" s="20">
        <v>8715</v>
      </c>
      <c r="K72" s="20">
        <v>862785</v>
      </c>
      <c r="L72" s="20">
        <v>726250</v>
      </c>
      <c r="M72" s="20">
        <v>136535</v>
      </c>
      <c r="N72" s="20">
        <v>41944</v>
      </c>
      <c r="O72" s="20">
        <v>11</v>
      </c>
      <c r="P72" s="20" t="s">
        <v>55</v>
      </c>
      <c r="Q72" s="21">
        <v>2021</v>
      </c>
    </row>
    <row r="73" spans="2:17" x14ac:dyDescent="0.3">
      <c r="B73" s="20" t="s">
        <v>32</v>
      </c>
      <c r="C73" s="20" t="s">
        <v>39</v>
      </c>
      <c r="D73" s="20" t="s">
        <v>53</v>
      </c>
      <c r="E73" s="20" t="s">
        <v>7</v>
      </c>
      <c r="F73" s="20">
        <v>2155</v>
      </c>
      <c r="G73" s="20">
        <v>10</v>
      </c>
      <c r="H73" s="20">
        <v>350</v>
      </c>
      <c r="I73" s="20">
        <v>754250</v>
      </c>
      <c r="J73" s="20">
        <v>7542.5</v>
      </c>
      <c r="K73" s="20">
        <v>746707.5</v>
      </c>
      <c r="L73" s="20">
        <v>560300</v>
      </c>
      <c r="M73" s="20">
        <v>186407.5</v>
      </c>
      <c r="N73" s="20">
        <v>41974</v>
      </c>
      <c r="O73" s="20">
        <v>12</v>
      </c>
      <c r="P73" s="20" t="s">
        <v>42</v>
      </c>
      <c r="Q73" s="21">
        <v>2021</v>
      </c>
    </row>
    <row r="74" spans="2:17" x14ac:dyDescent="0.3">
      <c r="B74" s="20" t="s">
        <v>32</v>
      </c>
      <c r="C74" s="20" t="s">
        <v>39</v>
      </c>
      <c r="D74" s="20" t="s">
        <v>56</v>
      </c>
      <c r="E74" s="20" t="s">
        <v>7</v>
      </c>
      <c r="F74" s="20">
        <v>3864</v>
      </c>
      <c r="G74" s="20">
        <v>120</v>
      </c>
      <c r="H74" s="20">
        <v>20</v>
      </c>
      <c r="I74" s="20">
        <v>77280</v>
      </c>
      <c r="J74" s="20">
        <v>772.80000000000007</v>
      </c>
      <c r="K74" s="20">
        <v>76507.200000000012</v>
      </c>
      <c r="L74" s="20">
        <v>38640</v>
      </c>
      <c r="M74" s="20">
        <v>37867.200000000004</v>
      </c>
      <c r="N74" s="20">
        <v>41730</v>
      </c>
      <c r="O74" s="20">
        <v>4</v>
      </c>
      <c r="P74" s="20" t="s">
        <v>58</v>
      </c>
      <c r="Q74" s="21">
        <v>2021</v>
      </c>
    </row>
    <row r="75" spans="2:17" x14ac:dyDescent="0.3">
      <c r="B75" s="20" t="s">
        <v>32</v>
      </c>
      <c r="C75" s="20" t="s">
        <v>41</v>
      </c>
      <c r="D75" s="20" t="s">
        <v>56</v>
      </c>
      <c r="E75" s="20" t="s">
        <v>7</v>
      </c>
      <c r="F75" s="20">
        <v>362</v>
      </c>
      <c r="G75" s="20">
        <v>120</v>
      </c>
      <c r="H75" s="20">
        <v>7</v>
      </c>
      <c r="I75" s="20">
        <v>2534</v>
      </c>
      <c r="J75" s="20">
        <v>25.34</v>
      </c>
      <c r="K75" s="20">
        <v>2508.66</v>
      </c>
      <c r="L75" s="20">
        <v>1810</v>
      </c>
      <c r="M75" s="20">
        <v>698.65999999999985</v>
      </c>
      <c r="N75" s="20">
        <v>41760</v>
      </c>
      <c r="O75" s="20">
        <v>5</v>
      </c>
      <c r="P75" s="20" t="s">
        <v>60</v>
      </c>
      <c r="Q75" s="21">
        <v>2021</v>
      </c>
    </row>
    <row r="76" spans="2:17" x14ac:dyDescent="0.3">
      <c r="B76" s="20" t="s">
        <v>46</v>
      </c>
      <c r="C76" s="20" t="s">
        <v>33</v>
      </c>
      <c r="D76" s="20" t="s">
        <v>56</v>
      </c>
      <c r="E76" s="20" t="s">
        <v>7</v>
      </c>
      <c r="F76" s="20">
        <v>923</v>
      </c>
      <c r="G76" s="20">
        <v>120</v>
      </c>
      <c r="H76" s="20">
        <v>125</v>
      </c>
      <c r="I76" s="20">
        <v>115375</v>
      </c>
      <c r="J76" s="20">
        <v>1153.75</v>
      </c>
      <c r="K76" s="20">
        <v>114221.25</v>
      </c>
      <c r="L76" s="20">
        <v>110760</v>
      </c>
      <c r="M76" s="20">
        <v>3461.25</v>
      </c>
      <c r="N76" s="20">
        <v>41852</v>
      </c>
      <c r="O76" s="20">
        <v>8</v>
      </c>
      <c r="P76" s="20" t="s">
        <v>49</v>
      </c>
      <c r="Q76" s="21">
        <v>2021</v>
      </c>
    </row>
    <row r="77" spans="2:17" x14ac:dyDescent="0.3">
      <c r="B77" s="20" t="s">
        <v>32</v>
      </c>
      <c r="C77" s="20" t="s">
        <v>37</v>
      </c>
      <c r="D77" s="20" t="s">
        <v>57</v>
      </c>
      <c r="E77" s="20" t="s">
        <v>7</v>
      </c>
      <c r="F77" s="20">
        <v>263</v>
      </c>
      <c r="G77" s="20">
        <v>250</v>
      </c>
      <c r="H77" s="20">
        <v>7</v>
      </c>
      <c r="I77" s="20">
        <v>1841</v>
      </c>
      <c r="J77" s="20">
        <v>18.41</v>
      </c>
      <c r="K77" s="20">
        <v>1822.59</v>
      </c>
      <c r="L77" s="20">
        <v>1315</v>
      </c>
      <c r="M77" s="20">
        <v>507.58999999999992</v>
      </c>
      <c r="N77" s="20">
        <v>41699</v>
      </c>
      <c r="O77" s="20">
        <v>3</v>
      </c>
      <c r="P77" s="20" t="s">
        <v>44</v>
      </c>
      <c r="Q77" s="21">
        <v>2021</v>
      </c>
    </row>
    <row r="78" spans="2:17" x14ac:dyDescent="0.3">
      <c r="B78" s="20" t="s">
        <v>32</v>
      </c>
      <c r="C78" s="20" t="s">
        <v>33</v>
      </c>
      <c r="D78" s="20" t="s">
        <v>57</v>
      </c>
      <c r="E78" s="20" t="s">
        <v>7</v>
      </c>
      <c r="F78" s="20">
        <v>943.5</v>
      </c>
      <c r="G78" s="20">
        <v>250</v>
      </c>
      <c r="H78" s="20">
        <v>350</v>
      </c>
      <c r="I78" s="20">
        <v>330225</v>
      </c>
      <c r="J78" s="20">
        <v>3302.25</v>
      </c>
      <c r="K78" s="20">
        <v>326922.75</v>
      </c>
      <c r="L78" s="20">
        <v>245310</v>
      </c>
      <c r="M78" s="20">
        <v>81612.75</v>
      </c>
      <c r="N78" s="20">
        <v>41730</v>
      </c>
      <c r="O78" s="20">
        <v>4</v>
      </c>
      <c r="P78" s="20" t="s">
        <v>58</v>
      </c>
      <c r="Q78" s="21">
        <v>2021</v>
      </c>
    </row>
    <row r="79" spans="2:17" x14ac:dyDescent="0.3">
      <c r="B79" s="20" t="s">
        <v>46</v>
      </c>
      <c r="C79" s="20" t="s">
        <v>52</v>
      </c>
      <c r="D79" s="20" t="s">
        <v>57</v>
      </c>
      <c r="E79" s="20" t="s">
        <v>7</v>
      </c>
      <c r="F79" s="20">
        <v>727</v>
      </c>
      <c r="G79" s="20">
        <v>250</v>
      </c>
      <c r="H79" s="20">
        <v>125</v>
      </c>
      <c r="I79" s="20">
        <v>90875</v>
      </c>
      <c r="J79" s="20">
        <v>908.75</v>
      </c>
      <c r="K79" s="20">
        <v>89966.25</v>
      </c>
      <c r="L79" s="20">
        <v>87240</v>
      </c>
      <c r="M79" s="20">
        <v>2726.25</v>
      </c>
      <c r="N79" s="20">
        <v>41791</v>
      </c>
      <c r="O79" s="20">
        <v>6</v>
      </c>
      <c r="P79" s="20" t="s">
        <v>40</v>
      </c>
      <c r="Q79" s="21">
        <v>2021</v>
      </c>
    </row>
    <row r="80" spans="2:17" x14ac:dyDescent="0.3">
      <c r="B80" s="20" t="s">
        <v>46</v>
      </c>
      <c r="C80" s="20" t="s">
        <v>39</v>
      </c>
      <c r="D80" s="20" t="s">
        <v>57</v>
      </c>
      <c r="E80" s="20" t="s">
        <v>7</v>
      </c>
      <c r="F80" s="20">
        <v>787</v>
      </c>
      <c r="G80" s="20">
        <v>250</v>
      </c>
      <c r="H80" s="20">
        <v>125</v>
      </c>
      <c r="I80" s="20">
        <v>98375</v>
      </c>
      <c r="J80" s="20">
        <v>983.75</v>
      </c>
      <c r="K80" s="20">
        <v>97391.25</v>
      </c>
      <c r="L80" s="20">
        <v>94440</v>
      </c>
      <c r="M80" s="20">
        <v>2951.25</v>
      </c>
      <c r="N80" s="20">
        <v>41791</v>
      </c>
      <c r="O80" s="20">
        <v>6</v>
      </c>
      <c r="P80" s="20" t="s">
        <v>40</v>
      </c>
      <c r="Q80" s="21">
        <v>2021</v>
      </c>
    </row>
    <row r="81" spans="2:17" x14ac:dyDescent="0.3">
      <c r="B81" s="20" t="s">
        <v>48</v>
      </c>
      <c r="C81" s="20" t="s">
        <v>37</v>
      </c>
      <c r="D81" s="20" t="s">
        <v>57</v>
      </c>
      <c r="E81" s="20" t="s">
        <v>7</v>
      </c>
      <c r="F81" s="20">
        <v>986</v>
      </c>
      <c r="G81" s="20">
        <v>250</v>
      </c>
      <c r="H81" s="20">
        <v>300</v>
      </c>
      <c r="I81" s="20">
        <v>295800</v>
      </c>
      <c r="J81" s="20">
        <v>2958</v>
      </c>
      <c r="K81" s="20">
        <v>292842</v>
      </c>
      <c r="L81" s="20">
        <v>246500</v>
      </c>
      <c r="M81" s="20">
        <v>46342</v>
      </c>
      <c r="N81" s="20">
        <v>41883</v>
      </c>
      <c r="O81" s="20">
        <v>9</v>
      </c>
      <c r="P81" s="20" t="s">
        <v>50</v>
      </c>
      <c r="Q81" s="21">
        <v>2021</v>
      </c>
    </row>
    <row r="82" spans="2:17" x14ac:dyDescent="0.3">
      <c r="B82" s="20" t="s">
        <v>32</v>
      </c>
      <c r="C82" s="20" t="s">
        <v>41</v>
      </c>
      <c r="D82" s="20" t="s">
        <v>57</v>
      </c>
      <c r="E82" s="20" t="s">
        <v>7</v>
      </c>
      <c r="F82" s="20">
        <v>1397</v>
      </c>
      <c r="G82" s="20">
        <v>250</v>
      </c>
      <c r="H82" s="20">
        <v>350</v>
      </c>
      <c r="I82" s="20">
        <v>488950</v>
      </c>
      <c r="J82" s="20">
        <v>4889.5</v>
      </c>
      <c r="K82" s="20">
        <v>484060.5</v>
      </c>
      <c r="L82" s="20">
        <v>363220</v>
      </c>
      <c r="M82" s="20">
        <v>120840.5</v>
      </c>
      <c r="N82" s="20">
        <v>41913</v>
      </c>
      <c r="O82" s="20">
        <v>10</v>
      </c>
      <c r="P82" s="20" t="s">
        <v>51</v>
      </c>
      <c r="Q82" s="21">
        <v>2021</v>
      </c>
    </row>
    <row r="83" spans="2:17" x14ac:dyDescent="0.3">
      <c r="B83" s="20" t="s">
        <v>46</v>
      </c>
      <c r="C83" s="20" t="s">
        <v>39</v>
      </c>
      <c r="D83" s="20" t="s">
        <v>57</v>
      </c>
      <c r="E83" s="20" t="s">
        <v>7</v>
      </c>
      <c r="F83" s="20">
        <v>1744</v>
      </c>
      <c r="G83" s="20">
        <v>250</v>
      </c>
      <c r="H83" s="20">
        <v>125</v>
      </c>
      <c r="I83" s="20">
        <v>218000</v>
      </c>
      <c r="J83" s="20">
        <v>2180</v>
      </c>
      <c r="K83" s="20">
        <v>215820</v>
      </c>
      <c r="L83" s="20">
        <v>209280</v>
      </c>
      <c r="M83" s="20">
        <v>6540</v>
      </c>
      <c r="N83" s="20">
        <v>41944</v>
      </c>
      <c r="O83" s="20">
        <v>11</v>
      </c>
      <c r="P83" s="20" t="s">
        <v>55</v>
      </c>
      <c r="Q83" s="21">
        <v>2021</v>
      </c>
    </row>
    <row r="84" spans="2:17" x14ac:dyDescent="0.3">
      <c r="B84" s="20" t="s">
        <v>46</v>
      </c>
      <c r="C84" s="20" t="s">
        <v>33</v>
      </c>
      <c r="D84" s="20" t="s">
        <v>34</v>
      </c>
      <c r="E84" s="20" t="s">
        <v>7</v>
      </c>
      <c r="F84" s="20">
        <v>742.5</v>
      </c>
      <c r="G84" s="20">
        <v>3</v>
      </c>
      <c r="H84" s="20">
        <v>125</v>
      </c>
      <c r="I84" s="20">
        <v>92812.5</v>
      </c>
      <c r="J84" s="20">
        <v>1856.25</v>
      </c>
      <c r="K84" s="20">
        <v>90956.25</v>
      </c>
      <c r="L84" s="20">
        <v>89100</v>
      </c>
      <c r="M84" s="20">
        <v>1856.25</v>
      </c>
      <c r="N84" s="20">
        <v>41730</v>
      </c>
      <c r="O84" s="20">
        <v>4</v>
      </c>
      <c r="P84" s="20" t="s">
        <v>58</v>
      </c>
      <c r="Q84" s="21">
        <v>2021</v>
      </c>
    </row>
    <row r="85" spans="2:17" x14ac:dyDescent="0.3">
      <c r="B85" s="20" t="s">
        <v>45</v>
      </c>
      <c r="C85" s="20" t="s">
        <v>33</v>
      </c>
      <c r="D85" s="20" t="s">
        <v>34</v>
      </c>
      <c r="E85" s="20" t="s">
        <v>7</v>
      </c>
      <c r="F85" s="20">
        <v>1295</v>
      </c>
      <c r="G85" s="20">
        <v>3</v>
      </c>
      <c r="H85" s="20">
        <v>12</v>
      </c>
      <c r="I85" s="20">
        <v>15540</v>
      </c>
      <c r="J85" s="20">
        <v>310.8</v>
      </c>
      <c r="K85" s="20">
        <v>15229.2</v>
      </c>
      <c r="L85" s="20">
        <v>3885</v>
      </c>
      <c r="M85" s="20">
        <v>11344.2</v>
      </c>
      <c r="N85" s="20">
        <v>41913</v>
      </c>
      <c r="O85" s="20">
        <v>10</v>
      </c>
      <c r="P85" s="20" t="s">
        <v>51</v>
      </c>
      <c r="Q85" s="21">
        <v>2021</v>
      </c>
    </row>
    <row r="86" spans="2:17" x14ac:dyDescent="0.3">
      <c r="B86" s="20" t="s">
        <v>32</v>
      </c>
      <c r="C86" s="20" t="s">
        <v>33</v>
      </c>
      <c r="D86" s="20" t="s">
        <v>34</v>
      </c>
      <c r="E86" s="20" t="s">
        <v>7</v>
      </c>
      <c r="F86" s="20">
        <v>2852</v>
      </c>
      <c r="G86" s="20">
        <v>3</v>
      </c>
      <c r="H86" s="20">
        <v>350</v>
      </c>
      <c r="I86" s="20">
        <v>998200</v>
      </c>
      <c r="J86" s="20">
        <v>19964</v>
      </c>
      <c r="K86" s="20">
        <v>978236</v>
      </c>
      <c r="L86" s="20">
        <v>741520</v>
      </c>
      <c r="M86" s="20">
        <v>236716</v>
      </c>
      <c r="N86" s="20">
        <v>41974</v>
      </c>
      <c r="O86" s="20">
        <v>12</v>
      </c>
      <c r="P86" s="20" t="s">
        <v>42</v>
      </c>
      <c r="Q86" s="21">
        <v>2021</v>
      </c>
    </row>
    <row r="87" spans="2:17" x14ac:dyDescent="0.3">
      <c r="B87" s="20" t="s">
        <v>45</v>
      </c>
      <c r="C87" s="20" t="s">
        <v>52</v>
      </c>
      <c r="D87" s="20" t="s">
        <v>43</v>
      </c>
      <c r="E87" s="20" t="s">
        <v>7</v>
      </c>
      <c r="F87" s="20">
        <v>1142</v>
      </c>
      <c r="G87" s="20">
        <v>5</v>
      </c>
      <c r="H87" s="20">
        <v>12</v>
      </c>
      <c r="I87" s="20">
        <v>13704</v>
      </c>
      <c r="J87" s="20">
        <v>274.08</v>
      </c>
      <c r="K87" s="20">
        <v>13429.92</v>
      </c>
      <c r="L87" s="20">
        <v>3426</v>
      </c>
      <c r="M87" s="20">
        <v>10003.92</v>
      </c>
      <c r="N87" s="20">
        <v>41791</v>
      </c>
      <c r="O87" s="20">
        <v>6</v>
      </c>
      <c r="P87" s="20" t="s">
        <v>40</v>
      </c>
      <c r="Q87" s="21">
        <v>2021</v>
      </c>
    </row>
    <row r="88" spans="2:17" x14ac:dyDescent="0.3">
      <c r="B88" s="20" t="s">
        <v>32</v>
      </c>
      <c r="C88" s="20" t="s">
        <v>52</v>
      </c>
      <c r="D88" s="20" t="s">
        <v>43</v>
      </c>
      <c r="E88" s="20" t="s">
        <v>7</v>
      </c>
      <c r="F88" s="20">
        <v>1566</v>
      </c>
      <c r="G88" s="20">
        <v>5</v>
      </c>
      <c r="H88" s="20">
        <v>20</v>
      </c>
      <c r="I88" s="20">
        <v>31320</v>
      </c>
      <c r="J88" s="20">
        <v>626.4</v>
      </c>
      <c r="K88" s="20">
        <v>30693.599999999999</v>
      </c>
      <c r="L88" s="20">
        <v>15660</v>
      </c>
      <c r="M88" s="20">
        <v>15033.599999999999</v>
      </c>
      <c r="N88" s="20">
        <v>41913</v>
      </c>
      <c r="O88" s="20">
        <v>10</v>
      </c>
      <c r="P88" s="20" t="s">
        <v>51</v>
      </c>
      <c r="Q88" s="21">
        <v>2021</v>
      </c>
    </row>
    <row r="89" spans="2:17" x14ac:dyDescent="0.3">
      <c r="B89" s="20" t="s">
        <v>45</v>
      </c>
      <c r="C89" s="20" t="s">
        <v>41</v>
      </c>
      <c r="D89" s="20" t="s">
        <v>43</v>
      </c>
      <c r="E89" s="20" t="s">
        <v>7</v>
      </c>
      <c r="F89" s="20">
        <v>690</v>
      </c>
      <c r="G89" s="20">
        <v>5</v>
      </c>
      <c r="H89" s="20">
        <v>12</v>
      </c>
      <c r="I89" s="20">
        <v>8280</v>
      </c>
      <c r="J89" s="20">
        <v>165.6</v>
      </c>
      <c r="K89" s="20">
        <v>8114.4</v>
      </c>
      <c r="L89" s="20">
        <v>2070</v>
      </c>
      <c r="M89" s="20">
        <v>6044.4</v>
      </c>
      <c r="N89" s="20">
        <v>41944</v>
      </c>
      <c r="O89" s="20">
        <v>11</v>
      </c>
      <c r="P89" s="20" t="s">
        <v>55</v>
      </c>
      <c r="Q89" s="21">
        <v>2021</v>
      </c>
    </row>
    <row r="90" spans="2:17" x14ac:dyDescent="0.3">
      <c r="B90" s="20" t="s">
        <v>38</v>
      </c>
      <c r="C90" s="20" t="s">
        <v>33</v>
      </c>
      <c r="D90" s="20" t="s">
        <v>53</v>
      </c>
      <c r="E90" s="20" t="s">
        <v>7</v>
      </c>
      <c r="F90" s="20">
        <v>2363</v>
      </c>
      <c r="G90" s="20">
        <v>10</v>
      </c>
      <c r="H90" s="20">
        <v>15</v>
      </c>
      <c r="I90" s="20">
        <v>35445</v>
      </c>
      <c r="J90" s="20">
        <v>708.9</v>
      </c>
      <c r="K90" s="20">
        <v>34736.1</v>
      </c>
      <c r="L90" s="20">
        <v>23630</v>
      </c>
      <c r="M90" s="20">
        <v>11106.099999999999</v>
      </c>
      <c r="N90" s="20">
        <v>41671</v>
      </c>
      <c r="O90" s="20">
        <v>2</v>
      </c>
      <c r="P90" s="20" t="s">
        <v>54</v>
      </c>
      <c r="Q90" s="21">
        <v>2021</v>
      </c>
    </row>
    <row r="91" spans="2:17" x14ac:dyDescent="0.3">
      <c r="B91" s="20" t="s">
        <v>48</v>
      </c>
      <c r="C91" s="20" t="s">
        <v>39</v>
      </c>
      <c r="D91" s="20" t="s">
        <v>53</v>
      </c>
      <c r="E91" s="20" t="s">
        <v>7</v>
      </c>
      <c r="F91" s="20">
        <v>918</v>
      </c>
      <c r="G91" s="20">
        <v>10</v>
      </c>
      <c r="H91" s="20">
        <v>300</v>
      </c>
      <c r="I91" s="20">
        <v>275400</v>
      </c>
      <c r="J91" s="20">
        <v>5508</v>
      </c>
      <c r="K91" s="20">
        <v>269892</v>
      </c>
      <c r="L91" s="20">
        <v>229500</v>
      </c>
      <c r="M91" s="20">
        <v>40392</v>
      </c>
      <c r="N91" s="20">
        <v>41760</v>
      </c>
      <c r="O91" s="20">
        <v>5</v>
      </c>
      <c r="P91" s="20" t="s">
        <v>60</v>
      </c>
      <c r="Q91" s="21">
        <v>2021</v>
      </c>
    </row>
    <row r="92" spans="2:17" x14ac:dyDescent="0.3">
      <c r="B92" s="20" t="s">
        <v>48</v>
      </c>
      <c r="C92" s="20" t="s">
        <v>37</v>
      </c>
      <c r="D92" s="20" t="s">
        <v>53</v>
      </c>
      <c r="E92" s="20" t="s">
        <v>7</v>
      </c>
      <c r="F92" s="20">
        <v>1728</v>
      </c>
      <c r="G92" s="20">
        <v>10</v>
      </c>
      <c r="H92" s="20">
        <v>300</v>
      </c>
      <c r="I92" s="20">
        <v>518400</v>
      </c>
      <c r="J92" s="20">
        <v>10368</v>
      </c>
      <c r="K92" s="20">
        <v>508032</v>
      </c>
      <c r="L92" s="20">
        <v>432000</v>
      </c>
      <c r="M92" s="20">
        <v>76032</v>
      </c>
      <c r="N92" s="20">
        <v>41760</v>
      </c>
      <c r="O92" s="20">
        <v>5</v>
      </c>
      <c r="P92" s="20" t="s">
        <v>60</v>
      </c>
      <c r="Q92" s="21">
        <v>2021</v>
      </c>
    </row>
    <row r="93" spans="2:17" x14ac:dyDescent="0.3">
      <c r="B93" s="20" t="s">
        <v>45</v>
      </c>
      <c r="C93" s="20" t="s">
        <v>52</v>
      </c>
      <c r="D93" s="20" t="s">
        <v>53</v>
      </c>
      <c r="E93" s="20" t="s">
        <v>7</v>
      </c>
      <c r="F93" s="20">
        <v>1142</v>
      </c>
      <c r="G93" s="20">
        <v>10</v>
      </c>
      <c r="H93" s="20">
        <v>12</v>
      </c>
      <c r="I93" s="20">
        <v>13704</v>
      </c>
      <c r="J93" s="20">
        <v>274.08</v>
      </c>
      <c r="K93" s="20">
        <v>13429.92</v>
      </c>
      <c r="L93" s="20">
        <v>3426</v>
      </c>
      <c r="M93" s="20">
        <v>10003.92</v>
      </c>
      <c r="N93" s="20">
        <v>41791</v>
      </c>
      <c r="O93" s="20">
        <v>6</v>
      </c>
      <c r="P93" s="20" t="s">
        <v>40</v>
      </c>
      <c r="Q93" s="21">
        <v>2021</v>
      </c>
    </row>
    <row r="94" spans="2:17" x14ac:dyDescent="0.3">
      <c r="B94" s="20" t="s">
        <v>46</v>
      </c>
      <c r="C94" s="20" t="s">
        <v>41</v>
      </c>
      <c r="D94" s="20" t="s">
        <v>53</v>
      </c>
      <c r="E94" s="20" t="s">
        <v>7</v>
      </c>
      <c r="F94" s="20">
        <v>662</v>
      </c>
      <c r="G94" s="20">
        <v>10</v>
      </c>
      <c r="H94" s="20">
        <v>125</v>
      </c>
      <c r="I94" s="20">
        <v>82750</v>
      </c>
      <c r="J94" s="20">
        <v>1655</v>
      </c>
      <c r="K94" s="20">
        <v>81095</v>
      </c>
      <c r="L94" s="20">
        <v>79440</v>
      </c>
      <c r="M94" s="20">
        <v>1655</v>
      </c>
      <c r="N94" s="20">
        <v>41791</v>
      </c>
      <c r="O94" s="20">
        <v>6</v>
      </c>
      <c r="P94" s="20" t="s">
        <v>40</v>
      </c>
      <c r="Q94" s="21">
        <v>2021</v>
      </c>
    </row>
    <row r="95" spans="2:17" x14ac:dyDescent="0.3">
      <c r="B95" s="20" t="s">
        <v>45</v>
      </c>
      <c r="C95" s="20" t="s">
        <v>33</v>
      </c>
      <c r="D95" s="20" t="s">
        <v>53</v>
      </c>
      <c r="E95" s="20" t="s">
        <v>7</v>
      </c>
      <c r="F95" s="20">
        <v>1295</v>
      </c>
      <c r="G95" s="20">
        <v>10</v>
      </c>
      <c r="H95" s="20">
        <v>12</v>
      </c>
      <c r="I95" s="20">
        <v>15540</v>
      </c>
      <c r="J95" s="20">
        <v>310.8</v>
      </c>
      <c r="K95" s="20">
        <v>15229.2</v>
      </c>
      <c r="L95" s="20">
        <v>3885</v>
      </c>
      <c r="M95" s="20">
        <v>11344.2</v>
      </c>
      <c r="N95" s="20">
        <v>41913</v>
      </c>
      <c r="O95" s="20">
        <v>10</v>
      </c>
      <c r="P95" s="20" t="s">
        <v>51</v>
      </c>
      <c r="Q95" s="21">
        <v>2021</v>
      </c>
    </row>
    <row r="96" spans="2:17" x14ac:dyDescent="0.3">
      <c r="B96" s="20" t="s">
        <v>48</v>
      </c>
      <c r="C96" s="20" t="s">
        <v>33</v>
      </c>
      <c r="D96" s="20" t="s">
        <v>53</v>
      </c>
      <c r="E96" s="20" t="s">
        <v>7</v>
      </c>
      <c r="F96" s="20">
        <v>1916</v>
      </c>
      <c r="G96" s="20">
        <v>10</v>
      </c>
      <c r="H96" s="20">
        <v>300</v>
      </c>
      <c r="I96" s="20">
        <v>574800</v>
      </c>
      <c r="J96" s="20">
        <v>11496</v>
      </c>
      <c r="K96" s="20">
        <v>563304</v>
      </c>
      <c r="L96" s="20">
        <v>479000</v>
      </c>
      <c r="M96" s="20">
        <v>84304</v>
      </c>
      <c r="N96" s="20">
        <v>41974</v>
      </c>
      <c r="O96" s="20">
        <v>12</v>
      </c>
      <c r="P96" s="20" t="s">
        <v>42</v>
      </c>
      <c r="Q96" s="21">
        <v>2021</v>
      </c>
    </row>
    <row r="97" spans="2:17" x14ac:dyDescent="0.3">
      <c r="B97" s="20" t="s">
        <v>32</v>
      </c>
      <c r="C97" s="20" t="s">
        <v>33</v>
      </c>
      <c r="D97" s="20" t="s">
        <v>53</v>
      </c>
      <c r="E97" s="20" t="s">
        <v>7</v>
      </c>
      <c r="F97" s="20">
        <v>2852</v>
      </c>
      <c r="G97" s="20">
        <v>10</v>
      </c>
      <c r="H97" s="20">
        <v>350</v>
      </c>
      <c r="I97" s="20">
        <v>998200</v>
      </c>
      <c r="J97" s="20">
        <v>19964</v>
      </c>
      <c r="K97" s="20">
        <v>978236</v>
      </c>
      <c r="L97" s="20">
        <v>741520</v>
      </c>
      <c r="M97" s="20">
        <v>236716</v>
      </c>
      <c r="N97" s="20">
        <v>41974</v>
      </c>
      <c r="O97" s="20">
        <v>12</v>
      </c>
      <c r="P97" s="20" t="s">
        <v>42</v>
      </c>
      <c r="Q97" s="21">
        <v>2021</v>
      </c>
    </row>
    <row r="98" spans="2:17" x14ac:dyDescent="0.3">
      <c r="B98" s="20" t="s">
        <v>46</v>
      </c>
      <c r="C98" s="20" t="s">
        <v>33</v>
      </c>
      <c r="D98" s="20" t="s">
        <v>53</v>
      </c>
      <c r="E98" s="20" t="s">
        <v>7</v>
      </c>
      <c r="F98" s="20">
        <v>2729</v>
      </c>
      <c r="G98" s="20">
        <v>10</v>
      </c>
      <c r="H98" s="20">
        <v>125</v>
      </c>
      <c r="I98" s="20">
        <v>341125</v>
      </c>
      <c r="J98" s="20">
        <v>6822.5</v>
      </c>
      <c r="K98" s="20">
        <v>334302.5</v>
      </c>
      <c r="L98" s="20">
        <v>327480</v>
      </c>
      <c r="M98" s="20">
        <v>6822.5</v>
      </c>
      <c r="N98" s="20">
        <v>41974</v>
      </c>
      <c r="O98" s="20">
        <v>12</v>
      </c>
      <c r="P98" s="20" t="s">
        <v>42</v>
      </c>
      <c r="Q98" s="21">
        <v>2021</v>
      </c>
    </row>
    <row r="99" spans="2:17" x14ac:dyDescent="0.3">
      <c r="B99" s="20" t="s">
        <v>45</v>
      </c>
      <c r="C99" s="20" t="s">
        <v>39</v>
      </c>
      <c r="D99" s="20" t="s">
        <v>53</v>
      </c>
      <c r="E99" s="20" t="s">
        <v>7</v>
      </c>
      <c r="F99" s="20">
        <v>1055</v>
      </c>
      <c r="G99" s="20">
        <v>10</v>
      </c>
      <c r="H99" s="20">
        <v>12</v>
      </c>
      <c r="I99" s="20">
        <v>12660</v>
      </c>
      <c r="J99" s="20">
        <v>253.2</v>
      </c>
      <c r="K99" s="20">
        <v>12406.8</v>
      </c>
      <c r="L99" s="20">
        <v>3165</v>
      </c>
      <c r="M99" s="20">
        <v>9241.7999999999993</v>
      </c>
      <c r="N99" s="20">
        <v>41974</v>
      </c>
      <c r="O99" s="20">
        <v>12</v>
      </c>
      <c r="P99" s="20" t="s">
        <v>42</v>
      </c>
      <c r="Q99" s="21">
        <v>2021</v>
      </c>
    </row>
    <row r="100" spans="2:17" x14ac:dyDescent="0.3">
      <c r="B100" s="20" t="s">
        <v>45</v>
      </c>
      <c r="C100" s="20" t="s">
        <v>41</v>
      </c>
      <c r="D100" s="20" t="s">
        <v>53</v>
      </c>
      <c r="E100" s="20" t="s">
        <v>7</v>
      </c>
      <c r="F100" s="20">
        <v>1084</v>
      </c>
      <c r="G100" s="20">
        <v>10</v>
      </c>
      <c r="H100" s="20">
        <v>12</v>
      </c>
      <c r="I100" s="20">
        <v>13008</v>
      </c>
      <c r="J100" s="20">
        <v>260.16000000000003</v>
      </c>
      <c r="K100" s="20">
        <v>12747.84</v>
      </c>
      <c r="L100" s="20">
        <v>3252</v>
      </c>
      <c r="M100" s="20">
        <v>9495.84</v>
      </c>
      <c r="N100" s="20">
        <v>41974</v>
      </c>
      <c r="O100" s="20">
        <v>12</v>
      </c>
      <c r="P100" s="20" t="s">
        <v>42</v>
      </c>
      <c r="Q100" s="21">
        <v>2021</v>
      </c>
    </row>
    <row r="101" spans="2:17" x14ac:dyDescent="0.3">
      <c r="B101" s="20" t="s">
        <v>32</v>
      </c>
      <c r="C101" s="20" t="s">
        <v>52</v>
      </c>
      <c r="D101" s="20" t="s">
        <v>56</v>
      </c>
      <c r="E101" s="20" t="s">
        <v>7</v>
      </c>
      <c r="F101" s="20">
        <v>1566</v>
      </c>
      <c r="G101" s="20">
        <v>120</v>
      </c>
      <c r="H101" s="20">
        <v>20</v>
      </c>
      <c r="I101" s="20">
        <v>31320</v>
      </c>
      <c r="J101" s="20">
        <v>626.4</v>
      </c>
      <c r="K101" s="20">
        <v>30693.599999999999</v>
      </c>
      <c r="L101" s="20">
        <v>15660</v>
      </c>
      <c r="M101" s="20">
        <v>15033.599999999999</v>
      </c>
      <c r="N101" s="20">
        <v>41913</v>
      </c>
      <c r="O101" s="20">
        <v>10</v>
      </c>
      <c r="P101" s="20" t="s">
        <v>51</v>
      </c>
      <c r="Q101" s="21">
        <v>2021</v>
      </c>
    </row>
    <row r="102" spans="2:17" x14ac:dyDescent="0.3">
      <c r="B102" s="20" t="s">
        <v>32</v>
      </c>
      <c r="C102" s="20" t="s">
        <v>37</v>
      </c>
      <c r="D102" s="20" t="s">
        <v>56</v>
      </c>
      <c r="E102" s="20" t="s">
        <v>7</v>
      </c>
      <c r="F102" s="20">
        <v>2877</v>
      </c>
      <c r="G102" s="20">
        <v>120</v>
      </c>
      <c r="H102" s="20">
        <v>350</v>
      </c>
      <c r="I102" s="20">
        <v>1006950</v>
      </c>
      <c r="J102" s="20">
        <v>20139</v>
      </c>
      <c r="K102" s="20">
        <v>986811</v>
      </c>
      <c r="L102" s="20">
        <v>748020</v>
      </c>
      <c r="M102" s="20">
        <v>238791</v>
      </c>
      <c r="N102" s="20">
        <v>41913</v>
      </c>
      <c r="O102" s="20">
        <v>10</v>
      </c>
      <c r="P102" s="20" t="s">
        <v>51</v>
      </c>
      <c r="Q102" s="21">
        <v>2021</v>
      </c>
    </row>
    <row r="103" spans="2:17" x14ac:dyDescent="0.3">
      <c r="B103" s="20" t="s">
        <v>45</v>
      </c>
      <c r="C103" s="20" t="s">
        <v>39</v>
      </c>
      <c r="D103" s="20" t="s">
        <v>56</v>
      </c>
      <c r="E103" s="20" t="s">
        <v>7</v>
      </c>
      <c r="F103" s="20">
        <v>1055</v>
      </c>
      <c r="G103" s="20">
        <v>120</v>
      </c>
      <c r="H103" s="20">
        <v>12</v>
      </c>
      <c r="I103" s="20">
        <v>12660</v>
      </c>
      <c r="J103" s="20">
        <v>253.2</v>
      </c>
      <c r="K103" s="20">
        <v>12406.8</v>
      </c>
      <c r="L103" s="20">
        <v>3165</v>
      </c>
      <c r="M103" s="20">
        <v>9241.7999999999993</v>
      </c>
      <c r="N103" s="20">
        <v>41974</v>
      </c>
      <c r="O103" s="20">
        <v>12</v>
      </c>
      <c r="P103" s="20" t="s">
        <v>42</v>
      </c>
      <c r="Q103" s="21">
        <v>2021</v>
      </c>
    </row>
    <row r="104" spans="2:17" x14ac:dyDescent="0.3">
      <c r="B104" s="20" t="s">
        <v>45</v>
      </c>
      <c r="C104" s="20" t="s">
        <v>41</v>
      </c>
      <c r="D104" s="20" t="s">
        <v>56</v>
      </c>
      <c r="E104" s="20" t="s">
        <v>7</v>
      </c>
      <c r="F104" s="20">
        <v>1084</v>
      </c>
      <c r="G104" s="20">
        <v>120</v>
      </c>
      <c r="H104" s="20">
        <v>12</v>
      </c>
      <c r="I104" s="20">
        <v>13008</v>
      </c>
      <c r="J104" s="20">
        <v>260.16000000000003</v>
      </c>
      <c r="K104" s="20">
        <v>12747.84</v>
      </c>
      <c r="L104" s="20">
        <v>3252</v>
      </c>
      <c r="M104" s="20">
        <v>9495.84</v>
      </c>
      <c r="N104" s="20">
        <v>41974</v>
      </c>
      <c r="O104" s="20">
        <v>12</v>
      </c>
      <c r="P104" s="20" t="s">
        <v>42</v>
      </c>
      <c r="Q104" s="21">
        <v>2021</v>
      </c>
    </row>
    <row r="105" spans="2:17" x14ac:dyDescent="0.3">
      <c r="B105" s="20" t="s">
        <v>46</v>
      </c>
      <c r="C105" s="20" t="s">
        <v>41</v>
      </c>
      <c r="D105" s="20" t="s">
        <v>57</v>
      </c>
      <c r="E105" s="20" t="s">
        <v>7</v>
      </c>
      <c r="F105" s="20">
        <v>662</v>
      </c>
      <c r="G105" s="20">
        <v>250</v>
      </c>
      <c r="H105" s="20">
        <v>125</v>
      </c>
      <c r="I105" s="20">
        <v>82750</v>
      </c>
      <c r="J105" s="20">
        <v>1655</v>
      </c>
      <c r="K105" s="20">
        <v>81095</v>
      </c>
      <c r="L105" s="20">
        <v>79440</v>
      </c>
      <c r="M105" s="20">
        <v>1655</v>
      </c>
      <c r="N105" s="20">
        <v>41791</v>
      </c>
      <c r="O105" s="20">
        <v>6</v>
      </c>
      <c r="P105" s="20" t="s">
        <v>40</v>
      </c>
      <c r="Q105" s="21">
        <v>2021</v>
      </c>
    </row>
    <row r="106" spans="2:17" x14ac:dyDescent="0.3">
      <c r="B106" s="20" t="s">
        <v>32</v>
      </c>
      <c r="C106" s="20" t="s">
        <v>37</v>
      </c>
      <c r="D106" s="20" t="s">
        <v>57</v>
      </c>
      <c r="E106" s="20" t="s">
        <v>7</v>
      </c>
      <c r="F106" s="20">
        <v>2877</v>
      </c>
      <c r="G106" s="20">
        <v>250</v>
      </c>
      <c r="H106" s="20">
        <v>350</v>
      </c>
      <c r="I106" s="20">
        <v>1006950</v>
      </c>
      <c r="J106" s="20">
        <v>20139</v>
      </c>
      <c r="K106" s="20">
        <v>986811</v>
      </c>
      <c r="L106" s="20">
        <v>748020</v>
      </c>
      <c r="M106" s="20">
        <v>238791</v>
      </c>
      <c r="N106" s="20">
        <v>41913</v>
      </c>
      <c r="O106" s="20">
        <v>10</v>
      </c>
      <c r="P106" s="20" t="s">
        <v>51</v>
      </c>
      <c r="Q106" s="21">
        <v>2021</v>
      </c>
    </row>
    <row r="107" spans="2:17" x14ac:dyDescent="0.3">
      <c r="B107" s="20" t="s">
        <v>46</v>
      </c>
      <c r="C107" s="20" t="s">
        <v>33</v>
      </c>
      <c r="D107" s="20" t="s">
        <v>57</v>
      </c>
      <c r="E107" s="20" t="s">
        <v>7</v>
      </c>
      <c r="F107" s="20">
        <v>2729</v>
      </c>
      <c r="G107" s="20">
        <v>250</v>
      </c>
      <c r="H107" s="20">
        <v>125</v>
      </c>
      <c r="I107" s="20">
        <v>341125</v>
      </c>
      <c r="J107" s="20">
        <v>6822.5</v>
      </c>
      <c r="K107" s="20">
        <v>334302.5</v>
      </c>
      <c r="L107" s="20">
        <v>327480</v>
      </c>
      <c r="M107" s="20">
        <v>6822.5</v>
      </c>
      <c r="N107" s="20">
        <v>41974</v>
      </c>
      <c r="O107" s="20">
        <v>12</v>
      </c>
      <c r="P107" s="20" t="s">
        <v>42</v>
      </c>
      <c r="Q107" s="21">
        <v>2021</v>
      </c>
    </row>
    <row r="108" spans="2:17" x14ac:dyDescent="0.3">
      <c r="B108" s="20" t="s">
        <v>48</v>
      </c>
      <c r="C108" s="20" t="s">
        <v>37</v>
      </c>
      <c r="D108" s="20" t="s">
        <v>59</v>
      </c>
      <c r="E108" s="20" t="s">
        <v>7</v>
      </c>
      <c r="F108" s="20">
        <v>259</v>
      </c>
      <c r="G108" s="20">
        <v>260</v>
      </c>
      <c r="H108" s="20">
        <v>300</v>
      </c>
      <c r="I108" s="20">
        <v>77700</v>
      </c>
      <c r="J108" s="20">
        <v>1554</v>
      </c>
      <c r="K108" s="20">
        <v>76146</v>
      </c>
      <c r="L108" s="20">
        <v>64750</v>
      </c>
      <c r="M108" s="20">
        <v>11396</v>
      </c>
      <c r="N108" s="20">
        <v>41699</v>
      </c>
      <c r="O108" s="20">
        <v>3</v>
      </c>
      <c r="P108" s="20" t="s">
        <v>44</v>
      </c>
      <c r="Q108" s="21">
        <v>2021</v>
      </c>
    </row>
    <row r="109" spans="2:17" x14ac:dyDescent="0.3">
      <c r="B109" s="20" t="s">
        <v>48</v>
      </c>
      <c r="C109" s="20" t="s">
        <v>41</v>
      </c>
      <c r="D109" s="20" t="s">
        <v>59</v>
      </c>
      <c r="E109" s="20" t="s">
        <v>7</v>
      </c>
      <c r="F109" s="20">
        <v>1101</v>
      </c>
      <c r="G109" s="20">
        <v>260</v>
      </c>
      <c r="H109" s="20">
        <v>300</v>
      </c>
      <c r="I109" s="20">
        <v>330300</v>
      </c>
      <c r="J109" s="20">
        <v>6606</v>
      </c>
      <c r="K109" s="20">
        <v>323694</v>
      </c>
      <c r="L109" s="20">
        <v>275250</v>
      </c>
      <c r="M109" s="20">
        <v>48444</v>
      </c>
      <c r="N109" s="20">
        <v>41699</v>
      </c>
      <c r="O109" s="20">
        <v>3</v>
      </c>
      <c r="P109" s="20" t="s">
        <v>44</v>
      </c>
      <c r="Q109" s="21">
        <v>2021</v>
      </c>
    </row>
    <row r="110" spans="2:17" x14ac:dyDescent="0.3">
      <c r="B110" s="20" t="s">
        <v>46</v>
      </c>
      <c r="C110" s="20" t="s">
        <v>37</v>
      </c>
      <c r="D110" s="20" t="s">
        <v>59</v>
      </c>
      <c r="E110" s="20" t="s">
        <v>7</v>
      </c>
      <c r="F110" s="20">
        <v>2276</v>
      </c>
      <c r="G110" s="20">
        <v>260</v>
      </c>
      <c r="H110" s="20">
        <v>125</v>
      </c>
      <c r="I110" s="20">
        <v>284500</v>
      </c>
      <c r="J110" s="20">
        <v>5690</v>
      </c>
      <c r="K110" s="20">
        <v>278810</v>
      </c>
      <c r="L110" s="20">
        <v>273120</v>
      </c>
      <c r="M110" s="20">
        <v>5690</v>
      </c>
      <c r="N110" s="20">
        <v>41760</v>
      </c>
      <c r="O110" s="20">
        <v>5</v>
      </c>
      <c r="P110" s="20" t="s">
        <v>60</v>
      </c>
      <c r="Q110" s="21">
        <v>2021</v>
      </c>
    </row>
    <row r="111" spans="2:17" x14ac:dyDescent="0.3">
      <c r="B111" s="20" t="s">
        <v>32</v>
      </c>
      <c r="C111" s="20" t="s">
        <v>52</v>
      </c>
      <c r="D111" s="20" t="s">
        <v>59</v>
      </c>
      <c r="E111" s="20" t="s">
        <v>7</v>
      </c>
      <c r="F111" s="20">
        <v>1236</v>
      </c>
      <c r="G111" s="20">
        <v>260</v>
      </c>
      <c r="H111" s="20">
        <v>20</v>
      </c>
      <c r="I111" s="20">
        <v>24720</v>
      </c>
      <c r="J111" s="20">
        <v>494.4</v>
      </c>
      <c r="K111" s="20">
        <v>24225.599999999999</v>
      </c>
      <c r="L111" s="20">
        <v>12360</v>
      </c>
      <c r="M111" s="20">
        <v>11865.599999999999</v>
      </c>
      <c r="N111" s="20">
        <v>41944</v>
      </c>
      <c r="O111" s="20">
        <v>11</v>
      </c>
      <c r="P111" s="20" t="s">
        <v>55</v>
      </c>
      <c r="Q111" s="21">
        <v>2021</v>
      </c>
    </row>
    <row r="112" spans="2:17" x14ac:dyDescent="0.3">
      <c r="B112" s="20" t="s">
        <v>32</v>
      </c>
      <c r="C112" s="20" t="s">
        <v>39</v>
      </c>
      <c r="D112" s="20" t="s">
        <v>59</v>
      </c>
      <c r="E112" s="20" t="s">
        <v>7</v>
      </c>
      <c r="F112" s="20">
        <v>941</v>
      </c>
      <c r="G112" s="20">
        <v>260</v>
      </c>
      <c r="H112" s="20">
        <v>20</v>
      </c>
      <c r="I112" s="20">
        <v>18820</v>
      </c>
      <c r="J112" s="20">
        <v>376.4</v>
      </c>
      <c r="K112" s="20">
        <v>18443.599999999999</v>
      </c>
      <c r="L112" s="20">
        <v>9410</v>
      </c>
      <c r="M112" s="20">
        <v>9033.5999999999985</v>
      </c>
      <c r="N112" s="20">
        <v>41944</v>
      </c>
      <c r="O112" s="20">
        <v>11</v>
      </c>
      <c r="P112" s="20" t="s">
        <v>55</v>
      </c>
      <c r="Q112" s="21">
        <v>2021</v>
      </c>
    </row>
    <row r="113" spans="2:17" x14ac:dyDescent="0.3">
      <c r="B113" s="20" t="s">
        <v>48</v>
      </c>
      <c r="C113" s="20" t="s">
        <v>33</v>
      </c>
      <c r="D113" s="20" t="s">
        <v>59</v>
      </c>
      <c r="E113" s="20" t="s">
        <v>7</v>
      </c>
      <c r="F113" s="20">
        <v>1916</v>
      </c>
      <c r="G113" s="20">
        <v>260</v>
      </c>
      <c r="H113" s="20">
        <v>300</v>
      </c>
      <c r="I113" s="20">
        <v>574800</v>
      </c>
      <c r="J113" s="20">
        <v>11496</v>
      </c>
      <c r="K113" s="20">
        <v>563304</v>
      </c>
      <c r="L113" s="20">
        <v>479000</v>
      </c>
      <c r="M113" s="20">
        <v>84304</v>
      </c>
      <c r="N113" s="20">
        <v>41974</v>
      </c>
      <c r="O113" s="20">
        <v>12</v>
      </c>
      <c r="P113" s="20" t="s">
        <v>42</v>
      </c>
      <c r="Q113" s="21">
        <v>2021</v>
      </c>
    </row>
    <row r="114" spans="2:17" x14ac:dyDescent="0.3">
      <c r="B114" s="20" t="s">
        <v>46</v>
      </c>
      <c r="C114" s="20" t="s">
        <v>39</v>
      </c>
      <c r="D114" s="20" t="s">
        <v>34</v>
      </c>
      <c r="E114" s="20" t="s">
        <v>7</v>
      </c>
      <c r="F114" s="20">
        <v>4243.5</v>
      </c>
      <c r="G114" s="20">
        <v>3</v>
      </c>
      <c r="H114" s="20">
        <v>125</v>
      </c>
      <c r="I114" s="20">
        <v>530437.5</v>
      </c>
      <c r="J114" s="20">
        <v>15913.125</v>
      </c>
      <c r="K114" s="20">
        <v>514524.375</v>
      </c>
      <c r="L114" s="20">
        <v>509220</v>
      </c>
      <c r="M114" s="20">
        <v>5304.375</v>
      </c>
      <c r="N114" s="20">
        <v>41730</v>
      </c>
      <c r="O114" s="20">
        <v>4</v>
      </c>
      <c r="P114" s="20" t="s">
        <v>58</v>
      </c>
      <c r="Q114" s="21">
        <v>2021</v>
      </c>
    </row>
    <row r="115" spans="2:17" x14ac:dyDescent="0.3">
      <c r="B115" s="20" t="s">
        <v>32</v>
      </c>
      <c r="C115" s="20" t="s">
        <v>37</v>
      </c>
      <c r="D115" s="20" t="s">
        <v>34</v>
      </c>
      <c r="E115" s="20" t="s">
        <v>7</v>
      </c>
      <c r="F115" s="20">
        <v>2580</v>
      </c>
      <c r="G115" s="20">
        <v>3</v>
      </c>
      <c r="H115" s="20">
        <v>20</v>
      </c>
      <c r="I115" s="20">
        <v>51600</v>
      </c>
      <c r="J115" s="20">
        <v>1548</v>
      </c>
      <c r="K115" s="20">
        <v>50052</v>
      </c>
      <c r="L115" s="20">
        <v>25800</v>
      </c>
      <c r="M115" s="20">
        <v>24252</v>
      </c>
      <c r="N115" s="20">
        <v>41730</v>
      </c>
      <c r="O115" s="20">
        <v>4</v>
      </c>
      <c r="P115" s="20" t="s">
        <v>58</v>
      </c>
      <c r="Q115" s="21">
        <v>2021</v>
      </c>
    </row>
    <row r="116" spans="2:17" x14ac:dyDescent="0.3">
      <c r="B116" s="20" t="s">
        <v>48</v>
      </c>
      <c r="C116" s="20" t="s">
        <v>37</v>
      </c>
      <c r="D116" s="20" t="s">
        <v>34</v>
      </c>
      <c r="E116" s="20" t="s">
        <v>7</v>
      </c>
      <c r="F116" s="20">
        <v>689</v>
      </c>
      <c r="G116" s="20">
        <v>3</v>
      </c>
      <c r="H116" s="20">
        <v>300</v>
      </c>
      <c r="I116" s="20">
        <v>206700</v>
      </c>
      <c r="J116" s="20">
        <v>6201</v>
      </c>
      <c r="K116" s="20">
        <v>200499</v>
      </c>
      <c r="L116" s="20">
        <v>172250</v>
      </c>
      <c r="M116" s="20">
        <v>28249</v>
      </c>
      <c r="N116" s="20">
        <v>41791</v>
      </c>
      <c r="O116" s="20">
        <v>6</v>
      </c>
      <c r="P116" s="20" t="s">
        <v>40</v>
      </c>
      <c r="Q116" s="21">
        <v>2021</v>
      </c>
    </row>
    <row r="117" spans="2:17" x14ac:dyDescent="0.3">
      <c r="B117" s="20" t="s">
        <v>45</v>
      </c>
      <c r="C117" s="20" t="s">
        <v>52</v>
      </c>
      <c r="D117" s="20" t="s">
        <v>34</v>
      </c>
      <c r="E117" s="20" t="s">
        <v>7</v>
      </c>
      <c r="F117" s="20">
        <v>1947</v>
      </c>
      <c r="G117" s="20">
        <v>3</v>
      </c>
      <c r="H117" s="20">
        <v>12</v>
      </c>
      <c r="I117" s="20">
        <v>23364</v>
      </c>
      <c r="J117" s="20">
        <v>700.92</v>
      </c>
      <c r="K117" s="20">
        <v>22663.08</v>
      </c>
      <c r="L117" s="20">
        <v>5841</v>
      </c>
      <c r="M117" s="20">
        <v>16822.080000000002</v>
      </c>
      <c r="N117" s="20">
        <v>41883</v>
      </c>
      <c r="O117" s="20">
        <v>9</v>
      </c>
      <c r="P117" s="20" t="s">
        <v>50</v>
      </c>
      <c r="Q117" s="21">
        <v>2021</v>
      </c>
    </row>
    <row r="118" spans="2:17" x14ac:dyDescent="0.3">
      <c r="B118" s="20" t="s">
        <v>32</v>
      </c>
      <c r="C118" s="20" t="s">
        <v>37</v>
      </c>
      <c r="D118" s="20" t="s">
        <v>43</v>
      </c>
      <c r="E118" s="20" t="s">
        <v>7</v>
      </c>
      <c r="F118" s="20">
        <v>1958</v>
      </c>
      <c r="G118" s="20">
        <v>5</v>
      </c>
      <c r="H118" s="20">
        <v>7</v>
      </c>
      <c r="I118" s="20">
        <v>13706</v>
      </c>
      <c r="J118" s="20">
        <v>411.18</v>
      </c>
      <c r="K118" s="20">
        <v>13294.82</v>
      </c>
      <c r="L118" s="20">
        <v>9790</v>
      </c>
      <c r="M118" s="20">
        <v>3504.8199999999997</v>
      </c>
      <c r="N118" s="20">
        <v>41671</v>
      </c>
      <c r="O118" s="20">
        <v>2</v>
      </c>
      <c r="P118" s="20" t="s">
        <v>54</v>
      </c>
      <c r="Q118" s="21">
        <v>2021</v>
      </c>
    </row>
    <row r="119" spans="2:17" x14ac:dyDescent="0.3">
      <c r="B119" s="20" t="s">
        <v>45</v>
      </c>
      <c r="C119" s="20" t="s">
        <v>39</v>
      </c>
      <c r="D119" s="20" t="s">
        <v>43</v>
      </c>
      <c r="E119" s="20" t="s">
        <v>7</v>
      </c>
      <c r="F119" s="20">
        <v>1901</v>
      </c>
      <c r="G119" s="20">
        <v>5</v>
      </c>
      <c r="H119" s="20">
        <v>12</v>
      </c>
      <c r="I119" s="20">
        <v>22812</v>
      </c>
      <c r="J119" s="20">
        <v>684.36</v>
      </c>
      <c r="K119" s="20">
        <v>22127.64</v>
      </c>
      <c r="L119" s="20">
        <v>5703</v>
      </c>
      <c r="M119" s="20">
        <v>16424.64</v>
      </c>
      <c r="N119" s="20">
        <v>41791</v>
      </c>
      <c r="O119" s="20">
        <v>6</v>
      </c>
      <c r="P119" s="20" t="s">
        <v>40</v>
      </c>
      <c r="Q119" s="21">
        <v>2021</v>
      </c>
    </row>
    <row r="120" spans="2:17" x14ac:dyDescent="0.3">
      <c r="B120" s="20" t="s">
        <v>32</v>
      </c>
      <c r="C120" s="20" t="s">
        <v>39</v>
      </c>
      <c r="D120" s="20" t="s">
        <v>43</v>
      </c>
      <c r="E120" s="20" t="s">
        <v>7</v>
      </c>
      <c r="F120" s="20">
        <v>544</v>
      </c>
      <c r="G120" s="20">
        <v>5</v>
      </c>
      <c r="H120" s="20">
        <v>7</v>
      </c>
      <c r="I120" s="20">
        <v>3808</v>
      </c>
      <c r="J120" s="20">
        <v>114.24</v>
      </c>
      <c r="K120" s="20">
        <v>3693.76</v>
      </c>
      <c r="L120" s="20">
        <v>2720</v>
      </c>
      <c r="M120" s="20">
        <v>973.76000000000022</v>
      </c>
      <c r="N120" s="20">
        <v>41883</v>
      </c>
      <c r="O120" s="20">
        <v>9</v>
      </c>
      <c r="P120" s="20" t="s">
        <v>50</v>
      </c>
      <c r="Q120" s="21">
        <v>2021</v>
      </c>
    </row>
    <row r="121" spans="2:17" x14ac:dyDescent="0.3">
      <c r="B121" s="20" t="s">
        <v>46</v>
      </c>
      <c r="C121" s="20" t="s">
        <v>39</v>
      </c>
      <c r="D121" s="20" t="s">
        <v>43</v>
      </c>
      <c r="E121" s="20" t="s">
        <v>7</v>
      </c>
      <c r="F121" s="20">
        <v>1287</v>
      </c>
      <c r="G121" s="20">
        <v>5</v>
      </c>
      <c r="H121" s="20">
        <v>125</v>
      </c>
      <c r="I121" s="20">
        <v>160875</v>
      </c>
      <c r="J121" s="20">
        <v>4826.25</v>
      </c>
      <c r="K121" s="20">
        <v>156048.75</v>
      </c>
      <c r="L121" s="20">
        <v>154440</v>
      </c>
      <c r="M121" s="20">
        <v>1608.75</v>
      </c>
      <c r="N121" s="20">
        <v>41974</v>
      </c>
      <c r="O121" s="20">
        <v>12</v>
      </c>
      <c r="P121" s="20" t="s">
        <v>42</v>
      </c>
      <c r="Q121" s="21">
        <v>2021</v>
      </c>
    </row>
    <row r="122" spans="2:17" x14ac:dyDescent="0.3">
      <c r="B122" s="20" t="s">
        <v>46</v>
      </c>
      <c r="C122" s="20" t="s">
        <v>37</v>
      </c>
      <c r="D122" s="20" t="s">
        <v>43</v>
      </c>
      <c r="E122" s="20" t="s">
        <v>7</v>
      </c>
      <c r="F122" s="20">
        <v>1706</v>
      </c>
      <c r="G122" s="20">
        <v>5</v>
      </c>
      <c r="H122" s="20">
        <v>125</v>
      </c>
      <c r="I122" s="20">
        <v>213250</v>
      </c>
      <c r="J122" s="20">
        <v>6397.5</v>
      </c>
      <c r="K122" s="20">
        <v>206852.5</v>
      </c>
      <c r="L122" s="20">
        <v>204720</v>
      </c>
      <c r="M122" s="20">
        <v>2132.5</v>
      </c>
      <c r="N122" s="20">
        <v>41974</v>
      </c>
      <c r="O122" s="20">
        <v>12</v>
      </c>
      <c r="P122" s="20" t="s">
        <v>42</v>
      </c>
      <c r="Q122" s="21">
        <v>2021</v>
      </c>
    </row>
    <row r="123" spans="2:17" x14ac:dyDescent="0.3">
      <c r="B123" s="20" t="s">
        <v>48</v>
      </c>
      <c r="C123" s="20" t="s">
        <v>39</v>
      </c>
      <c r="D123" s="20" t="s">
        <v>53</v>
      </c>
      <c r="E123" s="20" t="s">
        <v>7</v>
      </c>
      <c r="F123" s="20">
        <v>2434.5</v>
      </c>
      <c r="G123" s="20">
        <v>10</v>
      </c>
      <c r="H123" s="20">
        <v>300</v>
      </c>
      <c r="I123" s="20">
        <v>730350</v>
      </c>
      <c r="J123" s="20">
        <v>21910.5</v>
      </c>
      <c r="K123" s="20">
        <v>708439.5</v>
      </c>
      <c r="L123" s="20">
        <v>608625</v>
      </c>
      <c r="M123" s="20">
        <v>99814.5</v>
      </c>
      <c r="N123" s="20">
        <v>41640</v>
      </c>
      <c r="O123" s="20">
        <v>1</v>
      </c>
      <c r="P123" s="20" t="s">
        <v>36</v>
      </c>
      <c r="Q123" s="21">
        <v>2021</v>
      </c>
    </row>
    <row r="124" spans="2:17" x14ac:dyDescent="0.3">
      <c r="B124" s="20" t="s">
        <v>46</v>
      </c>
      <c r="C124" s="20" t="s">
        <v>33</v>
      </c>
      <c r="D124" s="20" t="s">
        <v>53</v>
      </c>
      <c r="E124" s="20" t="s">
        <v>7</v>
      </c>
      <c r="F124" s="20">
        <v>1774</v>
      </c>
      <c r="G124" s="20">
        <v>10</v>
      </c>
      <c r="H124" s="20">
        <v>125</v>
      </c>
      <c r="I124" s="20">
        <v>221750</v>
      </c>
      <c r="J124" s="20">
        <v>6652.5</v>
      </c>
      <c r="K124" s="20">
        <v>215097.5</v>
      </c>
      <c r="L124" s="20">
        <v>212880</v>
      </c>
      <c r="M124" s="20">
        <v>2217.5</v>
      </c>
      <c r="N124" s="20">
        <v>41699</v>
      </c>
      <c r="O124" s="20">
        <v>3</v>
      </c>
      <c r="P124" s="20" t="s">
        <v>44</v>
      </c>
      <c r="Q124" s="21">
        <v>2021</v>
      </c>
    </row>
    <row r="125" spans="2:17" x14ac:dyDescent="0.3">
      <c r="B125" s="20" t="s">
        <v>45</v>
      </c>
      <c r="C125" s="20" t="s">
        <v>39</v>
      </c>
      <c r="D125" s="20" t="s">
        <v>53</v>
      </c>
      <c r="E125" s="20" t="s">
        <v>7</v>
      </c>
      <c r="F125" s="20">
        <v>1901</v>
      </c>
      <c r="G125" s="20">
        <v>10</v>
      </c>
      <c r="H125" s="20">
        <v>12</v>
      </c>
      <c r="I125" s="20">
        <v>22812</v>
      </c>
      <c r="J125" s="20">
        <v>684.36</v>
      </c>
      <c r="K125" s="20">
        <v>22127.64</v>
      </c>
      <c r="L125" s="20">
        <v>5703</v>
      </c>
      <c r="M125" s="20">
        <v>16424.64</v>
      </c>
      <c r="N125" s="20">
        <v>41791</v>
      </c>
      <c r="O125" s="20">
        <v>6</v>
      </c>
      <c r="P125" s="20" t="s">
        <v>40</v>
      </c>
      <c r="Q125" s="21">
        <v>2021</v>
      </c>
    </row>
    <row r="126" spans="2:17" x14ac:dyDescent="0.3">
      <c r="B126" s="20" t="s">
        <v>48</v>
      </c>
      <c r="C126" s="20" t="s">
        <v>37</v>
      </c>
      <c r="D126" s="20" t="s">
        <v>53</v>
      </c>
      <c r="E126" s="20" t="s">
        <v>7</v>
      </c>
      <c r="F126" s="20">
        <v>689</v>
      </c>
      <c r="G126" s="20">
        <v>10</v>
      </c>
      <c r="H126" s="20">
        <v>300</v>
      </c>
      <c r="I126" s="20">
        <v>206700</v>
      </c>
      <c r="J126" s="20">
        <v>6201</v>
      </c>
      <c r="K126" s="20">
        <v>200499</v>
      </c>
      <c r="L126" s="20">
        <v>172250</v>
      </c>
      <c r="M126" s="20">
        <v>28249</v>
      </c>
      <c r="N126" s="20">
        <v>41791</v>
      </c>
      <c r="O126" s="20">
        <v>6</v>
      </c>
      <c r="P126" s="20" t="s">
        <v>40</v>
      </c>
      <c r="Q126" s="21">
        <v>2021</v>
      </c>
    </row>
    <row r="127" spans="2:17" x14ac:dyDescent="0.3">
      <c r="B127" s="20" t="s">
        <v>46</v>
      </c>
      <c r="C127" s="20" t="s">
        <v>37</v>
      </c>
      <c r="D127" s="20" t="s">
        <v>53</v>
      </c>
      <c r="E127" s="20" t="s">
        <v>7</v>
      </c>
      <c r="F127" s="20">
        <v>1570</v>
      </c>
      <c r="G127" s="20">
        <v>10</v>
      </c>
      <c r="H127" s="20">
        <v>125</v>
      </c>
      <c r="I127" s="20">
        <v>196250</v>
      </c>
      <c r="J127" s="20">
        <v>5887.5</v>
      </c>
      <c r="K127" s="20">
        <v>190362.5</v>
      </c>
      <c r="L127" s="20">
        <v>188400</v>
      </c>
      <c r="M127" s="20">
        <v>1962.5</v>
      </c>
      <c r="N127" s="20">
        <v>41791</v>
      </c>
      <c r="O127" s="20">
        <v>6</v>
      </c>
      <c r="P127" s="20" t="s">
        <v>40</v>
      </c>
      <c r="Q127" s="21">
        <v>2021</v>
      </c>
    </row>
    <row r="128" spans="2:17" x14ac:dyDescent="0.3">
      <c r="B128" s="20" t="s">
        <v>45</v>
      </c>
      <c r="C128" s="20" t="s">
        <v>52</v>
      </c>
      <c r="D128" s="20" t="s">
        <v>53</v>
      </c>
      <c r="E128" s="20" t="s">
        <v>7</v>
      </c>
      <c r="F128" s="20">
        <v>1369.5</v>
      </c>
      <c r="G128" s="20">
        <v>10</v>
      </c>
      <c r="H128" s="20">
        <v>12</v>
      </c>
      <c r="I128" s="20">
        <v>16434</v>
      </c>
      <c r="J128" s="20">
        <v>493.02</v>
      </c>
      <c r="K128" s="20">
        <v>15940.98</v>
      </c>
      <c r="L128" s="20">
        <v>4108.5</v>
      </c>
      <c r="M128" s="20">
        <v>11832.48</v>
      </c>
      <c r="N128" s="20">
        <v>41821</v>
      </c>
      <c r="O128" s="20">
        <v>7</v>
      </c>
      <c r="P128" s="20" t="s">
        <v>47</v>
      </c>
      <c r="Q128" s="21">
        <v>2021</v>
      </c>
    </row>
    <row r="129" spans="2:17" x14ac:dyDescent="0.3">
      <c r="B129" s="20" t="s">
        <v>46</v>
      </c>
      <c r="C129" s="20" t="s">
        <v>33</v>
      </c>
      <c r="D129" s="20" t="s">
        <v>53</v>
      </c>
      <c r="E129" s="20" t="s">
        <v>7</v>
      </c>
      <c r="F129" s="20">
        <v>2009</v>
      </c>
      <c r="G129" s="20">
        <v>10</v>
      </c>
      <c r="H129" s="20">
        <v>125</v>
      </c>
      <c r="I129" s="20">
        <v>251125</v>
      </c>
      <c r="J129" s="20">
        <v>7533.75</v>
      </c>
      <c r="K129" s="20">
        <v>243591.25</v>
      </c>
      <c r="L129" s="20">
        <v>241080</v>
      </c>
      <c r="M129" s="20">
        <v>2511.25</v>
      </c>
      <c r="N129" s="20">
        <v>41913</v>
      </c>
      <c r="O129" s="20">
        <v>10</v>
      </c>
      <c r="P129" s="20" t="s">
        <v>51</v>
      </c>
      <c r="Q129" s="21">
        <v>2021</v>
      </c>
    </row>
    <row r="130" spans="2:17" x14ac:dyDescent="0.3">
      <c r="B130" s="20" t="s">
        <v>46</v>
      </c>
      <c r="C130" s="20" t="s">
        <v>39</v>
      </c>
      <c r="D130" s="20" t="s">
        <v>53</v>
      </c>
      <c r="E130" s="20" t="s">
        <v>7</v>
      </c>
      <c r="F130" s="20">
        <v>1287</v>
      </c>
      <c r="G130" s="20">
        <v>10</v>
      </c>
      <c r="H130" s="20">
        <v>125</v>
      </c>
      <c r="I130" s="20">
        <v>160875</v>
      </c>
      <c r="J130" s="20">
        <v>4826.25</v>
      </c>
      <c r="K130" s="20">
        <v>156048.75</v>
      </c>
      <c r="L130" s="20">
        <v>154440</v>
      </c>
      <c r="M130" s="20">
        <v>1608.75</v>
      </c>
      <c r="N130" s="20">
        <v>41974</v>
      </c>
      <c r="O130" s="20">
        <v>12</v>
      </c>
      <c r="P130" s="20" t="s">
        <v>42</v>
      </c>
      <c r="Q130" s="21">
        <v>2021</v>
      </c>
    </row>
    <row r="131" spans="2:17" x14ac:dyDescent="0.3">
      <c r="B131" s="20" t="s">
        <v>46</v>
      </c>
      <c r="C131" s="20" t="s">
        <v>37</v>
      </c>
      <c r="D131" s="20" t="s">
        <v>53</v>
      </c>
      <c r="E131" s="20" t="s">
        <v>7</v>
      </c>
      <c r="F131" s="20">
        <v>1706</v>
      </c>
      <c r="G131" s="20">
        <v>10</v>
      </c>
      <c r="H131" s="20">
        <v>125</v>
      </c>
      <c r="I131" s="20">
        <v>213250</v>
      </c>
      <c r="J131" s="20">
        <v>6397.5</v>
      </c>
      <c r="K131" s="20">
        <v>206852.5</v>
      </c>
      <c r="L131" s="20">
        <v>204720</v>
      </c>
      <c r="M131" s="20">
        <v>2132.5</v>
      </c>
      <c r="N131" s="20">
        <v>41974</v>
      </c>
      <c r="O131" s="20">
        <v>12</v>
      </c>
      <c r="P131" s="20" t="s">
        <v>42</v>
      </c>
      <c r="Q131" s="21">
        <v>2021</v>
      </c>
    </row>
    <row r="132" spans="2:17" x14ac:dyDescent="0.3">
      <c r="B132" s="20" t="s">
        <v>46</v>
      </c>
      <c r="C132" s="20" t="s">
        <v>33</v>
      </c>
      <c r="D132" s="20" t="s">
        <v>56</v>
      </c>
      <c r="E132" s="20" t="s">
        <v>7</v>
      </c>
      <c r="F132" s="20">
        <v>2009</v>
      </c>
      <c r="G132" s="20">
        <v>120</v>
      </c>
      <c r="H132" s="20">
        <v>125</v>
      </c>
      <c r="I132" s="20">
        <v>251125</v>
      </c>
      <c r="J132" s="20">
        <v>7533.75</v>
      </c>
      <c r="K132" s="20">
        <v>243591.25</v>
      </c>
      <c r="L132" s="20">
        <v>241080</v>
      </c>
      <c r="M132" s="20">
        <v>2511.25</v>
      </c>
      <c r="N132" s="20">
        <v>41913</v>
      </c>
      <c r="O132" s="20">
        <v>10</v>
      </c>
      <c r="P132" s="20" t="s">
        <v>51</v>
      </c>
      <c r="Q132" s="21">
        <v>2021</v>
      </c>
    </row>
    <row r="133" spans="2:17" x14ac:dyDescent="0.3">
      <c r="B133" s="20" t="s">
        <v>48</v>
      </c>
      <c r="C133" s="20" t="s">
        <v>52</v>
      </c>
      <c r="D133" s="20" t="s">
        <v>57</v>
      </c>
      <c r="E133" s="20" t="s">
        <v>7</v>
      </c>
      <c r="F133" s="20">
        <v>2844</v>
      </c>
      <c r="G133" s="20">
        <v>250</v>
      </c>
      <c r="H133" s="20">
        <v>300</v>
      </c>
      <c r="I133" s="20">
        <v>853200</v>
      </c>
      <c r="J133" s="20">
        <v>25596</v>
      </c>
      <c r="K133" s="20">
        <v>827604</v>
      </c>
      <c r="L133" s="20">
        <v>711000</v>
      </c>
      <c r="M133" s="20">
        <v>116604</v>
      </c>
      <c r="N133" s="20">
        <v>41671</v>
      </c>
      <c r="O133" s="20">
        <v>2</v>
      </c>
      <c r="P133" s="20" t="s">
        <v>54</v>
      </c>
      <c r="Q133" s="21">
        <v>2021</v>
      </c>
    </row>
    <row r="134" spans="2:17" x14ac:dyDescent="0.3">
      <c r="B134" s="20" t="s">
        <v>45</v>
      </c>
      <c r="C134" s="20" t="s">
        <v>41</v>
      </c>
      <c r="D134" s="20" t="s">
        <v>57</v>
      </c>
      <c r="E134" s="20" t="s">
        <v>7</v>
      </c>
      <c r="F134" s="20">
        <v>1916</v>
      </c>
      <c r="G134" s="20">
        <v>250</v>
      </c>
      <c r="H134" s="20">
        <v>12</v>
      </c>
      <c r="I134" s="20">
        <v>22992</v>
      </c>
      <c r="J134" s="20">
        <v>689.76</v>
      </c>
      <c r="K134" s="20">
        <v>22302.240000000002</v>
      </c>
      <c r="L134" s="20">
        <v>5748</v>
      </c>
      <c r="M134" s="20">
        <v>16554.240000000002</v>
      </c>
      <c r="N134" s="20">
        <v>41730</v>
      </c>
      <c r="O134" s="20">
        <v>4</v>
      </c>
      <c r="P134" s="20" t="s">
        <v>58</v>
      </c>
      <c r="Q134" s="21">
        <v>2021</v>
      </c>
    </row>
    <row r="135" spans="2:17" x14ac:dyDescent="0.3">
      <c r="B135" s="20" t="s">
        <v>46</v>
      </c>
      <c r="C135" s="20" t="s">
        <v>37</v>
      </c>
      <c r="D135" s="20" t="s">
        <v>57</v>
      </c>
      <c r="E135" s="20" t="s">
        <v>7</v>
      </c>
      <c r="F135" s="20">
        <v>1570</v>
      </c>
      <c r="G135" s="20">
        <v>250</v>
      </c>
      <c r="H135" s="20">
        <v>125</v>
      </c>
      <c r="I135" s="20">
        <v>196250</v>
      </c>
      <c r="J135" s="20">
        <v>5887.5</v>
      </c>
      <c r="K135" s="20">
        <v>190362.5</v>
      </c>
      <c r="L135" s="20">
        <v>188400</v>
      </c>
      <c r="M135" s="20">
        <v>1962.5</v>
      </c>
      <c r="N135" s="20">
        <v>41791</v>
      </c>
      <c r="O135" s="20">
        <v>6</v>
      </c>
      <c r="P135" s="20" t="s">
        <v>40</v>
      </c>
      <c r="Q135" s="21">
        <v>2021</v>
      </c>
    </row>
    <row r="136" spans="2:17" x14ac:dyDescent="0.3">
      <c r="B136" s="20" t="s">
        <v>48</v>
      </c>
      <c r="C136" s="20" t="s">
        <v>33</v>
      </c>
      <c r="D136" s="20" t="s">
        <v>57</v>
      </c>
      <c r="E136" s="20" t="s">
        <v>7</v>
      </c>
      <c r="F136" s="20">
        <v>1874</v>
      </c>
      <c r="G136" s="20">
        <v>250</v>
      </c>
      <c r="H136" s="20">
        <v>300</v>
      </c>
      <c r="I136" s="20">
        <v>562200</v>
      </c>
      <c r="J136" s="20">
        <v>16866</v>
      </c>
      <c r="K136" s="20">
        <v>545334</v>
      </c>
      <c r="L136" s="20">
        <v>468500</v>
      </c>
      <c r="M136" s="20">
        <v>76834</v>
      </c>
      <c r="N136" s="20">
        <v>41852</v>
      </c>
      <c r="O136" s="20">
        <v>8</v>
      </c>
      <c r="P136" s="20" t="s">
        <v>49</v>
      </c>
      <c r="Q136" s="21">
        <v>2021</v>
      </c>
    </row>
    <row r="137" spans="2:17" x14ac:dyDescent="0.3">
      <c r="B137" s="20" t="s">
        <v>32</v>
      </c>
      <c r="C137" s="20" t="s">
        <v>41</v>
      </c>
      <c r="D137" s="20" t="s">
        <v>57</v>
      </c>
      <c r="E137" s="20" t="s">
        <v>7</v>
      </c>
      <c r="F137" s="20">
        <v>1642</v>
      </c>
      <c r="G137" s="20">
        <v>250</v>
      </c>
      <c r="H137" s="20">
        <v>350</v>
      </c>
      <c r="I137" s="20">
        <v>574700</v>
      </c>
      <c r="J137" s="20">
        <v>17241</v>
      </c>
      <c r="K137" s="20">
        <v>557459</v>
      </c>
      <c r="L137" s="20">
        <v>426920</v>
      </c>
      <c r="M137" s="20">
        <v>130539</v>
      </c>
      <c r="N137" s="20">
        <v>41852</v>
      </c>
      <c r="O137" s="20">
        <v>8</v>
      </c>
      <c r="P137" s="20" t="s">
        <v>49</v>
      </c>
      <c r="Q137" s="21">
        <v>2021</v>
      </c>
    </row>
    <row r="138" spans="2:17" x14ac:dyDescent="0.3">
      <c r="B138" s="20" t="s">
        <v>32</v>
      </c>
      <c r="C138" s="20" t="s">
        <v>33</v>
      </c>
      <c r="D138" s="20" t="s">
        <v>34</v>
      </c>
      <c r="E138" s="20" t="s">
        <v>7</v>
      </c>
      <c r="F138" s="20">
        <v>831</v>
      </c>
      <c r="G138" s="20">
        <v>3</v>
      </c>
      <c r="H138" s="20">
        <v>20</v>
      </c>
      <c r="I138" s="20">
        <v>16620</v>
      </c>
      <c r="J138" s="20">
        <v>498.6</v>
      </c>
      <c r="K138" s="20">
        <v>16121.4</v>
      </c>
      <c r="L138" s="20">
        <v>8310</v>
      </c>
      <c r="M138" s="20">
        <v>7811.4</v>
      </c>
      <c r="N138" s="20">
        <v>41760</v>
      </c>
      <c r="O138" s="20">
        <v>5</v>
      </c>
      <c r="P138" s="20" t="s">
        <v>60</v>
      </c>
      <c r="Q138" s="21">
        <v>2021</v>
      </c>
    </row>
    <row r="139" spans="2:17" x14ac:dyDescent="0.3">
      <c r="B139" s="20" t="s">
        <v>32</v>
      </c>
      <c r="C139" s="20" t="s">
        <v>33</v>
      </c>
      <c r="D139" s="20" t="s">
        <v>56</v>
      </c>
      <c r="E139" s="20" t="s">
        <v>7</v>
      </c>
      <c r="F139" s="20">
        <v>3850.5</v>
      </c>
      <c r="G139" s="20">
        <v>120</v>
      </c>
      <c r="H139" s="20">
        <v>20</v>
      </c>
      <c r="I139" s="20">
        <v>77010</v>
      </c>
      <c r="J139" s="20">
        <v>2310.3000000000002</v>
      </c>
      <c r="K139" s="20">
        <v>74699.700000000012</v>
      </c>
      <c r="L139" s="20">
        <v>38505</v>
      </c>
      <c r="M139" s="20">
        <v>36194.700000000004</v>
      </c>
      <c r="N139" s="20">
        <v>41730</v>
      </c>
      <c r="O139" s="20">
        <v>4</v>
      </c>
      <c r="P139" s="20" t="s">
        <v>58</v>
      </c>
      <c r="Q139" s="21">
        <v>2021</v>
      </c>
    </row>
    <row r="140" spans="2:17" x14ac:dyDescent="0.3">
      <c r="B140" s="20" t="s">
        <v>45</v>
      </c>
      <c r="C140" s="20" t="s">
        <v>37</v>
      </c>
      <c r="D140" s="20" t="s">
        <v>57</v>
      </c>
      <c r="E140" s="20" t="s">
        <v>7</v>
      </c>
      <c r="F140" s="20">
        <v>2479</v>
      </c>
      <c r="G140" s="20">
        <v>250</v>
      </c>
      <c r="H140" s="20">
        <v>12</v>
      </c>
      <c r="I140" s="20">
        <v>29748</v>
      </c>
      <c r="J140" s="20">
        <v>892.44</v>
      </c>
      <c r="K140" s="20">
        <v>28855.56</v>
      </c>
      <c r="L140" s="20">
        <v>7437</v>
      </c>
      <c r="M140" s="20">
        <v>21418.560000000001</v>
      </c>
      <c r="N140" s="20">
        <v>41640</v>
      </c>
      <c r="O140" s="20">
        <v>1</v>
      </c>
      <c r="P140" s="20" t="s">
        <v>36</v>
      </c>
      <c r="Q140" s="21">
        <v>2021</v>
      </c>
    </row>
    <row r="141" spans="2:17" x14ac:dyDescent="0.3">
      <c r="B141" s="20" t="s">
        <v>38</v>
      </c>
      <c r="C141" s="20" t="s">
        <v>41</v>
      </c>
      <c r="D141" s="20" t="s">
        <v>43</v>
      </c>
      <c r="E141" s="20" t="s">
        <v>7</v>
      </c>
      <c r="F141" s="20">
        <v>2031</v>
      </c>
      <c r="G141" s="20">
        <v>5</v>
      </c>
      <c r="H141" s="20">
        <v>15</v>
      </c>
      <c r="I141" s="20">
        <v>30465</v>
      </c>
      <c r="J141" s="20">
        <v>1218.5999999999999</v>
      </c>
      <c r="K141" s="20">
        <v>29246.400000000001</v>
      </c>
      <c r="L141" s="20">
        <v>20310</v>
      </c>
      <c r="M141" s="20">
        <v>8936.4000000000015</v>
      </c>
      <c r="N141" s="20">
        <v>41913</v>
      </c>
      <c r="O141" s="20">
        <v>10</v>
      </c>
      <c r="P141" s="20" t="s">
        <v>51</v>
      </c>
      <c r="Q141" s="21">
        <v>2021</v>
      </c>
    </row>
    <row r="142" spans="2:17" x14ac:dyDescent="0.3">
      <c r="B142" s="20" t="s">
        <v>38</v>
      </c>
      <c r="C142" s="20" t="s">
        <v>41</v>
      </c>
      <c r="D142" s="20" t="s">
        <v>53</v>
      </c>
      <c r="E142" s="20" t="s">
        <v>7</v>
      </c>
      <c r="F142" s="20">
        <v>2031</v>
      </c>
      <c r="G142" s="20">
        <v>10</v>
      </c>
      <c r="H142" s="20">
        <v>15</v>
      </c>
      <c r="I142" s="20">
        <v>30465</v>
      </c>
      <c r="J142" s="20">
        <v>1218.5999999999999</v>
      </c>
      <c r="K142" s="20">
        <v>29246.400000000001</v>
      </c>
      <c r="L142" s="20">
        <v>20310</v>
      </c>
      <c r="M142" s="20">
        <v>8936.4000000000015</v>
      </c>
      <c r="N142" s="20">
        <v>41913</v>
      </c>
      <c r="O142" s="20">
        <v>10</v>
      </c>
      <c r="P142" s="20" t="s">
        <v>51</v>
      </c>
      <c r="Q142" s="21">
        <v>2021</v>
      </c>
    </row>
    <row r="143" spans="2:17" x14ac:dyDescent="0.3">
      <c r="B143" s="20" t="s">
        <v>48</v>
      </c>
      <c r="C143" s="20" t="s">
        <v>37</v>
      </c>
      <c r="D143" s="20" t="s">
        <v>34</v>
      </c>
      <c r="E143" s="20" t="s">
        <v>7</v>
      </c>
      <c r="F143" s="20">
        <v>2021</v>
      </c>
      <c r="G143" s="20">
        <v>3</v>
      </c>
      <c r="H143" s="20">
        <v>300</v>
      </c>
      <c r="I143" s="20">
        <v>606300</v>
      </c>
      <c r="J143" s="20">
        <v>24252</v>
      </c>
      <c r="K143" s="20">
        <v>582048</v>
      </c>
      <c r="L143" s="20">
        <v>505250</v>
      </c>
      <c r="M143" s="20">
        <v>76798</v>
      </c>
      <c r="N143" s="20">
        <v>41913</v>
      </c>
      <c r="O143" s="20">
        <v>10</v>
      </c>
      <c r="P143" s="20" t="s">
        <v>51</v>
      </c>
      <c r="Q143" s="21">
        <v>2021</v>
      </c>
    </row>
    <row r="144" spans="2:17" x14ac:dyDescent="0.3">
      <c r="B144" s="20" t="s">
        <v>32</v>
      </c>
      <c r="C144" s="20" t="s">
        <v>52</v>
      </c>
      <c r="D144" s="20" t="s">
        <v>34</v>
      </c>
      <c r="E144" s="20" t="s">
        <v>7</v>
      </c>
      <c r="F144" s="20">
        <v>274</v>
      </c>
      <c r="G144" s="20">
        <v>3</v>
      </c>
      <c r="H144" s="20">
        <v>350</v>
      </c>
      <c r="I144" s="20">
        <v>95900</v>
      </c>
      <c r="J144" s="20">
        <v>3836</v>
      </c>
      <c r="K144" s="20">
        <v>92064</v>
      </c>
      <c r="L144" s="20">
        <v>71240</v>
      </c>
      <c r="M144" s="20">
        <v>20824</v>
      </c>
      <c r="N144" s="20">
        <v>41974</v>
      </c>
      <c r="O144" s="20">
        <v>12</v>
      </c>
      <c r="P144" s="20" t="s">
        <v>42</v>
      </c>
      <c r="Q144" s="21">
        <v>2021</v>
      </c>
    </row>
    <row r="145" spans="2:17" x14ac:dyDescent="0.3">
      <c r="B145" s="20" t="s">
        <v>38</v>
      </c>
      <c r="C145" s="20" t="s">
        <v>33</v>
      </c>
      <c r="D145" s="20" t="s">
        <v>43</v>
      </c>
      <c r="E145" s="20" t="s">
        <v>7</v>
      </c>
      <c r="F145" s="20">
        <v>1967</v>
      </c>
      <c r="G145" s="20">
        <v>5</v>
      </c>
      <c r="H145" s="20">
        <v>15</v>
      </c>
      <c r="I145" s="20">
        <v>29505</v>
      </c>
      <c r="J145" s="20">
        <v>1180.2</v>
      </c>
      <c r="K145" s="20">
        <v>28324.799999999999</v>
      </c>
      <c r="L145" s="20">
        <v>19670</v>
      </c>
      <c r="M145" s="20">
        <v>8654.7999999999993</v>
      </c>
      <c r="N145" s="20">
        <v>41699</v>
      </c>
      <c r="O145" s="20">
        <v>3</v>
      </c>
      <c r="P145" s="20" t="s">
        <v>44</v>
      </c>
      <c r="Q145" s="21">
        <v>2021</v>
      </c>
    </row>
    <row r="146" spans="2:17" x14ac:dyDescent="0.3">
      <c r="B146" s="20" t="s">
        <v>48</v>
      </c>
      <c r="C146" s="20" t="s">
        <v>37</v>
      </c>
      <c r="D146" s="20" t="s">
        <v>43</v>
      </c>
      <c r="E146" s="20" t="s">
        <v>7</v>
      </c>
      <c r="F146" s="20">
        <v>1859</v>
      </c>
      <c r="G146" s="20">
        <v>5</v>
      </c>
      <c r="H146" s="20">
        <v>300</v>
      </c>
      <c r="I146" s="20">
        <v>557700</v>
      </c>
      <c r="J146" s="20">
        <v>22308</v>
      </c>
      <c r="K146" s="20">
        <v>535392</v>
      </c>
      <c r="L146" s="20">
        <v>464750</v>
      </c>
      <c r="M146" s="20">
        <v>70642</v>
      </c>
      <c r="N146" s="20">
        <v>41852</v>
      </c>
      <c r="O146" s="20">
        <v>8</v>
      </c>
      <c r="P146" s="20" t="s">
        <v>49</v>
      </c>
      <c r="Q146" s="21">
        <v>2021</v>
      </c>
    </row>
    <row r="147" spans="2:17" x14ac:dyDescent="0.3">
      <c r="B147" s="20" t="s">
        <v>48</v>
      </c>
      <c r="C147" s="20" t="s">
        <v>37</v>
      </c>
      <c r="D147" s="20" t="s">
        <v>43</v>
      </c>
      <c r="E147" s="20" t="s">
        <v>7</v>
      </c>
      <c r="F147" s="20">
        <v>2021</v>
      </c>
      <c r="G147" s="20">
        <v>5</v>
      </c>
      <c r="H147" s="20">
        <v>300</v>
      </c>
      <c r="I147" s="20">
        <v>606300</v>
      </c>
      <c r="J147" s="20">
        <v>24252</v>
      </c>
      <c r="K147" s="20">
        <v>582048</v>
      </c>
      <c r="L147" s="20">
        <v>505250</v>
      </c>
      <c r="M147" s="20">
        <v>76798</v>
      </c>
      <c r="N147" s="20">
        <v>41913</v>
      </c>
      <c r="O147" s="20">
        <v>10</v>
      </c>
      <c r="P147" s="20" t="s">
        <v>51</v>
      </c>
      <c r="Q147" s="21">
        <v>2021</v>
      </c>
    </row>
    <row r="148" spans="2:17" x14ac:dyDescent="0.3">
      <c r="B148" s="20" t="s">
        <v>46</v>
      </c>
      <c r="C148" s="20" t="s">
        <v>41</v>
      </c>
      <c r="D148" s="20" t="s">
        <v>43</v>
      </c>
      <c r="E148" s="20" t="s">
        <v>7</v>
      </c>
      <c r="F148" s="20">
        <v>1138</v>
      </c>
      <c r="G148" s="20">
        <v>5</v>
      </c>
      <c r="H148" s="20">
        <v>125</v>
      </c>
      <c r="I148" s="20">
        <v>142250</v>
      </c>
      <c r="J148" s="20">
        <v>5690</v>
      </c>
      <c r="K148" s="20">
        <v>136560</v>
      </c>
      <c r="L148" s="20">
        <v>136560</v>
      </c>
      <c r="M148" s="20">
        <v>0</v>
      </c>
      <c r="N148" s="20">
        <v>41974</v>
      </c>
      <c r="O148" s="20">
        <v>12</v>
      </c>
      <c r="P148" s="20" t="s">
        <v>42</v>
      </c>
      <c r="Q148" s="21">
        <v>2021</v>
      </c>
    </row>
    <row r="149" spans="2:17" x14ac:dyDescent="0.3">
      <c r="B149" s="20" t="s">
        <v>32</v>
      </c>
      <c r="C149" s="20" t="s">
        <v>33</v>
      </c>
      <c r="D149" s="20" t="s">
        <v>53</v>
      </c>
      <c r="E149" s="20" t="s">
        <v>7</v>
      </c>
      <c r="F149" s="20">
        <v>4251</v>
      </c>
      <c r="G149" s="20">
        <v>10</v>
      </c>
      <c r="H149" s="20">
        <v>7</v>
      </c>
      <c r="I149" s="20">
        <v>29757</v>
      </c>
      <c r="J149" s="20">
        <v>1190.28</v>
      </c>
      <c r="K149" s="20">
        <v>28566.720000000001</v>
      </c>
      <c r="L149" s="20">
        <v>21255</v>
      </c>
      <c r="M149" s="20">
        <v>7311.7199999999993</v>
      </c>
      <c r="N149" s="20">
        <v>41640</v>
      </c>
      <c r="O149" s="20">
        <v>1</v>
      </c>
      <c r="P149" s="20" t="s">
        <v>36</v>
      </c>
      <c r="Q149" s="21">
        <v>2021</v>
      </c>
    </row>
    <row r="150" spans="2:17" x14ac:dyDescent="0.3">
      <c r="B150" s="20" t="s">
        <v>46</v>
      </c>
      <c r="C150" s="20" t="s">
        <v>37</v>
      </c>
      <c r="D150" s="20" t="s">
        <v>53</v>
      </c>
      <c r="E150" s="20" t="s">
        <v>7</v>
      </c>
      <c r="F150" s="20">
        <v>795</v>
      </c>
      <c r="G150" s="20">
        <v>10</v>
      </c>
      <c r="H150" s="20">
        <v>125</v>
      </c>
      <c r="I150" s="20">
        <v>99375</v>
      </c>
      <c r="J150" s="20">
        <v>3975</v>
      </c>
      <c r="K150" s="20">
        <v>95400</v>
      </c>
      <c r="L150" s="20">
        <v>95400</v>
      </c>
      <c r="M150" s="20">
        <v>0</v>
      </c>
      <c r="N150" s="20">
        <v>41699</v>
      </c>
      <c r="O150" s="20">
        <v>3</v>
      </c>
      <c r="P150" s="20" t="s">
        <v>44</v>
      </c>
      <c r="Q150" s="21">
        <v>2021</v>
      </c>
    </row>
    <row r="151" spans="2:17" x14ac:dyDescent="0.3">
      <c r="B151" s="20" t="s">
        <v>48</v>
      </c>
      <c r="C151" s="20" t="s">
        <v>37</v>
      </c>
      <c r="D151" s="20" t="s">
        <v>53</v>
      </c>
      <c r="E151" s="20" t="s">
        <v>7</v>
      </c>
      <c r="F151" s="20">
        <v>1414.5</v>
      </c>
      <c r="G151" s="20">
        <v>10</v>
      </c>
      <c r="H151" s="20">
        <v>300</v>
      </c>
      <c r="I151" s="20">
        <v>424350</v>
      </c>
      <c r="J151" s="20">
        <v>16974</v>
      </c>
      <c r="K151" s="20">
        <v>407376</v>
      </c>
      <c r="L151" s="20">
        <v>353625</v>
      </c>
      <c r="M151" s="20">
        <v>53751</v>
      </c>
      <c r="N151" s="20">
        <v>41730</v>
      </c>
      <c r="O151" s="20">
        <v>4</v>
      </c>
      <c r="P151" s="20" t="s">
        <v>58</v>
      </c>
      <c r="Q151" s="21">
        <v>2021</v>
      </c>
    </row>
    <row r="152" spans="2:17" x14ac:dyDescent="0.3">
      <c r="B152" s="20" t="s">
        <v>48</v>
      </c>
      <c r="C152" s="20" t="s">
        <v>52</v>
      </c>
      <c r="D152" s="20" t="s">
        <v>53</v>
      </c>
      <c r="E152" s="20" t="s">
        <v>7</v>
      </c>
      <c r="F152" s="20">
        <v>2918</v>
      </c>
      <c r="G152" s="20">
        <v>10</v>
      </c>
      <c r="H152" s="20">
        <v>300</v>
      </c>
      <c r="I152" s="20">
        <v>875400</v>
      </c>
      <c r="J152" s="20">
        <v>35016</v>
      </c>
      <c r="K152" s="20">
        <v>840384</v>
      </c>
      <c r="L152" s="20">
        <v>729500</v>
      </c>
      <c r="M152" s="20">
        <v>110884</v>
      </c>
      <c r="N152" s="20">
        <v>41760</v>
      </c>
      <c r="O152" s="20">
        <v>5</v>
      </c>
      <c r="P152" s="20" t="s">
        <v>60</v>
      </c>
      <c r="Q152" s="21">
        <v>2021</v>
      </c>
    </row>
    <row r="153" spans="2:17" x14ac:dyDescent="0.3">
      <c r="B153" s="20" t="s">
        <v>32</v>
      </c>
      <c r="C153" s="20" t="s">
        <v>52</v>
      </c>
      <c r="D153" s="20" t="s">
        <v>53</v>
      </c>
      <c r="E153" s="20" t="s">
        <v>7</v>
      </c>
      <c r="F153" s="20">
        <v>3450</v>
      </c>
      <c r="G153" s="20">
        <v>10</v>
      </c>
      <c r="H153" s="20">
        <v>350</v>
      </c>
      <c r="I153" s="20">
        <v>1207500</v>
      </c>
      <c r="J153" s="20">
        <v>48300</v>
      </c>
      <c r="K153" s="20">
        <v>1159200</v>
      </c>
      <c r="L153" s="20">
        <v>897000</v>
      </c>
      <c r="M153" s="20">
        <v>262200</v>
      </c>
      <c r="N153" s="20">
        <v>41821</v>
      </c>
      <c r="O153" s="20">
        <v>7</v>
      </c>
      <c r="P153" s="20" t="s">
        <v>47</v>
      </c>
      <c r="Q153" s="21">
        <v>2021</v>
      </c>
    </row>
    <row r="154" spans="2:17" x14ac:dyDescent="0.3">
      <c r="B154" s="20" t="s">
        <v>46</v>
      </c>
      <c r="C154" s="20" t="s">
        <v>39</v>
      </c>
      <c r="D154" s="20" t="s">
        <v>53</v>
      </c>
      <c r="E154" s="20" t="s">
        <v>7</v>
      </c>
      <c r="F154" s="20">
        <v>2988</v>
      </c>
      <c r="G154" s="20">
        <v>10</v>
      </c>
      <c r="H154" s="20">
        <v>125</v>
      </c>
      <c r="I154" s="20">
        <v>373500</v>
      </c>
      <c r="J154" s="20">
        <v>14940</v>
      </c>
      <c r="K154" s="20">
        <v>358560</v>
      </c>
      <c r="L154" s="20">
        <v>358560</v>
      </c>
      <c r="M154" s="20">
        <v>0</v>
      </c>
      <c r="N154" s="20">
        <v>41821</v>
      </c>
      <c r="O154" s="20">
        <v>7</v>
      </c>
      <c r="P154" s="20" t="s">
        <v>47</v>
      </c>
      <c r="Q154" s="21">
        <v>2021</v>
      </c>
    </row>
    <row r="155" spans="2:17" x14ac:dyDescent="0.3">
      <c r="B155" s="20" t="s">
        <v>38</v>
      </c>
      <c r="C155" s="20" t="s">
        <v>33</v>
      </c>
      <c r="D155" s="20" t="s">
        <v>53</v>
      </c>
      <c r="E155" s="20" t="s">
        <v>7</v>
      </c>
      <c r="F155" s="20">
        <v>218</v>
      </c>
      <c r="G155" s="20">
        <v>10</v>
      </c>
      <c r="H155" s="20">
        <v>15</v>
      </c>
      <c r="I155" s="20">
        <v>3270</v>
      </c>
      <c r="J155" s="20">
        <v>130.80000000000001</v>
      </c>
      <c r="K155" s="20">
        <v>3139.2</v>
      </c>
      <c r="L155" s="20">
        <v>2180</v>
      </c>
      <c r="M155" s="20">
        <v>959.19999999999982</v>
      </c>
      <c r="N155" s="20">
        <v>41883</v>
      </c>
      <c r="O155" s="20">
        <v>9</v>
      </c>
      <c r="P155" s="20" t="s">
        <v>50</v>
      </c>
      <c r="Q155" s="21">
        <v>2021</v>
      </c>
    </row>
    <row r="156" spans="2:17" x14ac:dyDescent="0.3">
      <c r="B156" s="20" t="s">
        <v>32</v>
      </c>
      <c r="C156" s="20" t="s">
        <v>33</v>
      </c>
      <c r="D156" s="20" t="s">
        <v>53</v>
      </c>
      <c r="E156" s="20" t="s">
        <v>7</v>
      </c>
      <c r="F156" s="20">
        <v>2074</v>
      </c>
      <c r="G156" s="20">
        <v>10</v>
      </c>
      <c r="H156" s="20">
        <v>20</v>
      </c>
      <c r="I156" s="20">
        <v>41480</v>
      </c>
      <c r="J156" s="20">
        <v>1659.2</v>
      </c>
      <c r="K156" s="20">
        <v>39820.800000000003</v>
      </c>
      <c r="L156" s="20">
        <v>20740</v>
      </c>
      <c r="M156" s="20">
        <v>19080.800000000003</v>
      </c>
      <c r="N156" s="20">
        <v>41883</v>
      </c>
      <c r="O156" s="20">
        <v>9</v>
      </c>
      <c r="P156" s="20" t="s">
        <v>50</v>
      </c>
      <c r="Q156" s="21">
        <v>2021</v>
      </c>
    </row>
    <row r="157" spans="2:17" x14ac:dyDescent="0.3">
      <c r="B157" s="20" t="s">
        <v>32</v>
      </c>
      <c r="C157" s="20" t="s">
        <v>52</v>
      </c>
      <c r="D157" s="20" t="s">
        <v>53</v>
      </c>
      <c r="E157" s="20" t="s">
        <v>7</v>
      </c>
      <c r="F157" s="20">
        <v>1056</v>
      </c>
      <c r="G157" s="20">
        <v>10</v>
      </c>
      <c r="H157" s="20">
        <v>20</v>
      </c>
      <c r="I157" s="20">
        <v>21120</v>
      </c>
      <c r="J157" s="20">
        <v>844.8</v>
      </c>
      <c r="K157" s="20">
        <v>20275.2</v>
      </c>
      <c r="L157" s="20">
        <v>10560</v>
      </c>
      <c r="M157" s="20">
        <v>9715.2000000000007</v>
      </c>
      <c r="N157" s="20">
        <v>41883</v>
      </c>
      <c r="O157" s="20">
        <v>9</v>
      </c>
      <c r="P157" s="20" t="s">
        <v>50</v>
      </c>
      <c r="Q157" s="21">
        <v>2021</v>
      </c>
    </row>
    <row r="158" spans="2:17" x14ac:dyDescent="0.3">
      <c r="B158" s="20" t="s">
        <v>32</v>
      </c>
      <c r="C158" s="20" t="s">
        <v>52</v>
      </c>
      <c r="D158" s="20" t="s">
        <v>53</v>
      </c>
      <c r="E158" s="20" t="s">
        <v>7</v>
      </c>
      <c r="F158" s="20">
        <v>274</v>
      </c>
      <c r="G158" s="20">
        <v>10</v>
      </c>
      <c r="H158" s="20">
        <v>350</v>
      </c>
      <c r="I158" s="20">
        <v>95900</v>
      </c>
      <c r="J158" s="20">
        <v>3836</v>
      </c>
      <c r="K158" s="20">
        <v>92064</v>
      </c>
      <c r="L158" s="20">
        <v>71240</v>
      </c>
      <c r="M158" s="20">
        <v>20824</v>
      </c>
      <c r="N158" s="20">
        <v>41974</v>
      </c>
      <c r="O158" s="20">
        <v>12</v>
      </c>
      <c r="P158" s="20" t="s">
        <v>42</v>
      </c>
      <c r="Q158" s="21">
        <v>2021</v>
      </c>
    </row>
    <row r="159" spans="2:17" x14ac:dyDescent="0.3">
      <c r="B159" s="20" t="s">
        <v>46</v>
      </c>
      <c r="C159" s="20" t="s">
        <v>41</v>
      </c>
      <c r="D159" s="20" t="s">
        <v>53</v>
      </c>
      <c r="E159" s="20" t="s">
        <v>7</v>
      </c>
      <c r="F159" s="20">
        <v>1138</v>
      </c>
      <c r="G159" s="20">
        <v>10</v>
      </c>
      <c r="H159" s="20">
        <v>125</v>
      </c>
      <c r="I159" s="20">
        <v>142250</v>
      </c>
      <c r="J159" s="20">
        <v>5690</v>
      </c>
      <c r="K159" s="20">
        <v>136560</v>
      </c>
      <c r="L159" s="20">
        <v>136560</v>
      </c>
      <c r="M159" s="20">
        <v>0</v>
      </c>
      <c r="N159" s="20">
        <v>41974</v>
      </c>
      <c r="O159" s="20">
        <v>12</v>
      </c>
      <c r="P159" s="20" t="s">
        <v>42</v>
      </c>
      <c r="Q159" s="21">
        <v>2021</v>
      </c>
    </row>
    <row r="160" spans="2:17" x14ac:dyDescent="0.3">
      <c r="B160" s="20" t="s">
        <v>45</v>
      </c>
      <c r="C160" s="20" t="s">
        <v>52</v>
      </c>
      <c r="D160" s="20" t="s">
        <v>56</v>
      </c>
      <c r="E160" s="20" t="s">
        <v>7</v>
      </c>
      <c r="F160" s="20">
        <v>1465</v>
      </c>
      <c r="G160" s="20">
        <v>120</v>
      </c>
      <c r="H160" s="20">
        <v>12</v>
      </c>
      <c r="I160" s="20">
        <v>17580</v>
      </c>
      <c r="J160" s="20">
        <v>703.2</v>
      </c>
      <c r="K160" s="20">
        <v>16876.8</v>
      </c>
      <c r="L160" s="20">
        <v>4395</v>
      </c>
      <c r="M160" s="20">
        <v>12481.8</v>
      </c>
      <c r="N160" s="20">
        <v>41699</v>
      </c>
      <c r="O160" s="20">
        <v>3</v>
      </c>
      <c r="P160" s="20" t="s">
        <v>44</v>
      </c>
      <c r="Q160" s="21">
        <v>2021</v>
      </c>
    </row>
    <row r="161" spans="2:17" x14ac:dyDescent="0.3">
      <c r="B161" s="20" t="s">
        <v>32</v>
      </c>
      <c r="C161" s="20" t="s">
        <v>39</v>
      </c>
      <c r="D161" s="20" t="s">
        <v>56</v>
      </c>
      <c r="E161" s="20" t="s">
        <v>7</v>
      </c>
      <c r="F161" s="20">
        <v>2177</v>
      </c>
      <c r="G161" s="20">
        <v>120</v>
      </c>
      <c r="H161" s="20">
        <v>350</v>
      </c>
      <c r="I161" s="20">
        <v>761950</v>
      </c>
      <c r="J161" s="20">
        <v>30478</v>
      </c>
      <c r="K161" s="20">
        <v>731472</v>
      </c>
      <c r="L161" s="20">
        <v>566020</v>
      </c>
      <c r="M161" s="20">
        <v>165452</v>
      </c>
      <c r="N161" s="20">
        <v>41913</v>
      </c>
      <c r="O161" s="20">
        <v>10</v>
      </c>
      <c r="P161" s="20" t="s">
        <v>51</v>
      </c>
      <c r="Q161" s="21">
        <v>2021</v>
      </c>
    </row>
    <row r="162" spans="2:17" x14ac:dyDescent="0.3">
      <c r="B162" s="20" t="s">
        <v>45</v>
      </c>
      <c r="C162" s="20" t="s">
        <v>39</v>
      </c>
      <c r="D162" s="20" t="s">
        <v>57</v>
      </c>
      <c r="E162" s="20" t="s">
        <v>7</v>
      </c>
      <c r="F162" s="20">
        <v>866</v>
      </c>
      <c r="G162" s="20">
        <v>250</v>
      </c>
      <c r="H162" s="20">
        <v>12</v>
      </c>
      <c r="I162" s="20">
        <v>10392</v>
      </c>
      <c r="J162" s="20">
        <v>415.68</v>
      </c>
      <c r="K162" s="20">
        <v>9976.32</v>
      </c>
      <c r="L162" s="20">
        <v>2598</v>
      </c>
      <c r="M162" s="20">
        <v>7378.32</v>
      </c>
      <c r="N162" s="20">
        <v>41760</v>
      </c>
      <c r="O162" s="20">
        <v>5</v>
      </c>
      <c r="P162" s="20" t="s">
        <v>60</v>
      </c>
      <c r="Q162" s="21">
        <v>2021</v>
      </c>
    </row>
    <row r="163" spans="2:17" x14ac:dyDescent="0.3">
      <c r="B163" s="20" t="s">
        <v>32</v>
      </c>
      <c r="C163" s="20" t="s">
        <v>39</v>
      </c>
      <c r="D163" s="20" t="s">
        <v>57</v>
      </c>
      <c r="E163" s="20" t="s">
        <v>7</v>
      </c>
      <c r="F163" s="20">
        <v>2177</v>
      </c>
      <c r="G163" s="20">
        <v>250</v>
      </c>
      <c r="H163" s="20">
        <v>350</v>
      </c>
      <c r="I163" s="20">
        <v>761950</v>
      </c>
      <c r="J163" s="20">
        <v>30478</v>
      </c>
      <c r="K163" s="20">
        <v>731472</v>
      </c>
      <c r="L163" s="20">
        <v>566020</v>
      </c>
      <c r="M163" s="20">
        <v>165452</v>
      </c>
      <c r="N163" s="20">
        <v>41913</v>
      </c>
      <c r="O163" s="20">
        <v>10</v>
      </c>
      <c r="P163" s="20" t="s">
        <v>51</v>
      </c>
      <c r="Q163" s="21">
        <v>2021</v>
      </c>
    </row>
    <row r="164" spans="2:17" x14ac:dyDescent="0.3">
      <c r="B164" s="20" t="s">
        <v>32</v>
      </c>
      <c r="C164" s="20" t="s">
        <v>41</v>
      </c>
      <c r="D164" s="20" t="s">
        <v>59</v>
      </c>
      <c r="E164" s="20" t="s">
        <v>7</v>
      </c>
      <c r="F164" s="20">
        <v>1865</v>
      </c>
      <c r="G164" s="20">
        <v>260</v>
      </c>
      <c r="H164" s="20">
        <v>350</v>
      </c>
      <c r="I164" s="20">
        <v>652750</v>
      </c>
      <c r="J164" s="20">
        <v>26110</v>
      </c>
      <c r="K164" s="20">
        <v>626640</v>
      </c>
      <c r="L164" s="20">
        <v>484900</v>
      </c>
      <c r="M164" s="20">
        <v>141740</v>
      </c>
      <c r="N164" s="20">
        <v>41671</v>
      </c>
      <c r="O164" s="20">
        <v>2</v>
      </c>
      <c r="P164" s="20" t="s">
        <v>54</v>
      </c>
      <c r="Q164" s="21">
        <v>2021</v>
      </c>
    </row>
    <row r="165" spans="2:17" x14ac:dyDescent="0.3">
      <c r="B165" s="20" t="s">
        <v>46</v>
      </c>
      <c r="C165" s="20" t="s">
        <v>41</v>
      </c>
      <c r="D165" s="20" t="s">
        <v>59</v>
      </c>
      <c r="E165" s="20" t="s">
        <v>7</v>
      </c>
      <c r="F165" s="20">
        <v>1074</v>
      </c>
      <c r="G165" s="20">
        <v>260</v>
      </c>
      <c r="H165" s="20">
        <v>125</v>
      </c>
      <c r="I165" s="20">
        <v>134250</v>
      </c>
      <c r="J165" s="20">
        <v>5370</v>
      </c>
      <c r="K165" s="20">
        <v>128880</v>
      </c>
      <c r="L165" s="20">
        <v>128880</v>
      </c>
      <c r="M165" s="20">
        <v>0</v>
      </c>
      <c r="N165" s="20">
        <v>41730</v>
      </c>
      <c r="O165" s="20">
        <v>4</v>
      </c>
      <c r="P165" s="20" t="s">
        <v>58</v>
      </c>
      <c r="Q165" s="21">
        <v>2021</v>
      </c>
    </row>
    <row r="166" spans="2:17" x14ac:dyDescent="0.3">
      <c r="B166" s="20" t="s">
        <v>32</v>
      </c>
      <c r="C166" s="20" t="s">
        <v>37</v>
      </c>
      <c r="D166" s="20" t="s">
        <v>59</v>
      </c>
      <c r="E166" s="20" t="s">
        <v>7</v>
      </c>
      <c r="F166" s="20">
        <v>1907</v>
      </c>
      <c r="G166" s="20">
        <v>260</v>
      </c>
      <c r="H166" s="20">
        <v>350</v>
      </c>
      <c r="I166" s="20">
        <v>667450</v>
      </c>
      <c r="J166" s="20">
        <v>26698</v>
      </c>
      <c r="K166" s="20">
        <v>640752</v>
      </c>
      <c r="L166" s="20">
        <v>495820</v>
      </c>
      <c r="M166" s="20">
        <v>144932</v>
      </c>
      <c r="N166" s="20">
        <v>41883</v>
      </c>
      <c r="O166" s="20">
        <v>9</v>
      </c>
      <c r="P166" s="20" t="s">
        <v>50</v>
      </c>
      <c r="Q166" s="21">
        <v>2021</v>
      </c>
    </row>
    <row r="167" spans="2:17" x14ac:dyDescent="0.3">
      <c r="B167" s="20" t="s">
        <v>32</v>
      </c>
      <c r="C167" s="20" t="s">
        <v>37</v>
      </c>
      <c r="D167" s="20" t="s">
        <v>53</v>
      </c>
      <c r="E167" s="20" t="s">
        <v>61</v>
      </c>
      <c r="F167" s="20">
        <v>1372</v>
      </c>
      <c r="G167" s="20">
        <v>10</v>
      </c>
      <c r="H167" s="20">
        <v>7</v>
      </c>
      <c r="I167" s="20">
        <v>9604</v>
      </c>
      <c r="J167" s="20">
        <v>480.2</v>
      </c>
      <c r="K167" s="20">
        <v>9123.7999999999993</v>
      </c>
      <c r="L167" s="20">
        <v>6860</v>
      </c>
      <c r="M167" s="20">
        <v>2263.7999999999993</v>
      </c>
      <c r="N167" s="20">
        <v>41640</v>
      </c>
      <c r="O167" s="20">
        <v>1</v>
      </c>
      <c r="P167" s="20" t="s">
        <v>36</v>
      </c>
      <c r="Q167" s="21">
        <v>2021</v>
      </c>
    </row>
    <row r="168" spans="2:17" x14ac:dyDescent="0.3">
      <c r="B168" s="20" t="s">
        <v>32</v>
      </c>
      <c r="C168" s="20" t="s">
        <v>41</v>
      </c>
      <c r="D168" s="20" t="s">
        <v>53</v>
      </c>
      <c r="E168" s="20" t="s">
        <v>61</v>
      </c>
      <c r="F168" s="20">
        <v>2689</v>
      </c>
      <c r="G168" s="20">
        <v>10</v>
      </c>
      <c r="H168" s="20">
        <v>7</v>
      </c>
      <c r="I168" s="20">
        <v>18823</v>
      </c>
      <c r="J168" s="20">
        <v>941.15</v>
      </c>
      <c r="K168" s="20">
        <v>17881.849999999999</v>
      </c>
      <c r="L168" s="20">
        <v>13445</v>
      </c>
      <c r="M168" s="20">
        <v>4436.8499999999985</v>
      </c>
      <c r="N168" s="20">
        <v>41913</v>
      </c>
      <c r="O168" s="20">
        <v>10</v>
      </c>
      <c r="P168" s="20" t="s">
        <v>51</v>
      </c>
      <c r="Q168" s="21">
        <v>2021</v>
      </c>
    </row>
    <row r="169" spans="2:17" x14ac:dyDescent="0.3">
      <c r="B169" s="20" t="s">
        <v>45</v>
      </c>
      <c r="C169" s="20" t="s">
        <v>33</v>
      </c>
      <c r="D169" s="20" t="s">
        <v>53</v>
      </c>
      <c r="E169" s="20" t="s">
        <v>61</v>
      </c>
      <c r="F169" s="20">
        <v>2431</v>
      </c>
      <c r="G169" s="20">
        <v>10</v>
      </c>
      <c r="H169" s="20">
        <v>12</v>
      </c>
      <c r="I169" s="20">
        <v>29172</v>
      </c>
      <c r="J169" s="20">
        <v>1458.6</v>
      </c>
      <c r="K169" s="20">
        <v>27713.4</v>
      </c>
      <c r="L169" s="20">
        <v>7293</v>
      </c>
      <c r="M169" s="20">
        <v>20420.400000000001</v>
      </c>
      <c r="N169" s="20">
        <v>41974</v>
      </c>
      <c r="O169" s="20">
        <v>12</v>
      </c>
      <c r="P169" s="20" t="s">
        <v>42</v>
      </c>
      <c r="Q169" s="21">
        <v>2021</v>
      </c>
    </row>
    <row r="170" spans="2:17" x14ac:dyDescent="0.3">
      <c r="B170" s="20" t="s">
        <v>45</v>
      </c>
      <c r="C170" s="20" t="s">
        <v>33</v>
      </c>
      <c r="D170" s="20" t="s">
        <v>56</v>
      </c>
      <c r="E170" s="20" t="s">
        <v>61</v>
      </c>
      <c r="F170" s="20">
        <v>2431</v>
      </c>
      <c r="G170" s="20">
        <v>120</v>
      </c>
      <c r="H170" s="20">
        <v>12</v>
      </c>
      <c r="I170" s="20">
        <v>29172</v>
      </c>
      <c r="J170" s="20">
        <v>1458.6</v>
      </c>
      <c r="K170" s="20">
        <v>27713.4</v>
      </c>
      <c r="L170" s="20">
        <v>7293</v>
      </c>
      <c r="M170" s="20">
        <v>20420.400000000001</v>
      </c>
      <c r="N170" s="20">
        <v>41974</v>
      </c>
      <c r="O170" s="20">
        <v>12</v>
      </c>
      <c r="P170" s="20" t="s">
        <v>42</v>
      </c>
      <c r="Q170" s="21">
        <v>2021</v>
      </c>
    </row>
    <row r="171" spans="2:17" x14ac:dyDescent="0.3">
      <c r="B171" s="20" t="s">
        <v>32</v>
      </c>
      <c r="C171" s="20" t="s">
        <v>41</v>
      </c>
      <c r="D171" s="20" t="s">
        <v>57</v>
      </c>
      <c r="E171" s="20" t="s">
        <v>61</v>
      </c>
      <c r="F171" s="20">
        <v>2689</v>
      </c>
      <c r="G171" s="20">
        <v>250</v>
      </c>
      <c r="H171" s="20">
        <v>7</v>
      </c>
      <c r="I171" s="20">
        <v>18823</v>
      </c>
      <c r="J171" s="20">
        <v>941.15</v>
      </c>
      <c r="K171" s="20">
        <v>17881.849999999999</v>
      </c>
      <c r="L171" s="20">
        <v>13445</v>
      </c>
      <c r="M171" s="20">
        <v>4436.8499999999985</v>
      </c>
      <c r="N171" s="20">
        <v>41913</v>
      </c>
      <c r="O171" s="20">
        <v>10</v>
      </c>
      <c r="P171" s="20" t="s">
        <v>51</v>
      </c>
      <c r="Q171" s="21">
        <v>2021</v>
      </c>
    </row>
    <row r="172" spans="2:17" x14ac:dyDescent="0.3">
      <c r="B172" s="20" t="s">
        <v>32</v>
      </c>
      <c r="C172" s="20" t="s">
        <v>41</v>
      </c>
      <c r="D172" s="20" t="s">
        <v>59</v>
      </c>
      <c r="E172" s="20" t="s">
        <v>61</v>
      </c>
      <c r="F172" s="20">
        <v>1683</v>
      </c>
      <c r="G172" s="20">
        <v>260</v>
      </c>
      <c r="H172" s="20">
        <v>7</v>
      </c>
      <c r="I172" s="20">
        <v>11781</v>
      </c>
      <c r="J172" s="20">
        <v>589.04999999999995</v>
      </c>
      <c r="K172" s="20">
        <v>11191.95</v>
      </c>
      <c r="L172" s="20">
        <v>8415</v>
      </c>
      <c r="M172" s="20">
        <v>2776.9500000000007</v>
      </c>
      <c r="N172" s="20">
        <v>41821</v>
      </c>
      <c r="O172" s="20">
        <v>7</v>
      </c>
      <c r="P172" s="20" t="s">
        <v>47</v>
      </c>
      <c r="Q172" s="21">
        <v>2021</v>
      </c>
    </row>
    <row r="173" spans="2:17" x14ac:dyDescent="0.3">
      <c r="B173" s="20" t="s">
        <v>45</v>
      </c>
      <c r="C173" s="20" t="s">
        <v>41</v>
      </c>
      <c r="D173" s="20" t="s">
        <v>59</v>
      </c>
      <c r="E173" s="20" t="s">
        <v>61</v>
      </c>
      <c r="F173" s="20">
        <v>1123</v>
      </c>
      <c r="G173" s="20">
        <v>260</v>
      </c>
      <c r="H173" s="20">
        <v>12</v>
      </c>
      <c r="I173" s="20">
        <v>13476</v>
      </c>
      <c r="J173" s="20">
        <v>673.8</v>
      </c>
      <c r="K173" s="20">
        <v>12802.2</v>
      </c>
      <c r="L173" s="20">
        <v>3369</v>
      </c>
      <c r="M173" s="20">
        <v>9433.2000000000007</v>
      </c>
      <c r="N173" s="20">
        <v>41852</v>
      </c>
      <c r="O173" s="20">
        <v>8</v>
      </c>
      <c r="P173" s="20" t="s">
        <v>49</v>
      </c>
      <c r="Q173" s="21">
        <v>2021</v>
      </c>
    </row>
    <row r="174" spans="2:17" x14ac:dyDescent="0.3">
      <c r="B174" s="20" t="s">
        <v>45</v>
      </c>
      <c r="C174" s="20" t="s">
        <v>39</v>
      </c>
      <c r="D174" s="20" t="s">
        <v>34</v>
      </c>
      <c r="E174" s="20" t="s">
        <v>61</v>
      </c>
      <c r="F174" s="20">
        <v>1865</v>
      </c>
      <c r="G174" s="20">
        <v>3</v>
      </c>
      <c r="H174" s="20">
        <v>12</v>
      </c>
      <c r="I174" s="20">
        <v>22380</v>
      </c>
      <c r="J174" s="20">
        <v>1119</v>
      </c>
      <c r="K174" s="20">
        <v>21261</v>
      </c>
      <c r="L174" s="20">
        <v>5595</v>
      </c>
      <c r="M174" s="20">
        <v>15666</v>
      </c>
      <c r="N174" s="20">
        <v>41671</v>
      </c>
      <c r="O174" s="20">
        <v>2</v>
      </c>
      <c r="P174" s="20" t="s">
        <v>54</v>
      </c>
      <c r="Q174" s="21">
        <v>2021</v>
      </c>
    </row>
    <row r="175" spans="2:17" x14ac:dyDescent="0.3">
      <c r="B175" s="20" t="s">
        <v>45</v>
      </c>
      <c r="C175" s="20" t="s">
        <v>37</v>
      </c>
      <c r="D175" s="20" t="s">
        <v>34</v>
      </c>
      <c r="E175" s="20" t="s">
        <v>61</v>
      </c>
      <c r="F175" s="20">
        <v>1116</v>
      </c>
      <c r="G175" s="20">
        <v>3</v>
      </c>
      <c r="H175" s="20">
        <v>12</v>
      </c>
      <c r="I175" s="20">
        <v>13392</v>
      </c>
      <c r="J175" s="20">
        <v>669.6</v>
      </c>
      <c r="K175" s="20">
        <v>12722.4</v>
      </c>
      <c r="L175" s="20">
        <v>3348</v>
      </c>
      <c r="M175" s="20">
        <v>9374.4</v>
      </c>
      <c r="N175" s="20">
        <v>41671</v>
      </c>
      <c r="O175" s="20">
        <v>2</v>
      </c>
      <c r="P175" s="20" t="s">
        <v>54</v>
      </c>
      <c r="Q175" s="21">
        <v>2021</v>
      </c>
    </row>
    <row r="176" spans="2:17" x14ac:dyDescent="0.3">
      <c r="B176" s="20" t="s">
        <v>32</v>
      </c>
      <c r="C176" s="20" t="s">
        <v>39</v>
      </c>
      <c r="D176" s="20" t="s">
        <v>34</v>
      </c>
      <c r="E176" s="20" t="s">
        <v>61</v>
      </c>
      <c r="F176" s="20">
        <v>1563</v>
      </c>
      <c r="G176" s="20">
        <v>3</v>
      </c>
      <c r="H176" s="20">
        <v>20</v>
      </c>
      <c r="I176" s="20">
        <v>31260</v>
      </c>
      <c r="J176" s="20">
        <v>1563</v>
      </c>
      <c r="K176" s="20">
        <v>29697</v>
      </c>
      <c r="L176" s="20">
        <v>15630</v>
      </c>
      <c r="M176" s="20">
        <v>14067</v>
      </c>
      <c r="N176" s="20">
        <v>41760</v>
      </c>
      <c r="O176" s="20">
        <v>5</v>
      </c>
      <c r="P176" s="20" t="s">
        <v>60</v>
      </c>
      <c r="Q176" s="21">
        <v>2021</v>
      </c>
    </row>
    <row r="177" spans="2:17" x14ac:dyDescent="0.3">
      <c r="B177" s="20" t="s">
        <v>48</v>
      </c>
      <c r="C177" s="20" t="s">
        <v>52</v>
      </c>
      <c r="D177" s="20" t="s">
        <v>34</v>
      </c>
      <c r="E177" s="20" t="s">
        <v>61</v>
      </c>
      <c r="F177" s="20">
        <v>991</v>
      </c>
      <c r="G177" s="20">
        <v>3</v>
      </c>
      <c r="H177" s="20">
        <v>300</v>
      </c>
      <c r="I177" s="20">
        <v>297300</v>
      </c>
      <c r="J177" s="20">
        <v>14865</v>
      </c>
      <c r="K177" s="20">
        <v>282435</v>
      </c>
      <c r="L177" s="20">
        <v>247750</v>
      </c>
      <c r="M177" s="20">
        <v>34685</v>
      </c>
      <c r="N177" s="20">
        <v>41791</v>
      </c>
      <c r="O177" s="20">
        <v>6</v>
      </c>
      <c r="P177" s="20" t="s">
        <v>40</v>
      </c>
      <c r="Q177" s="21">
        <v>2021</v>
      </c>
    </row>
    <row r="178" spans="2:17" x14ac:dyDescent="0.3">
      <c r="B178" s="20" t="s">
        <v>38</v>
      </c>
      <c r="C178" s="20" t="s">
        <v>41</v>
      </c>
      <c r="D178" s="20" t="s">
        <v>34</v>
      </c>
      <c r="E178" s="20" t="s">
        <v>61</v>
      </c>
      <c r="F178" s="20">
        <v>2791</v>
      </c>
      <c r="G178" s="20">
        <v>3</v>
      </c>
      <c r="H178" s="20">
        <v>15</v>
      </c>
      <c r="I178" s="20">
        <v>41865</v>
      </c>
      <c r="J178" s="20">
        <v>2093.25</v>
      </c>
      <c r="K178" s="20">
        <v>39771.75</v>
      </c>
      <c r="L178" s="20">
        <v>27910</v>
      </c>
      <c r="M178" s="20">
        <v>11861.75</v>
      </c>
      <c r="N178" s="20">
        <v>41944</v>
      </c>
      <c r="O178" s="20">
        <v>11</v>
      </c>
      <c r="P178" s="20" t="s">
        <v>55</v>
      </c>
      <c r="Q178" s="21">
        <v>2021</v>
      </c>
    </row>
    <row r="179" spans="2:17" x14ac:dyDescent="0.3">
      <c r="B179" s="20" t="s">
        <v>32</v>
      </c>
      <c r="C179" s="20" t="s">
        <v>52</v>
      </c>
      <c r="D179" s="20" t="s">
        <v>34</v>
      </c>
      <c r="E179" s="20" t="s">
        <v>61</v>
      </c>
      <c r="F179" s="20">
        <v>570</v>
      </c>
      <c r="G179" s="20">
        <v>3</v>
      </c>
      <c r="H179" s="20">
        <v>7</v>
      </c>
      <c r="I179" s="20">
        <v>3990</v>
      </c>
      <c r="J179" s="20">
        <v>199.5</v>
      </c>
      <c r="K179" s="20">
        <v>3790.5</v>
      </c>
      <c r="L179" s="20">
        <v>2850</v>
      </c>
      <c r="M179" s="20">
        <v>940.5</v>
      </c>
      <c r="N179" s="20">
        <v>41974</v>
      </c>
      <c r="O179" s="20">
        <v>12</v>
      </c>
      <c r="P179" s="20" t="s">
        <v>42</v>
      </c>
      <c r="Q179" s="21">
        <v>2021</v>
      </c>
    </row>
    <row r="180" spans="2:17" x14ac:dyDescent="0.3">
      <c r="B180" s="20" t="s">
        <v>32</v>
      </c>
      <c r="C180" s="20" t="s">
        <v>39</v>
      </c>
      <c r="D180" s="20" t="s">
        <v>34</v>
      </c>
      <c r="E180" s="20" t="s">
        <v>61</v>
      </c>
      <c r="F180" s="20">
        <v>2487</v>
      </c>
      <c r="G180" s="20">
        <v>3</v>
      </c>
      <c r="H180" s="20">
        <v>7</v>
      </c>
      <c r="I180" s="20">
        <v>17409</v>
      </c>
      <c r="J180" s="20">
        <v>870.45</v>
      </c>
      <c r="K180" s="20">
        <v>16538.55</v>
      </c>
      <c r="L180" s="20">
        <v>12435</v>
      </c>
      <c r="M180" s="20">
        <v>4103.5499999999993</v>
      </c>
      <c r="N180" s="20">
        <v>41974</v>
      </c>
      <c r="O180" s="20">
        <v>12</v>
      </c>
      <c r="P180" s="20" t="s">
        <v>42</v>
      </c>
      <c r="Q180" s="21">
        <v>2021</v>
      </c>
    </row>
    <row r="181" spans="2:17" x14ac:dyDescent="0.3">
      <c r="B181" s="20" t="s">
        <v>32</v>
      </c>
      <c r="C181" s="20" t="s">
        <v>39</v>
      </c>
      <c r="D181" s="20" t="s">
        <v>43</v>
      </c>
      <c r="E181" s="20" t="s">
        <v>61</v>
      </c>
      <c r="F181" s="20">
        <v>1384.5</v>
      </c>
      <c r="G181" s="20">
        <v>5</v>
      </c>
      <c r="H181" s="20">
        <v>350</v>
      </c>
      <c r="I181" s="20">
        <v>484575</v>
      </c>
      <c r="J181" s="20">
        <v>24228.75</v>
      </c>
      <c r="K181" s="20">
        <v>460346.25</v>
      </c>
      <c r="L181" s="20">
        <v>359970</v>
      </c>
      <c r="M181" s="20">
        <v>100376.25</v>
      </c>
      <c r="N181" s="20">
        <v>41640</v>
      </c>
      <c r="O181" s="20">
        <v>1</v>
      </c>
      <c r="P181" s="20" t="s">
        <v>36</v>
      </c>
      <c r="Q181" s="21">
        <v>2021</v>
      </c>
    </row>
    <row r="182" spans="2:17" x14ac:dyDescent="0.3">
      <c r="B182" s="20" t="s">
        <v>46</v>
      </c>
      <c r="C182" s="20" t="s">
        <v>52</v>
      </c>
      <c r="D182" s="20" t="s">
        <v>43</v>
      </c>
      <c r="E182" s="20" t="s">
        <v>61</v>
      </c>
      <c r="F182" s="20">
        <v>3627</v>
      </c>
      <c r="G182" s="20">
        <v>5</v>
      </c>
      <c r="H182" s="20">
        <v>125</v>
      </c>
      <c r="I182" s="20">
        <v>453375</v>
      </c>
      <c r="J182" s="20">
        <v>22668.75</v>
      </c>
      <c r="K182" s="20">
        <v>430706.25</v>
      </c>
      <c r="L182" s="20">
        <v>435240</v>
      </c>
      <c r="M182" s="20">
        <v>-4533.75</v>
      </c>
      <c r="N182" s="20">
        <v>41821</v>
      </c>
      <c r="O182" s="20">
        <v>7</v>
      </c>
      <c r="P182" s="20" t="s">
        <v>47</v>
      </c>
      <c r="Q182" s="21">
        <v>2021</v>
      </c>
    </row>
    <row r="183" spans="2:17" x14ac:dyDescent="0.3">
      <c r="B183" s="20" t="s">
        <v>45</v>
      </c>
      <c r="C183" s="20" t="s">
        <v>37</v>
      </c>
      <c r="D183" s="20" t="s">
        <v>43</v>
      </c>
      <c r="E183" s="20" t="s">
        <v>61</v>
      </c>
      <c r="F183" s="20">
        <v>2342</v>
      </c>
      <c r="G183" s="20">
        <v>5</v>
      </c>
      <c r="H183" s="20">
        <v>12</v>
      </c>
      <c r="I183" s="20">
        <v>28104</v>
      </c>
      <c r="J183" s="20">
        <v>1405.2</v>
      </c>
      <c r="K183" s="20">
        <v>26698.799999999999</v>
      </c>
      <c r="L183" s="20">
        <v>7026</v>
      </c>
      <c r="M183" s="20">
        <v>19672.8</v>
      </c>
      <c r="N183" s="20">
        <v>41944</v>
      </c>
      <c r="O183" s="20">
        <v>11</v>
      </c>
      <c r="P183" s="20" t="s">
        <v>55</v>
      </c>
      <c r="Q183" s="21">
        <v>2021</v>
      </c>
    </row>
    <row r="184" spans="2:17" x14ac:dyDescent="0.3">
      <c r="B184" s="20" t="s">
        <v>32</v>
      </c>
      <c r="C184" s="20" t="s">
        <v>39</v>
      </c>
      <c r="D184" s="20" t="s">
        <v>53</v>
      </c>
      <c r="E184" s="20" t="s">
        <v>61</v>
      </c>
      <c r="F184" s="20">
        <v>1303</v>
      </c>
      <c r="G184" s="20">
        <v>10</v>
      </c>
      <c r="H184" s="20">
        <v>20</v>
      </c>
      <c r="I184" s="20">
        <v>26060</v>
      </c>
      <c r="J184" s="20">
        <v>1303</v>
      </c>
      <c r="K184" s="20">
        <v>24757</v>
      </c>
      <c r="L184" s="20">
        <v>13030</v>
      </c>
      <c r="M184" s="20">
        <v>11727</v>
      </c>
      <c r="N184" s="20">
        <v>41671</v>
      </c>
      <c r="O184" s="20">
        <v>2</v>
      </c>
      <c r="P184" s="20" t="s">
        <v>54</v>
      </c>
      <c r="Q184" s="21">
        <v>2021</v>
      </c>
    </row>
    <row r="185" spans="2:17" x14ac:dyDescent="0.3">
      <c r="B185" s="20" t="s">
        <v>46</v>
      </c>
      <c r="C185" s="20" t="s">
        <v>52</v>
      </c>
      <c r="D185" s="20" t="s">
        <v>53</v>
      </c>
      <c r="E185" s="20" t="s">
        <v>61</v>
      </c>
      <c r="F185" s="20">
        <v>2992</v>
      </c>
      <c r="G185" s="20">
        <v>10</v>
      </c>
      <c r="H185" s="20">
        <v>125</v>
      </c>
      <c r="I185" s="20">
        <v>374000</v>
      </c>
      <c r="J185" s="20">
        <v>18700</v>
      </c>
      <c r="K185" s="20">
        <v>355300</v>
      </c>
      <c r="L185" s="20">
        <v>359040</v>
      </c>
      <c r="M185" s="20">
        <v>-3740</v>
      </c>
      <c r="N185" s="20">
        <v>41699</v>
      </c>
      <c r="O185" s="20">
        <v>3</v>
      </c>
      <c r="P185" s="20" t="s">
        <v>44</v>
      </c>
      <c r="Q185" s="21">
        <v>2021</v>
      </c>
    </row>
    <row r="186" spans="2:17" x14ac:dyDescent="0.3">
      <c r="B186" s="20" t="s">
        <v>46</v>
      </c>
      <c r="C186" s="20" t="s">
        <v>39</v>
      </c>
      <c r="D186" s="20" t="s">
        <v>53</v>
      </c>
      <c r="E186" s="20" t="s">
        <v>61</v>
      </c>
      <c r="F186" s="20">
        <v>2385</v>
      </c>
      <c r="G186" s="20">
        <v>10</v>
      </c>
      <c r="H186" s="20">
        <v>125</v>
      </c>
      <c r="I186" s="20">
        <v>298125</v>
      </c>
      <c r="J186" s="20">
        <v>14906.25</v>
      </c>
      <c r="K186" s="20">
        <v>283218.75</v>
      </c>
      <c r="L186" s="20">
        <v>286200</v>
      </c>
      <c r="M186" s="20">
        <v>-2981.25</v>
      </c>
      <c r="N186" s="20">
        <v>41699</v>
      </c>
      <c r="O186" s="20">
        <v>3</v>
      </c>
      <c r="P186" s="20" t="s">
        <v>44</v>
      </c>
      <c r="Q186" s="21">
        <v>2021</v>
      </c>
    </row>
    <row r="187" spans="2:17" x14ac:dyDescent="0.3">
      <c r="B187" s="20" t="s">
        <v>48</v>
      </c>
      <c r="C187" s="20" t="s">
        <v>41</v>
      </c>
      <c r="D187" s="20" t="s">
        <v>53</v>
      </c>
      <c r="E187" s="20" t="s">
        <v>61</v>
      </c>
      <c r="F187" s="20">
        <v>1607</v>
      </c>
      <c r="G187" s="20">
        <v>10</v>
      </c>
      <c r="H187" s="20">
        <v>300</v>
      </c>
      <c r="I187" s="20">
        <v>482100</v>
      </c>
      <c r="J187" s="20">
        <v>24105</v>
      </c>
      <c r="K187" s="20">
        <v>457995</v>
      </c>
      <c r="L187" s="20">
        <v>401750</v>
      </c>
      <c r="M187" s="20">
        <v>56245</v>
      </c>
      <c r="N187" s="20">
        <v>41730</v>
      </c>
      <c r="O187" s="20">
        <v>4</v>
      </c>
      <c r="P187" s="20" t="s">
        <v>58</v>
      </c>
      <c r="Q187" s="21">
        <v>2021</v>
      </c>
    </row>
    <row r="188" spans="2:17" x14ac:dyDescent="0.3">
      <c r="B188" s="20" t="s">
        <v>32</v>
      </c>
      <c r="C188" s="20" t="s">
        <v>52</v>
      </c>
      <c r="D188" s="20" t="s">
        <v>53</v>
      </c>
      <c r="E188" s="20" t="s">
        <v>61</v>
      </c>
      <c r="F188" s="20">
        <v>2327</v>
      </c>
      <c r="G188" s="20">
        <v>10</v>
      </c>
      <c r="H188" s="20">
        <v>7</v>
      </c>
      <c r="I188" s="20">
        <v>16289</v>
      </c>
      <c r="J188" s="20">
        <v>814.45</v>
      </c>
      <c r="K188" s="20">
        <v>15474.55</v>
      </c>
      <c r="L188" s="20">
        <v>11635</v>
      </c>
      <c r="M188" s="20">
        <v>3839.5499999999993</v>
      </c>
      <c r="N188" s="20">
        <v>41760</v>
      </c>
      <c r="O188" s="20">
        <v>5</v>
      </c>
      <c r="P188" s="20" t="s">
        <v>60</v>
      </c>
      <c r="Q188" s="21">
        <v>2021</v>
      </c>
    </row>
    <row r="189" spans="2:17" x14ac:dyDescent="0.3">
      <c r="B189" s="20" t="s">
        <v>48</v>
      </c>
      <c r="C189" s="20" t="s">
        <v>52</v>
      </c>
      <c r="D189" s="20" t="s">
        <v>53</v>
      </c>
      <c r="E189" s="20" t="s">
        <v>61</v>
      </c>
      <c r="F189" s="20">
        <v>991</v>
      </c>
      <c r="G189" s="20">
        <v>10</v>
      </c>
      <c r="H189" s="20">
        <v>300</v>
      </c>
      <c r="I189" s="20">
        <v>297300</v>
      </c>
      <c r="J189" s="20">
        <v>14865</v>
      </c>
      <c r="K189" s="20">
        <v>282435</v>
      </c>
      <c r="L189" s="20">
        <v>247750</v>
      </c>
      <c r="M189" s="20">
        <v>34685</v>
      </c>
      <c r="N189" s="20">
        <v>41791</v>
      </c>
      <c r="O189" s="20">
        <v>6</v>
      </c>
      <c r="P189" s="20" t="s">
        <v>40</v>
      </c>
      <c r="Q189" s="21">
        <v>2021</v>
      </c>
    </row>
    <row r="190" spans="2:17" x14ac:dyDescent="0.3">
      <c r="B190" s="20" t="s">
        <v>32</v>
      </c>
      <c r="C190" s="20" t="s">
        <v>52</v>
      </c>
      <c r="D190" s="20" t="s">
        <v>53</v>
      </c>
      <c r="E190" s="20" t="s">
        <v>61</v>
      </c>
      <c r="F190" s="20">
        <v>602</v>
      </c>
      <c r="G190" s="20">
        <v>10</v>
      </c>
      <c r="H190" s="20">
        <v>350</v>
      </c>
      <c r="I190" s="20">
        <v>210700</v>
      </c>
      <c r="J190" s="20">
        <v>10535</v>
      </c>
      <c r="K190" s="20">
        <v>200165</v>
      </c>
      <c r="L190" s="20">
        <v>156520</v>
      </c>
      <c r="M190" s="20">
        <v>43645</v>
      </c>
      <c r="N190" s="20">
        <v>41791</v>
      </c>
      <c r="O190" s="20">
        <v>6</v>
      </c>
      <c r="P190" s="20" t="s">
        <v>40</v>
      </c>
      <c r="Q190" s="21">
        <v>2021</v>
      </c>
    </row>
    <row r="191" spans="2:17" x14ac:dyDescent="0.3">
      <c r="B191" s="20" t="s">
        <v>38</v>
      </c>
      <c r="C191" s="20" t="s">
        <v>39</v>
      </c>
      <c r="D191" s="20" t="s">
        <v>53</v>
      </c>
      <c r="E191" s="20" t="s">
        <v>61</v>
      </c>
      <c r="F191" s="20">
        <v>2620</v>
      </c>
      <c r="G191" s="20">
        <v>10</v>
      </c>
      <c r="H191" s="20">
        <v>15</v>
      </c>
      <c r="I191" s="20">
        <v>39300</v>
      </c>
      <c r="J191" s="20">
        <v>1965</v>
      </c>
      <c r="K191" s="20">
        <v>37335</v>
      </c>
      <c r="L191" s="20">
        <v>26200</v>
      </c>
      <c r="M191" s="20">
        <v>11135</v>
      </c>
      <c r="N191" s="20">
        <v>41883</v>
      </c>
      <c r="O191" s="20">
        <v>9</v>
      </c>
      <c r="P191" s="20" t="s">
        <v>50</v>
      </c>
      <c r="Q191" s="21">
        <v>2021</v>
      </c>
    </row>
    <row r="192" spans="2:17" x14ac:dyDescent="0.3">
      <c r="B192" s="20" t="s">
        <v>46</v>
      </c>
      <c r="C192" s="20" t="s">
        <v>52</v>
      </c>
      <c r="D192" s="20" t="s">
        <v>53</v>
      </c>
      <c r="E192" s="20" t="s">
        <v>61</v>
      </c>
      <c r="F192" s="20">
        <v>861</v>
      </c>
      <c r="G192" s="20">
        <v>10</v>
      </c>
      <c r="H192" s="20">
        <v>125</v>
      </c>
      <c r="I192" s="20">
        <v>107625</v>
      </c>
      <c r="J192" s="20">
        <v>5381.25</v>
      </c>
      <c r="K192" s="20">
        <v>102243.75</v>
      </c>
      <c r="L192" s="20">
        <v>103320</v>
      </c>
      <c r="M192" s="20">
        <v>-1076.25</v>
      </c>
      <c r="N192" s="20">
        <v>41913</v>
      </c>
      <c r="O192" s="20">
        <v>10</v>
      </c>
      <c r="P192" s="20" t="s">
        <v>51</v>
      </c>
      <c r="Q192" s="21">
        <v>2021</v>
      </c>
    </row>
    <row r="193" spans="2:17" x14ac:dyDescent="0.3">
      <c r="B193" s="20" t="s">
        <v>32</v>
      </c>
      <c r="C193" s="20" t="s">
        <v>52</v>
      </c>
      <c r="D193" s="20" t="s">
        <v>53</v>
      </c>
      <c r="E193" s="20" t="s">
        <v>61</v>
      </c>
      <c r="F193" s="20">
        <v>2663</v>
      </c>
      <c r="G193" s="20">
        <v>10</v>
      </c>
      <c r="H193" s="20">
        <v>20</v>
      </c>
      <c r="I193" s="20">
        <v>53260</v>
      </c>
      <c r="J193" s="20">
        <v>2663</v>
      </c>
      <c r="K193" s="20">
        <v>50597</v>
      </c>
      <c r="L193" s="20">
        <v>26630</v>
      </c>
      <c r="M193" s="20">
        <v>23967</v>
      </c>
      <c r="N193" s="20">
        <v>41974</v>
      </c>
      <c r="O193" s="20">
        <v>12</v>
      </c>
      <c r="P193" s="20" t="s">
        <v>42</v>
      </c>
      <c r="Q193" s="21">
        <v>2021</v>
      </c>
    </row>
    <row r="194" spans="2:17" x14ac:dyDescent="0.3">
      <c r="B194" s="20" t="s">
        <v>38</v>
      </c>
      <c r="C194" s="20" t="s">
        <v>52</v>
      </c>
      <c r="D194" s="20" t="s">
        <v>56</v>
      </c>
      <c r="E194" s="20" t="s">
        <v>61</v>
      </c>
      <c r="F194" s="20">
        <v>555</v>
      </c>
      <c r="G194" s="20">
        <v>120</v>
      </c>
      <c r="H194" s="20">
        <v>15</v>
      </c>
      <c r="I194" s="20">
        <v>8325</v>
      </c>
      <c r="J194" s="20">
        <v>416.25</v>
      </c>
      <c r="K194" s="20">
        <v>7908.75</v>
      </c>
      <c r="L194" s="20">
        <v>5550</v>
      </c>
      <c r="M194" s="20">
        <v>2358.75</v>
      </c>
      <c r="N194" s="20">
        <v>41640</v>
      </c>
      <c r="O194" s="20">
        <v>1</v>
      </c>
      <c r="P194" s="20" t="s">
        <v>36</v>
      </c>
      <c r="Q194" s="21">
        <v>2021</v>
      </c>
    </row>
    <row r="195" spans="2:17" x14ac:dyDescent="0.3">
      <c r="B195" s="20" t="s">
        <v>38</v>
      </c>
      <c r="C195" s="20" t="s">
        <v>41</v>
      </c>
      <c r="D195" s="20" t="s">
        <v>56</v>
      </c>
      <c r="E195" s="20" t="s">
        <v>61</v>
      </c>
      <c r="F195" s="20">
        <v>2861</v>
      </c>
      <c r="G195" s="20">
        <v>120</v>
      </c>
      <c r="H195" s="20">
        <v>15</v>
      </c>
      <c r="I195" s="20">
        <v>42915</v>
      </c>
      <c r="J195" s="20">
        <v>2145.75</v>
      </c>
      <c r="K195" s="20">
        <v>40769.25</v>
      </c>
      <c r="L195" s="20">
        <v>28610</v>
      </c>
      <c r="M195" s="20">
        <v>12159.25</v>
      </c>
      <c r="N195" s="20">
        <v>41640</v>
      </c>
      <c r="O195" s="20">
        <v>1</v>
      </c>
      <c r="P195" s="20" t="s">
        <v>36</v>
      </c>
      <c r="Q195" s="21">
        <v>2021</v>
      </c>
    </row>
    <row r="196" spans="2:17" x14ac:dyDescent="0.3">
      <c r="B196" s="20" t="s">
        <v>46</v>
      </c>
      <c r="C196" s="20" t="s">
        <v>37</v>
      </c>
      <c r="D196" s="20" t="s">
        <v>56</v>
      </c>
      <c r="E196" s="20" t="s">
        <v>61</v>
      </c>
      <c r="F196" s="20">
        <v>807</v>
      </c>
      <c r="G196" s="20">
        <v>120</v>
      </c>
      <c r="H196" s="20">
        <v>125</v>
      </c>
      <c r="I196" s="20">
        <v>100875</v>
      </c>
      <c r="J196" s="20">
        <v>5043.75</v>
      </c>
      <c r="K196" s="20">
        <v>95831.25</v>
      </c>
      <c r="L196" s="20">
        <v>96840</v>
      </c>
      <c r="M196" s="20">
        <v>-1008.75</v>
      </c>
      <c r="N196" s="20">
        <v>41671</v>
      </c>
      <c r="O196" s="20">
        <v>2</v>
      </c>
      <c r="P196" s="20" t="s">
        <v>54</v>
      </c>
      <c r="Q196" s="21">
        <v>2021</v>
      </c>
    </row>
    <row r="197" spans="2:17" x14ac:dyDescent="0.3">
      <c r="B197" s="20" t="s">
        <v>32</v>
      </c>
      <c r="C197" s="20" t="s">
        <v>52</v>
      </c>
      <c r="D197" s="20" t="s">
        <v>56</v>
      </c>
      <c r="E197" s="20" t="s">
        <v>61</v>
      </c>
      <c r="F197" s="20">
        <v>602</v>
      </c>
      <c r="G197" s="20">
        <v>120</v>
      </c>
      <c r="H197" s="20">
        <v>350</v>
      </c>
      <c r="I197" s="20">
        <v>210700</v>
      </c>
      <c r="J197" s="20">
        <v>10535</v>
      </c>
      <c r="K197" s="20">
        <v>200165</v>
      </c>
      <c r="L197" s="20">
        <v>156520</v>
      </c>
      <c r="M197" s="20">
        <v>43645</v>
      </c>
      <c r="N197" s="20">
        <v>41791</v>
      </c>
      <c r="O197" s="20">
        <v>6</v>
      </c>
      <c r="P197" s="20" t="s">
        <v>40</v>
      </c>
      <c r="Q197" s="21">
        <v>2021</v>
      </c>
    </row>
    <row r="198" spans="2:17" x14ac:dyDescent="0.3">
      <c r="B198" s="20" t="s">
        <v>32</v>
      </c>
      <c r="C198" s="20" t="s">
        <v>52</v>
      </c>
      <c r="D198" s="20" t="s">
        <v>56</v>
      </c>
      <c r="E198" s="20" t="s">
        <v>61</v>
      </c>
      <c r="F198" s="20">
        <v>2832</v>
      </c>
      <c r="G198" s="20">
        <v>120</v>
      </c>
      <c r="H198" s="20">
        <v>20</v>
      </c>
      <c r="I198" s="20">
        <v>56640</v>
      </c>
      <c r="J198" s="20">
        <v>2832</v>
      </c>
      <c r="K198" s="20">
        <v>53808</v>
      </c>
      <c r="L198" s="20">
        <v>28320</v>
      </c>
      <c r="M198" s="20">
        <v>25488</v>
      </c>
      <c r="N198" s="20">
        <v>41852</v>
      </c>
      <c r="O198" s="20">
        <v>8</v>
      </c>
      <c r="P198" s="20" t="s">
        <v>49</v>
      </c>
      <c r="Q198" s="21">
        <v>2021</v>
      </c>
    </row>
    <row r="199" spans="2:17" x14ac:dyDescent="0.3">
      <c r="B199" s="20" t="s">
        <v>32</v>
      </c>
      <c r="C199" s="20" t="s">
        <v>39</v>
      </c>
      <c r="D199" s="20" t="s">
        <v>56</v>
      </c>
      <c r="E199" s="20" t="s">
        <v>61</v>
      </c>
      <c r="F199" s="20">
        <v>1579</v>
      </c>
      <c r="G199" s="20">
        <v>120</v>
      </c>
      <c r="H199" s="20">
        <v>20</v>
      </c>
      <c r="I199" s="20">
        <v>31580</v>
      </c>
      <c r="J199" s="20">
        <v>1579</v>
      </c>
      <c r="K199" s="20">
        <v>30001</v>
      </c>
      <c r="L199" s="20">
        <v>15790</v>
      </c>
      <c r="M199" s="20">
        <v>14211</v>
      </c>
      <c r="N199" s="20">
        <v>41852</v>
      </c>
      <c r="O199" s="20">
        <v>8</v>
      </c>
      <c r="P199" s="20" t="s">
        <v>49</v>
      </c>
      <c r="Q199" s="21">
        <v>2021</v>
      </c>
    </row>
    <row r="200" spans="2:17" x14ac:dyDescent="0.3">
      <c r="B200" s="20" t="s">
        <v>46</v>
      </c>
      <c r="C200" s="20" t="s">
        <v>52</v>
      </c>
      <c r="D200" s="20" t="s">
        <v>56</v>
      </c>
      <c r="E200" s="20" t="s">
        <v>61</v>
      </c>
      <c r="F200" s="20">
        <v>861</v>
      </c>
      <c r="G200" s="20">
        <v>120</v>
      </c>
      <c r="H200" s="20">
        <v>125</v>
      </c>
      <c r="I200" s="20">
        <v>107625</v>
      </c>
      <c r="J200" s="20">
        <v>5381.25</v>
      </c>
      <c r="K200" s="20">
        <v>102243.75</v>
      </c>
      <c r="L200" s="20">
        <v>103320</v>
      </c>
      <c r="M200" s="20">
        <v>-1076.25</v>
      </c>
      <c r="N200" s="20">
        <v>41913</v>
      </c>
      <c r="O200" s="20">
        <v>10</v>
      </c>
      <c r="P200" s="20" t="s">
        <v>51</v>
      </c>
      <c r="Q200" s="21">
        <v>2021</v>
      </c>
    </row>
    <row r="201" spans="2:17" x14ac:dyDescent="0.3">
      <c r="B201" s="20" t="s">
        <v>48</v>
      </c>
      <c r="C201" s="20" t="s">
        <v>37</v>
      </c>
      <c r="D201" s="20" t="s">
        <v>56</v>
      </c>
      <c r="E201" s="20" t="s">
        <v>61</v>
      </c>
      <c r="F201" s="20">
        <v>1250</v>
      </c>
      <c r="G201" s="20">
        <v>120</v>
      </c>
      <c r="H201" s="20">
        <v>300</v>
      </c>
      <c r="I201" s="20">
        <v>375000</v>
      </c>
      <c r="J201" s="20">
        <v>18750</v>
      </c>
      <c r="K201" s="20">
        <v>356250</v>
      </c>
      <c r="L201" s="20">
        <v>312500</v>
      </c>
      <c r="M201" s="20">
        <v>43750</v>
      </c>
      <c r="N201" s="20">
        <v>41974</v>
      </c>
      <c r="O201" s="20">
        <v>12</v>
      </c>
      <c r="P201" s="20" t="s">
        <v>42</v>
      </c>
      <c r="Q201" s="21">
        <v>2021</v>
      </c>
    </row>
    <row r="202" spans="2:17" x14ac:dyDescent="0.3">
      <c r="B202" s="20" t="s">
        <v>32</v>
      </c>
      <c r="C202" s="20" t="s">
        <v>52</v>
      </c>
      <c r="D202" s="20" t="s">
        <v>57</v>
      </c>
      <c r="E202" s="20" t="s">
        <v>61</v>
      </c>
      <c r="F202" s="20">
        <v>2663</v>
      </c>
      <c r="G202" s="20">
        <v>250</v>
      </c>
      <c r="H202" s="20">
        <v>20</v>
      </c>
      <c r="I202" s="20">
        <v>53260</v>
      </c>
      <c r="J202" s="20">
        <v>2663</v>
      </c>
      <c r="K202" s="20">
        <v>50597</v>
      </c>
      <c r="L202" s="20">
        <v>26630</v>
      </c>
      <c r="M202" s="20">
        <v>23967</v>
      </c>
      <c r="N202" s="20">
        <v>41974</v>
      </c>
      <c r="O202" s="20">
        <v>12</v>
      </c>
      <c r="P202" s="20" t="s">
        <v>42</v>
      </c>
      <c r="Q202" s="21">
        <v>2021</v>
      </c>
    </row>
    <row r="203" spans="2:17" x14ac:dyDescent="0.3">
      <c r="B203" s="20" t="s">
        <v>32</v>
      </c>
      <c r="C203" s="20" t="s">
        <v>52</v>
      </c>
      <c r="D203" s="20" t="s">
        <v>57</v>
      </c>
      <c r="E203" s="20" t="s">
        <v>61</v>
      </c>
      <c r="F203" s="20">
        <v>570</v>
      </c>
      <c r="G203" s="20">
        <v>250</v>
      </c>
      <c r="H203" s="20">
        <v>7</v>
      </c>
      <c r="I203" s="20">
        <v>3990</v>
      </c>
      <c r="J203" s="20">
        <v>199.5</v>
      </c>
      <c r="K203" s="20">
        <v>3790.5</v>
      </c>
      <c r="L203" s="20">
        <v>2850</v>
      </c>
      <c r="M203" s="20">
        <v>940.5</v>
      </c>
      <c r="N203" s="20">
        <v>41974</v>
      </c>
      <c r="O203" s="20">
        <v>12</v>
      </c>
      <c r="P203" s="20" t="s">
        <v>42</v>
      </c>
      <c r="Q203" s="21">
        <v>2021</v>
      </c>
    </row>
    <row r="204" spans="2:17" x14ac:dyDescent="0.3">
      <c r="B204" s="20" t="s">
        <v>32</v>
      </c>
      <c r="C204" s="20" t="s">
        <v>39</v>
      </c>
      <c r="D204" s="20" t="s">
        <v>57</v>
      </c>
      <c r="E204" s="20" t="s">
        <v>61</v>
      </c>
      <c r="F204" s="20">
        <v>2487</v>
      </c>
      <c r="G204" s="20">
        <v>250</v>
      </c>
      <c r="H204" s="20">
        <v>7</v>
      </c>
      <c r="I204" s="20">
        <v>17409</v>
      </c>
      <c r="J204" s="20">
        <v>870.45</v>
      </c>
      <c r="K204" s="20">
        <v>16538.55</v>
      </c>
      <c r="L204" s="20">
        <v>12435</v>
      </c>
      <c r="M204" s="20">
        <v>4103.5499999999993</v>
      </c>
      <c r="N204" s="20">
        <v>41974</v>
      </c>
      <c r="O204" s="20">
        <v>12</v>
      </c>
      <c r="P204" s="20" t="s">
        <v>42</v>
      </c>
      <c r="Q204" s="21">
        <v>2021</v>
      </c>
    </row>
    <row r="205" spans="2:17" x14ac:dyDescent="0.3">
      <c r="B205" s="20" t="s">
        <v>32</v>
      </c>
      <c r="C205" s="20" t="s">
        <v>37</v>
      </c>
      <c r="D205" s="20" t="s">
        <v>59</v>
      </c>
      <c r="E205" s="20" t="s">
        <v>61</v>
      </c>
      <c r="F205" s="20">
        <v>1350</v>
      </c>
      <c r="G205" s="20">
        <v>260</v>
      </c>
      <c r="H205" s="20">
        <v>350</v>
      </c>
      <c r="I205" s="20">
        <v>472500</v>
      </c>
      <c r="J205" s="20">
        <v>23625</v>
      </c>
      <c r="K205" s="20">
        <v>448875</v>
      </c>
      <c r="L205" s="20">
        <v>351000</v>
      </c>
      <c r="M205" s="20">
        <v>97875</v>
      </c>
      <c r="N205" s="20">
        <v>41671</v>
      </c>
      <c r="O205" s="20">
        <v>2</v>
      </c>
      <c r="P205" s="20" t="s">
        <v>54</v>
      </c>
      <c r="Q205" s="21">
        <v>2021</v>
      </c>
    </row>
    <row r="206" spans="2:17" x14ac:dyDescent="0.3">
      <c r="B206" s="20" t="s">
        <v>32</v>
      </c>
      <c r="C206" s="20" t="s">
        <v>33</v>
      </c>
      <c r="D206" s="20" t="s">
        <v>59</v>
      </c>
      <c r="E206" s="20" t="s">
        <v>61</v>
      </c>
      <c r="F206" s="20">
        <v>552</v>
      </c>
      <c r="G206" s="20">
        <v>260</v>
      </c>
      <c r="H206" s="20">
        <v>350</v>
      </c>
      <c r="I206" s="20">
        <v>193200</v>
      </c>
      <c r="J206" s="20">
        <v>9660</v>
      </c>
      <c r="K206" s="20">
        <v>183540</v>
      </c>
      <c r="L206" s="20">
        <v>143520</v>
      </c>
      <c r="M206" s="20">
        <v>40020</v>
      </c>
      <c r="N206" s="20">
        <v>41852</v>
      </c>
      <c r="O206" s="20">
        <v>8</v>
      </c>
      <c r="P206" s="20" t="s">
        <v>49</v>
      </c>
      <c r="Q206" s="21">
        <v>2021</v>
      </c>
    </row>
    <row r="207" spans="2:17" x14ac:dyDescent="0.3">
      <c r="B207" s="20" t="s">
        <v>48</v>
      </c>
      <c r="C207" s="20" t="s">
        <v>37</v>
      </c>
      <c r="D207" s="20" t="s">
        <v>59</v>
      </c>
      <c r="E207" s="20" t="s">
        <v>61</v>
      </c>
      <c r="F207" s="20">
        <v>1250</v>
      </c>
      <c r="G207" s="20">
        <v>260</v>
      </c>
      <c r="H207" s="20">
        <v>300</v>
      </c>
      <c r="I207" s="20">
        <v>375000</v>
      </c>
      <c r="J207" s="20">
        <v>18750</v>
      </c>
      <c r="K207" s="20">
        <v>356250</v>
      </c>
      <c r="L207" s="20">
        <v>312500</v>
      </c>
      <c r="M207" s="20">
        <v>43750</v>
      </c>
      <c r="N207" s="20">
        <v>41974</v>
      </c>
      <c r="O207" s="20">
        <v>12</v>
      </c>
      <c r="P207" s="20" t="s">
        <v>42</v>
      </c>
      <c r="Q207" s="21">
        <v>2021</v>
      </c>
    </row>
    <row r="208" spans="2:17" x14ac:dyDescent="0.3">
      <c r="B208" s="20" t="s">
        <v>38</v>
      </c>
      <c r="C208" s="20" t="s">
        <v>39</v>
      </c>
      <c r="D208" s="20" t="s">
        <v>53</v>
      </c>
      <c r="E208" s="20" t="s">
        <v>61</v>
      </c>
      <c r="F208" s="20">
        <v>3801</v>
      </c>
      <c r="G208" s="20">
        <v>10</v>
      </c>
      <c r="H208" s="20">
        <v>15</v>
      </c>
      <c r="I208" s="20">
        <v>57015</v>
      </c>
      <c r="J208" s="20">
        <v>3420.8999999999996</v>
      </c>
      <c r="K208" s="20">
        <v>53594.100000000006</v>
      </c>
      <c r="L208" s="20">
        <v>38010</v>
      </c>
      <c r="M208" s="20">
        <v>15584.100000000002</v>
      </c>
      <c r="N208" s="20">
        <v>41730</v>
      </c>
      <c r="O208" s="20">
        <v>4</v>
      </c>
      <c r="P208" s="20" t="s">
        <v>58</v>
      </c>
      <c r="Q208" s="21">
        <v>2021</v>
      </c>
    </row>
    <row r="209" spans="2:17" x14ac:dyDescent="0.3">
      <c r="B209" s="20" t="s">
        <v>32</v>
      </c>
      <c r="C209" s="20" t="s">
        <v>52</v>
      </c>
      <c r="D209" s="20" t="s">
        <v>34</v>
      </c>
      <c r="E209" s="20" t="s">
        <v>61</v>
      </c>
      <c r="F209" s="20">
        <v>1117.5</v>
      </c>
      <c r="G209" s="20">
        <v>3</v>
      </c>
      <c r="H209" s="20">
        <v>20</v>
      </c>
      <c r="I209" s="20">
        <v>22350</v>
      </c>
      <c r="J209" s="20">
        <v>1341</v>
      </c>
      <c r="K209" s="20">
        <v>21009</v>
      </c>
      <c r="L209" s="20">
        <v>11175</v>
      </c>
      <c r="M209" s="20">
        <v>9834</v>
      </c>
      <c r="N209" s="20">
        <v>41640</v>
      </c>
      <c r="O209" s="20">
        <v>1</v>
      </c>
      <c r="P209" s="20" t="s">
        <v>36</v>
      </c>
      <c r="Q209" s="21">
        <v>2021</v>
      </c>
    </row>
    <row r="210" spans="2:17" x14ac:dyDescent="0.3">
      <c r="B210" s="20" t="s">
        <v>38</v>
      </c>
      <c r="C210" s="20" t="s">
        <v>33</v>
      </c>
      <c r="D210" s="20" t="s">
        <v>34</v>
      </c>
      <c r="E210" s="20" t="s">
        <v>61</v>
      </c>
      <c r="F210" s="20">
        <v>2844</v>
      </c>
      <c r="G210" s="20">
        <v>3</v>
      </c>
      <c r="H210" s="20">
        <v>15</v>
      </c>
      <c r="I210" s="20">
        <v>42660</v>
      </c>
      <c r="J210" s="20">
        <v>2559.6</v>
      </c>
      <c r="K210" s="20">
        <v>40100.400000000001</v>
      </c>
      <c r="L210" s="20">
        <v>28440</v>
      </c>
      <c r="M210" s="20">
        <v>11660.400000000001</v>
      </c>
      <c r="N210" s="20">
        <v>41791</v>
      </c>
      <c r="O210" s="20">
        <v>6</v>
      </c>
      <c r="P210" s="20" t="s">
        <v>40</v>
      </c>
      <c r="Q210" s="21">
        <v>2021</v>
      </c>
    </row>
    <row r="211" spans="2:17" x14ac:dyDescent="0.3">
      <c r="B211" s="20" t="s">
        <v>45</v>
      </c>
      <c r="C211" s="20" t="s">
        <v>41</v>
      </c>
      <c r="D211" s="20" t="s">
        <v>34</v>
      </c>
      <c r="E211" s="20" t="s">
        <v>61</v>
      </c>
      <c r="F211" s="20">
        <v>562</v>
      </c>
      <c r="G211" s="20">
        <v>3</v>
      </c>
      <c r="H211" s="20">
        <v>12</v>
      </c>
      <c r="I211" s="20">
        <v>6744</v>
      </c>
      <c r="J211" s="20">
        <v>404.64</v>
      </c>
      <c r="K211" s="20">
        <v>6339.36</v>
      </c>
      <c r="L211" s="20">
        <v>1686</v>
      </c>
      <c r="M211" s="20">
        <v>4653.3599999999997</v>
      </c>
      <c r="N211" s="20">
        <v>41883</v>
      </c>
      <c r="O211" s="20">
        <v>9</v>
      </c>
      <c r="P211" s="20" t="s">
        <v>50</v>
      </c>
      <c r="Q211" s="21">
        <v>2021</v>
      </c>
    </row>
    <row r="212" spans="2:17" x14ac:dyDescent="0.3">
      <c r="B212" s="20" t="s">
        <v>38</v>
      </c>
      <c r="C212" s="20" t="s">
        <v>52</v>
      </c>
      <c r="D212" s="20" t="s">
        <v>34</v>
      </c>
      <c r="E212" s="20" t="s">
        <v>61</v>
      </c>
      <c r="F212" s="20">
        <v>2030</v>
      </c>
      <c r="G212" s="20">
        <v>3</v>
      </c>
      <c r="H212" s="20">
        <v>15</v>
      </c>
      <c r="I212" s="20">
        <v>30450</v>
      </c>
      <c r="J212" s="20">
        <v>1827</v>
      </c>
      <c r="K212" s="20">
        <v>28623</v>
      </c>
      <c r="L212" s="20">
        <v>20300</v>
      </c>
      <c r="M212" s="20">
        <v>8323</v>
      </c>
      <c r="N212" s="20">
        <v>41944</v>
      </c>
      <c r="O212" s="20">
        <v>11</v>
      </c>
      <c r="P212" s="20" t="s">
        <v>55</v>
      </c>
      <c r="Q212" s="21">
        <v>2021</v>
      </c>
    </row>
    <row r="213" spans="2:17" x14ac:dyDescent="0.3">
      <c r="B213" s="20" t="s">
        <v>32</v>
      </c>
      <c r="C213" s="20" t="s">
        <v>41</v>
      </c>
      <c r="D213" s="20" t="s">
        <v>43</v>
      </c>
      <c r="E213" s="20" t="s">
        <v>61</v>
      </c>
      <c r="F213" s="20">
        <v>980</v>
      </c>
      <c r="G213" s="20">
        <v>5</v>
      </c>
      <c r="H213" s="20">
        <v>350</v>
      </c>
      <c r="I213" s="20">
        <v>343000</v>
      </c>
      <c r="J213" s="20">
        <v>20580</v>
      </c>
      <c r="K213" s="20">
        <v>322420</v>
      </c>
      <c r="L213" s="20">
        <v>254800</v>
      </c>
      <c r="M213" s="20">
        <v>67620</v>
      </c>
      <c r="N213" s="20">
        <v>41730</v>
      </c>
      <c r="O213" s="20">
        <v>4</v>
      </c>
      <c r="P213" s="20" t="s">
        <v>58</v>
      </c>
      <c r="Q213" s="21">
        <v>2021</v>
      </c>
    </row>
    <row r="214" spans="2:17" x14ac:dyDescent="0.3">
      <c r="B214" s="20" t="s">
        <v>32</v>
      </c>
      <c r="C214" s="20" t="s">
        <v>37</v>
      </c>
      <c r="D214" s="20" t="s">
        <v>43</v>
      </c>
      <c r="E214" s="20" t="s">
        <v>61</v>
      </c>
      <c r="F214" s="20">
        <v>1460</v>
      </c>
      <c r="G214" s="20">
        <v>5</v>
      </c>
      <c r="H214" s="20">
        <v>350</v>
      </c>
      <c r="I214" s="20">
        <v>511000</v>
      </c>
      <c r="J214" s="20">
        <v>30660</v>
      </c>
      <c r="K214" s="20">
        <v>480340</v>
      </c>
      <c r="L214" s="20">
        <v>379600</v>
      </c>
      <c r="M214" s="20">
        <v>100740</v>
      </c>
      <c r="N214" s="20">
        <v>41760</v>
      </c>
      <c r="O214" s="20">
        <v>5</v>
      </c>
      <c r="P214" s="20" t="s">
        <v>60</v>
      </c>
      <c r="Q214" s="21">
        <v>2021</v>
      </c>
    </row>
    <row r="215" spans="2:17" x14ac:dyDescent="0.3">
      <c r="B215" s="20" t="s">
        <v>45</v>
      </c>
      <c r="C215" s="20" t="s">
        <v>52</v>
      </c>
      <c r="D215" s="20" t="s">
        <v>43</v>
      </c>
      <c r="E215" s="20" t="s">
        <v>61</v>
      </c>
      <c r="F215" s="20">
        <v>2723</v>
      </c>
      <c r="G215" s="20">
        <v>5</v>
      </c>
      <c r="H215" s="20">
        <v>12</v>
      </c>
      <c r="I215" s="20">
        <v>32676</v>
      </c>
      <c r="J215" s="20">
        <v>1960.56</v>
      </c>
      <c r="K215" s="20">
        <v>30715.439999999999</v>
      </c>
      <c r="L215" s="20">
        <v>8169</v>
      </c>
      <c r="M215" s="20">
        <v>22546.44</v>
      </c>
      <c r="N215" s="20">
        <v>41944</v>
      </c>
      <c r="O215" s="20">
        <v>11</v>
      </c>
      <c r="P215" s="20" t="s">
        <v>55</v>
      </c>
      <c r="Q215" s="21">
        <v>2021</v>
      </c>
    </row>
    <row r="216" spans="2:17" x14ac:dyDescent="0.3">
      <c r="B216" s="20" t="s">
        <v>32</v>
      </c>
      <c r="C216" s="20" t="s">
        <v>39</v>
      </c>
      <c r="D216" s="20" t="s">
        <v>53</v>
      </c>
      <c r="E216" s="20" t="s">
        <v>61</v>
      </c>
      <c r="F216" s="20">
        <v>1496</v>
      </c>
      <c r="G216" s="20">
        <v>10</v>
      </c>
      <c r="H216" s="20">
        <v>350</v>
      </c>
      <c r="I216" s="20">
        <v>523600</v>
      </c>
      <c r="J216" s="20">
        <v>31416</v>
      </c>
      <c r="K216" s="20">
        <v>492184</v>
      </c>
      <c r="L216" s="20">
        <v>388960</v>
      </c>
      <c r="M216" s="20">
        <v>103224</v>
      </c>
      <c r="N216" s="20">
        <v>41791</v>
      </c>
      <c r="O216" s="20">
        <v>6</v>
      </c>
      <c r="P216" s="20" t="s">
        <v>40</v>
      </c>
      <c r="Q216" s="21">
        <v>2021</v>
      </c>
    </row>
    <row r="217" spans="2:17" x14ac:dyDescent="0.3">
      <c r="B217" s="20" t="s">
        <v>46</v>
      </c>
      <c r="C217" s="20" t="s">
        <v>33</v>
      </c>
      <c r="D217" s="20" t="s">
        <v>56</v>
      </c>
      <c r="E217" s="20" t="s">
        <v>61</v>
      </c>
      <c r="F217" s="20">
        <v>952</v>
      </c>
      <c r="G217" s="20">
        <v>120</v>
      </c>
      <c r="H217" s="20">
        <v>125</v>
      </c>
      <c r="I217" s="20">
        <v>119000</v>
      </c>
      <c r="J217" s="20">
        <v>7140</v>
      </c>
      <c r="K217" s="20">
        <v>111860</v>
      </c>
      <c r="L217" s="20">
        <v>114240</v>
      </c>
      <c r="M217" s="20">
        <v>-2380</v>
      </c>
      <c r="N217" s="20">
        <v>41671</v>
      </c>
      <c r="O217" s="20">
        <v>2</v>
      </c>
      <c r="P217" s="20" t="s">
        <v>54</v>
      </c>
      <c r="Q217" s="21">
        <v>2021</v>
      </c>
    </row>
    <row r="218" spans="2:17" x14ac:dyDescent="0.3">
      <c r="B218" s="20" t="s">
        <v>46</v>
      </c>
      <c r="C218" s="20" t="s">
        <v>52</v>
      </c>
      <c r="D218" s="20" t="s">
        <v>56</v>
      </c>
      <c r="E218" s="20" t="s">
        <v>61</v>
      </c>
      <c r="F218" s="20">
        <v>2755</v>
      </c>
      <c r="G218" s="20">
        <v>120</v>
      </c>
      <c r="H218" s="20">
        <v>125</v>
      </c>
      <c r="I218" s="20">
        <v>344375</v>
      </c>
      <c r="J218" s="20">
        <v>20662.5</v>
      </c>
      <c r="K218" s="20">
        <v>323712.5</v>
      </c>
      <c r="L218" s="20">
        <v>330600</v>
      </c>
      <c r="M218" s="20">
        <v>-6887.5</v>
      </c>
      <c r="N218" s="20">
        <v>41671</v>
      </c>
      <c r="O218" s="20">
        <v>2</v>
      </c>
      <c r="P218" s="20" t="s">
        <v>54</v>
      </c>
      <c r="Q218" s="21">
        <v>2021</v>
      </c>
    </row>
    <row r="219" spans="2:17" x14ac:dyDescent="0.3">
      <c r="B219" s="20" t="s">
        <v>38</v>
      </c>
      <c r="C219" s="20" t="s">
        <v>37</v>
      </c>
      <c r="D219" s="20" t="s">
        <v>56</v>
      </c>
      <c r="E219" s="20" t="s">
        <v>61</v>
      </c>
      <c r="F219" s="20">
        <v>1530</v>
      </c>
      <c r="G219" s="20">
        <v>120</v>
      </c>
      <c r="H219" s="20">
        <v>15</v>
      </c>
      <c r="I219" s="20">
        <v>22950</v>
      </c>
      <c r="J219" s="20">
        <v>1377</v>
      </c>
      <c r="K219" s="20">
        <v>21573</v>
      </c>
      <c r="L219" s="20">
        <v>15300</v>
      </c>
      <c r="M219" s="20">
        <v>6273</v>
      </c>
      <c r="N219" s="20">
        <v>41760</v>
      </c>
      <c r="O219" s="20">
        <v>5</v>
      </c>
      <c r="P219" s="20" t="s">
        <v>60</v>
      </c>
      <c r="Q219" s="21">
        <v>2021</v>
      </c>
    </row>
    <row r="220" spans="2:17" x14ac:dyDescent="0.3">
      <c r="B220" s="20" t="s">
        <v>32</v>
      </c>
      <c r="C220" s="20" t="s">
        <v>39</v>
      </c>
      <c r="D220" s="20" t="s">
        <v>56</v>
      </c>
      <c r="E220" s="20" t="s">
        <v>61</v>
      </c>
      <c r="F220" s="20">
        <v>1496</v>
      </c>
      <c r="G220" s="20">
        <v>120</v>
      </c>
      <c r="H220" s="20">
        <v>350</v>
      </c>
      <c r="I220" s="20">
        <v>523600</v>
      </c>
      <c r="J220" s="20">
        <v>31416</v>
      </c>
      <c r="K220" s="20">
        <v>492184</v>
      </c>
      <c r="L220" s="20">
        <v>388960</v>
      </c>
      <c r="M220" s="20">
        <v>103224</v>
      </c>
      <c r="N220" s="20">
        <v>41791</v>
      </c>
      <c r="O220" s="20">
        <v>6</v>
      </c>
      <c r="P220" s="20" t="s">
        <v>40</v>
      </c>
      <c r="Q220" s="21">
        <v>2021</v>
      </c>
    </row>
    <row r="221" spans="2:17" x14ac:dyDescent="0.3">
      <c r="B221" s="20" t="s">
        <v>32</v>
      </c>
      <c r="C221" s="20" t="s">
        <v>41</v>
      </c>
      <c r="D221" s="20" t="s">
        <v>56</v>
      </c>
      <c r="E221" s="20" t="s">
        <v>61</v>
      </c>
      <c r="F221" s="20">
        <v>1498</v>
      </c>
      <c r="G221" s="20">
        <v>120</v>
      </c>
      <c r="H221" s="20">
        <v>7</v>
      </c>
      <c r="I221" s="20">
        <v>10486</v>
      </c>
      <c r="J221" s="20">
        <v>629.16</v>
      </c>
      <c r="K221" s="20">
        <v>9856.84</v>
      </c>
      <c r="L221" s="20">
        <v>7490</v>
      </c>
      <c r="M221" s="20">
        <v>2366.84</v>
      </c>
      <c r="N221" s="20">
        <v>41791</v>
      </c>
      <c r="O221" s="20">
        <v>6</v>
      </c>
      <c r="P221" s="20" t="s">
        <v>40</v>
      </c>
      <c r="Q221" s="21">
        <v>2021</v>
      </c>
    </row>
    <row r="222" spans="2:17" x14ac:dyDescent="0.3">
      <c r="B222" s="20" t="s">
        <v>38</v>
      </c>
      <c r="C222" s="20" t="s">
        <v>33</v>
      </c>
      <c r="D222" s="20" t="s">
        <v>57</v>
      </c>
      <c r="E222" s="20" t="s">
        <v>61</v>
      </c>
      <c r="F222" s="20">
        <v>2844</v>
      </c>
      <c r="G222" s="20">
        <v>250</v>
      </c>
      <c r="H222" s="20">
        <v>15</v>
      </c>
      <c r="I222" s="20">
        <v>42660</v>
      </c>
      <c r="J222" s="20">
        <v>2559.6</v>
      </c>
      <c r="K222" s="20">
        <v>40100.400000000001</v>
      </c>
      <c r="L222" s="20">
        <v>28440</v>
      </c>
      <c r="M222" s="20">
        <v>11660.400000000001</v>
      </c>
      <c r="N222" s="20">
        <v>41791</v>
      </c>
      <c r="O222" s="20">
        <v>6</v>
      </c>
      <c r="P222" s="20" t="s">
        <v>40</v>
      </c>
      <c r="Q222" s="21">
        <v>2021</v>
      </c>
    </row>
    <row r="223" spans="2:17" x14ac:dyDescent="0.3">
      <c r="B223" s="20" t="s">
        <v>32</v>
      </c>
      <c r="C223" s="20" t="s">
        <v>41</v>
      </c>
      <c r="D223" s="20" t="s">
        <v>57</v>
      </c>
      <c r="E223" s="20" t="s">
        <v>61</v>
      </c>
      <c r="F223" s="20">
        <v>1498</v>
      </c>
      <c r="G223" s="20">
        <v>250</v>
      </c>
      <c r="H223" s="20">
        <v>7</v>
      </c>
      <c r="I223" s="20">
        <v>10486</v>
      </c>
      <c r="J223" s="20">
        <v>629.16</v>
      </c>
      <c r="K223" s="20">
        <v>9856.84</v>
      </c>
      <c r="L223" s="20">
        <v>7490</v>
      </c>
      <c r="M223" s="20">
        <v>2366.84</v>
      </c>
      <c r="N223" s="20">
        <v>41791</v>
      </c>
      <c r="O223" s="20">
        <v>6</v>
      </c>
      <c r="P223" s="20" t="s">
        <v>40</v>
      </c>
      <c r="Q223" s="21">
        <v>2021</v>
      </c>
    </row>
    <row r="224" spans="2:17" x14ac:dyDescent="0.3">
      <c r="B224" s="20" t="s">
        <v>46</v>
      </c>
      <c r="C224" s="20" t="s">
        <v>39</v>
      </c>
      <c r="D224" s="20" t="s">
        <v>59</v>
      </c>
      <c r="E224" s="20" t="s">
        <v>61</v>
      </c>
      <c r="F224" s="20">
        <v>1987.5</v>
      </c>
      <c r="G224" s="20">
        <v>260</v>
      </c>
      <c r="H224" s="20">
        <v>125</v>
      </c>
      <c r="I224" s="20">
        <v>248437.5</v>
      </c>
      <c r="J224" s="20">
        <v>14906.25</v>
      </c>
      <c r="K224" s="20">
        <v>233531.25</v>
      </c>
      <c r="L224" s="20">
        <v>238500</v>
      </c>
      <c r="M224" s="20">
        <v>-4968.75</v>
      </c>
      <c r="N224" s="20">
        <v>41640</v>
      </c>
      <c r="O224" s="20">
        <v>1</v>
      </c>
      <c r="P224" s="20" t="s">
        <v>36</v>
      </c>
      <c r="Q224" s="21">
        <v>2021</v>
      </c>
    </row>
    <row r="225" spans="2:17" x14ac:dyDescent="0.3">
      <c r="B225" s="20" t="s">
        <v>32</v>
      </c>
      <c r="C225" s="20" t="s">
        <v>41</v>
      </c>
      <c r="D225" s="20" t="s">
        <v>59</v>
      </c>
      <c r="E225" s="20" t="s">
        <v>61</v>
      </c>
      <c r="F225" s="20">
        <v>1679</v>
      </c>
      <c r="G225" s="20">
        <v>260</v>
      </c>
      <c r="H225" s="20">
        <v>350</v>
      </c>
      <c r="I225" s="20">
        <v>587650</v>
      </c>
      <c r="J225" s="20">
        <v>35259</v>
      </c>
      <c r="K225" s="20">
        <v>552391</v>
      </c>
      <c r="L225" s="20">
        <v>436540</v>
      </c>
      <c r="M225" s="20">
        <v>115851</v>
      </c>
      <c r="N225" s="20">
        <v>41883</v>
      </c>
      <c r="O225" s="20">
        <v>9</v>
      </c>
      <c r="P225" s="20" t="s">
        <v>50</v>
      </c>
      <c r="Q225" s="21">
        <v>2021</v>
      </c>
    </row>
    <row r="226" spans="2:17" x14ac:dyDescent="0.3">
      <c r="B226" s="20" t="s">
        <v>38</v>
      </c>
      <c r="C226" s="20" t="s">
        <v>52</v>
      </c>
      <c r="D226" s="20" t="s">
        <v>53</v>
      </c>
      <c r="E226" s="20" t="s">
        <v>61</v>
      </c>
      <c r="F226" s="20">
        <v>2198</v>
      </c>
      <c r="G226" s="20">
        <v>10</v>
      </c>
      <c r="H226" s="20">
        <v>15</v>
      </c>
      <c r="I226" s="20">
        <v>32970</v>
      </c>
      <c r="J226" s="20">
        <v>1978.2</v>
      </c>
      <c r="K226" s="20">
        <v>30991.8</v>
      </c>
      <c r="L226" s="20">
        <v>21980</v>
      </c>
      <c r="M226" s="20">
        <v>9011.7999999999993</v>
      </c>
      <c r="N226" s="20">
        <v>41852</v>
      </c>
      <c r="O226" s="20">
        <v>8</v>
      </c>
      <c r="P226" s="20" t="s">
        <v>49</v>
      </c>
      <c r="Q226" s="21">
        <v>2021</v>
      </c>
    </row>
    <row r="227" spans="2:17" x14ac:dyDescent="0.3">
      <c r="B227" s="20" t="s">
        <v>38</v>
      </c>
      <c r="C227" s="20" t="s">
        <v>37</v>
      </c>
      <c r="D227" s="20" t="s">
        <v>53</v>
      </c>
      <c r="E227" s="20" t="s">
        <v>61</v>
      </c>
      <c r="F227" s="20">
        <v>1743</v>
      </c>
      <c r="G227" s="20">
        <v>10</v>
      </c>
      <c r="H227" s="20">
        <v>15</v>
      </c>
      <c r="I227" s="20">
        <v>26145</v>
      </c>
      <c r="J227" s="20">
        <v>1568.7</v>
      </c>
      <c r="K227" s="20">
        <v>24576.3</v>
      </c>
      <c r="L227" s="20">
        <v>17430</v>
      </c>
      <c r="M227" s="20">
        <v>7146.2999999999993</v>
      </c>
      <c r="N227" s="20">
        <v>41852</v>
      </c>
      <c r="O227" s="20">
        <v>8</v>
      </c>
      <c r="P227" s="20" t="s">
        <v>49</v>
      </c>
      <c r="Q227" s="21">
        <v>2021</v>
      </c>
    </row>
    <row r="228" spans="2:17" x14ac:dyDescent="0.3">
      <c r="B228" s="20" t="s">
        <v>38</v>
      </c>
      <c r="C228" s="20" t="s">
        <v>52</v>
      </c>
      <c r="D228" s="20" t="s">
        <v>53</v>
      </c>
      <c r="E228" s="20" t="s">
        <v>61</v>
      </c>
      <c r="F228" s="20">
        <v>1153</v>
      </c>
      <c r="G228" s="20">
        <v>10</v>
      </c>
      <c r="H228" s="20">
        <v>15</v>
      </c>
      <c r="I228" s="20">
        <v>17295</v>
      </c>
      <c r="J228" s="20">
        <v>1037.7</v>
      </c>
      <c r="K228" s="20">
        <v>16257.3</v>
      </c>
      <c r="L228" s="20">
        <v>11530</v>
      </c>
      <c r="M228" s="20">
        <v>4727.2999999999993</v>
      </c>
      <c r="N228" s="20">
        <v>41913</v>
      </c>
      <c r="O228" s="20">
        <v>10</v>
      </c>
      <c r="P228" s="20" t="s">
        <v>51</v>
      </c>
      <c r="Q228" s="21">
        <v>2021</v>
      </c>
    </row>
    <row r="229" spans="2:17" x14ac:dyDescent="0.3">
      <c r="B229" s="20" t="s">
        <v>32</v>
      </c>
      <c r="C229" s="20" t="s">
        <v>37</v>
      </c>
      <c r="D229" s="20" t="s">
        <v>56</v>
      </c>
      <c r="E229" s="20" t="s">
        <v>61</v>
      </c>
      <c r="F229" s="20">
        <v>1001</v>
      </c>
      <c r="G229" s="20">
        <v>120</v>
      </c>
      <c r="H229" s="20">
        <v>20</v>
      </c>
      <c r="I229" s="20">
        <v>20020</v>
      </c>
      <c r="J229" s="20">
        <v>1201.2</v>
      </c>
      <c r="K229" s="20">
        <v>18818.8</v>
      </c>
      <c r="L229" s="20">
        <v>10010</v>
      </c>
      <c r="M229" s="20">
        <v>8808.7999999999993</v>
      </c>
      <c r="N229" s="20">
        <v>41852</v>
      </c>
      <c r="O229" s="20">
        <v>8</v>
      </c>
      <c r="P229" s="20" t="s">
        <v>49</v>
      </c>
      <c r="Q229" s="21">
        <v>2021</v>
      </c>
    </row>
    <row r="230" spans="2:17" x14ac:dyDescent="0.3">
      <c r="B230" s="20" t="s">
        <v>32</v>
      </c>
      <c r="C230" s="20" t="s">
        <v>41</v>
      </c>
      <c r="D230" s="20" t="s">
        <v>56</v>
      </c>
      <c r="E230" s="20" t="s">
        <v>61</v>
      </c>
      <c r="F230" s="20">
        <v>1333</v>
      </c>
      <c r="G230" s="20">
        <v>120</v>
      </c>
      <c r="H230" s="20">
        <v>7</v>
      </c>
      <c r="I230" s="20">
        <v>9331</v>
      </c>
      <c r="J230" s="20">
        <v>559.86</v>
      </c>
      <c r="K230" s="20">
        <v>8771.14</v>
      </c>
      <c r="L230" s="20">
        <v>6665</v>
      </c>
      <c r="M230" s="20">
        <v>2106.1399999999994</v>
      </c>
      <c r="N230" s="20">
        <v>41944</v>
      </c>
      <c r="O230" s="20">
        <v>11</v>
      </c>
      <c r="P230" s="20" t="s">
        <v>55</v>
      </c>
      <c r="Q230" s="21">
        <v>2021</v>
      </c>
    </row>
    <row r="231" spans="2:17" x14ac:dyDescent="0.3">
      <c r="B231" s="20" t="s">
        <v>38</v>
      </c>
      <c r="C231" s="20" t="s">
        <v>52</v>
      </c>
      <c r="D231" s="20" t="s">
        <v>57</v>
      </c>
      <c r="E231" s="20" t="s">
        <v>61</v>
      </c>
      <c r="F231" s="20">
        <v>1153</v>
      </c>
      <c r="G231" s="20">
        <v>250</v>
      </c>
      <c r="H231" s="20">
        <v>15</v>
      </c>
      <c r="I231" s="20">
        <v>17295</v>
      </c>
      <c r="J231" s="20">
        <v>1037.7</v>
      </c>
      <c r="K231" s="20">
        <v>16257.3</v>
      </c>
      <c r="L231" s="20">
        <v>11530</v>
      </c>
      <c r="M231" s="20">
        <v>4727.2999999999993</v>
      </c>
      <c r="N231" s="20">
        <v>41913</v>
      </c>
      <c r="O231" s="20">
        <v>10</v>
      </c>
      <c r="P231" s="20" t="s">
        <v>51</v>
      </c>
      <c r="Q231" s="21">
        <v>2021</v>
      </c>
    </row>
    <row r="232" spans="2:17" x14ac:dyDescent="0.3">
      <c r="B232" s="20" t="s">
        <v>45</v>
      </c>
      <c r="C232" s="20" t="s">
        <v>41</v>
      </c>
      <c r="D232" s="20" t="s">
        <v>34</v>
      </c>
      <c r="E232" s="20" t="s">
        <v>61</v>
      </c>
      <c r="F232" s="20">
        <v>727</v>
      </c>
      <c r="G232" s="20">
        <v>3</v>
      </c>
      <c r="H232" s="20">
        <v>12</v>
      </c>
      <c r="I232" s="20">
        <v>8724</v>
      </c>
      <c r="J232" s="20">
        <v>610.67999999999995</v>
      </c>
      <c r="K232" s="20">
        <v>8113.32</v>
      </c>
      <c r="L232" s="20">
        <v>2181</v>
      </c>
      <c r="M232" s="20">
        <v>5932.32</v>
      </c>
      <c r="N232" s="20">
        <v>41671</v>
      </c>
      <c r="O232" s="20">
        <v>2</v>
      </c>
      <c r="P232" s="20" t="s">
        <v>54</v>
      </c>
      <c r="Q232" s="21">
        <v>2021</v>
      </c>
    </row>
    <row r="233" spans="2:17" x14ac:dyDescent="0.3">
      <c r="B233" s="20" t="s">
        <v>45</v>
      </c>
      <c r="C233" s="20" t="s">
        <v>33</v>
      </c>
      <c r="D233" s="20" t="s">
        <v>34</v>
      </c>
      <c r="E233" s="20" t="s">
        <v>61</v>
      </c>
      <c r="F233" s="20">
        <v>1884</v>
      </c>
      <c r="G233" s="20">
        <v>3</v>
      </c>
      <c r="H233" s="20">
        <v>12</v>
      </c>
      <c r="I233" s="20">
        <v>22608</v>
      </c>
      <c r="J233" s="20">
        <v>1582.56</v>
      </c>
      <c r="K233" s="20">
        <v>21025.439999999999</v>
      </c>
      <c r="L233" s="20">
        <v>5652</v>
      </c>
      <c r="M233" s="20">
        <v>15373.439999999999</v>
      </c>
      <c r="N233" s="20">
        <v>41852</v>
      </c>
      <c r="O233" s="20">
        <v>8</v>
      </c>
      <c r="P233" s="20" t="s">
        <v>49</v>
      </c>
      <c r="Q233" s="21">
        <v>2021</v>
      </c>
    </row>
    <row r="234" spans="2:17" x14ac:dyDescent="0.3">
      <c r="B234" s="20" t="s">
        <v>45</v>
      </c>
      <c r="C234" s="20" t="s">
        <v>41</v>
      </c>
      <c r="D234" s="20" t="s">
        <v>43</v>
      </c>
      <c r="E234" s="20" t="s">
        <v>61</v>
      </c>
      <c r="F234" s="20">
        <v>2340</v>
      </c>
      <c r="G234" s="20">
        <v>5</v>
      </c>
      <c r="H234" s="20">
        <v>12</v>
      </c>
      <c r="I234" s="20">
        <v>28080</v>
      </c>
      <c r="J234" s="20">
        <v>1965.6</v>
      </c>
      <c r="K234" s="20">
        <v>26114.400000000001</v>
      </c>
      <c r="L234" s="20">
        <v>7020</v>
      </c>
      <c r="M234" s="20">
        <v>19094.400000000001</v>
      </c>
      <c r="N234" s="20">
        <v>41640</v>
      </c>
      <c r="O234" s="20">
        <v>1</v>
      </c>
      <c r="P234" s="20" t="s">
        <v>36</v>
      </c>
      <c r="Q234" s="21">
        <v>2021</v>
      </c>
    </row>
    <row r="235" spans="2:17" x14ac:dyDescent="0.3">
      <c r="B235" s="20" t="s">
        <v>45</v>
      </c>
      <c r="C235" s="20" t="s">
        <v>39</v>
      </c>
      <c r="D235" s="20" t="s">
        <v>43</v>
      </c>
      <c r="E235" s="20" t="s">
        <v>61</v>
      </c>
      <c r="F235" s="20">
        <v>2342</v>
      </c>
      <c r="G235" s="20">
        <v>5</v>
      </c>
      <c r="H235" s="20">
        <v>12</v>
      </c>
      <c r="I235" s="20">
        <v>28104</v>
      </c>
      <c r="J235" s="20">
        <v>1967.28</v>
      </c>
      <c r="K235" s="20">
        <v>26136.720000000001</v>
      </c>
      <c r="L235" s="20">
        <v>7026</v>
      </c>
      <c r="M235" s="20">
        <v>19110.72</v>
      </c>
      <c r="N235" s="20">
        <v>41944</v>
      </c>
      <c r="O235" s="20">
        <v>11</v>
      </c>
      <c r="P235" s="20" t="s">
        <v>55</v>
      </c>
      <c r="Q235" s="21">
        <v>2021</v>
      </c>
    </row>
    <row r="236" spans="2:17" x14ac:dyDescent="0.3">
      <c r="B236" s="20" t="s">
        <v>38</v>
      </c>
      <c r="C236" s="20" t="s">
        <v>33</v>
      </c>
      <c r="D236" s="20" t="s">
        <v>56</v>
      </c>
      <c r="E236" s="20" t="s">
        <v>61</v>
      </c>
      <c r="F236" s="20">
        <v>1262</v>
      </c>
      <c r="G236" s="20">
        <v>120</v>
      </c>
      <c r="H236" s="20">
        <v>15</v>
      </c>
      <c r="I236" s="20">
        <v>18930</v>
      </c>
      <c r="J236" s="20">
        <v>1325.1</v>
      </c>
      <c r="K236" s="20">
        <v>17604.900000000001</v>
      </c>
      <c r="L236" s="20">
        <v>12620</v>
      </c>
      <c r="M236" s="20">
        <v>4984.9000000000015</v>
      </c>
      <c r="N236" s="20">
        <v>41760</v>
      </c>
      <c r="O236" s="20">
        <v>5</v>
      </c>
      <c r="P236" s="20" t="s">
        <v>60</v>
      </c>
      <c r="Q236" s="21">
        <v>2021</v>
      </c>
    </row>
    <row r="237" spans="2:17" x14ac:dyDescent="0.3">
      <c r="B237" s="20" t="s">
        <v>32</v>
      </c>
      <c r="C237" s="20" t="s">
        <v>33</v>
      </c>
      <c r="D237" s="20" t="s">
        <v>56</v>
      </c>
      <c r="E237" s="20" t="s">
        <v>61</v>
      </c>
      <c r="F237" s="20">
        <v>1135</v>
      </c>
      <c r="G237" s="20">
        <v>120</v>
      </c>
      <c r="H237" s="20">
        <v>7</v>
      </c>
      <c r="I237" s="20">
        <v>7945</v>
      </c>
      <c r="J237" s="20">
        <v>556.15</v>
      </c>
      <c r="K237" s="20">
        <v>7388.85</v>
      </c>
      <c r="L237" s="20">
        <v>5675</v>
      </c>
      <c r="M237" s="20">
        <v>1713.8500000000004</v>
      </c>
      <c r="N237" s="20">
        <v>41791</v>
      </c>
      <c r="O237" s="20">
        <v>6</v>
      </c>
      <c r="P237" s="20" t="s">
        <v>40</v>
      </c>
      <c r="Q237" s="21">
        <v>2021</v>
      </c>
    </row>
    <row r="238" spans="2:17" x14ac:dyDescent="0.3">
      <c r="B238" s="20" t="s">
        <v>32</v>
      </c>
      <c r="C238" s="20" t="s">
        <v>52</v>
      </c>
      <c r="D238" s="20" t="s">
        <v>56</v>
      </c>
      <c r="E238" s="20" t="s">
        <v>61</v>
      </c>
      <c r="F238" s="20">
        <v>547</v>
      </c>
      <c r="G238" s="20">
        <v>120</v>
      </c>
      <c r="H238" s="20">
        <v>7</v>
      </c>
      <c r="I238" s="20">
        <v>3829</v>
      </c>
      <c r="J238" s="20">
        <v>268.02999999999997</v>
      </c>
      <c r="K238" s="20">
        <v>3560.9700000000003</v>
      </c>
      <c r="L238" s="20">
        <v>2735</v>
      </c>
      <c r="M238" s="20">
        <v>825.97000000000025</v>
      </c>
      <c r="N238" s="20">
        <v>41944</v>
      </c>
      <c r="O238" s="20">
        <v>11</v>
      </c>
      <c r="P238" s="20" t="s">
        <v>55</v>
      </c>
      <c r="Q238" s="21">
        <v>2021</v>
      </c>
    </row>
    <row r="239" spans="2:17" x14ac:dyDescent="0.3">
      <c r="B239" s="20" t="s">
        <v>32</v>
      </c>
      <c r="C239" s="20" t="s">
        <v>33</v>
      </c>
      <c r="D239" s="20" t="s">
        <v>56</v>
      </c>
      <c r="E239" s="20" t="s">
        <v>61</v>
      </c>
      <c r="F239" s="20">
        <v>1582</v>
      </c>
      <c r="G239" s="20">
        <v>120</v>
      </c>
      <c r="H239" s="20">
        <v>7</v>
      </c>
      <c r="I239" s="20">
        <v>11074</v>
      </c>
      <c r="J239" s="20">
        <v>775.18</v>
      </c>
      <c r="K239" s="20">
        <v>10298.82</v>
      </c>
      <c r="L239" s="20">
        <v>7910</v>
      </c>
      <c r="M239" s="20">
        <v>2388.8199999999997</v>
      </c>
      <c r="N239" s="20">
        <v>41974</v>
      </c>
      <c r="O239" s="20">
        <v>12</v>
      </c>
      <c r="P239" s="20" t="s">
        <v>42</v>
      </c>
      <c r="Q239" s="21">
        <v>2021</v>
      </c>
    </row>
    <row r="240" spans="2:17" x14ac:dyDescent="0.3">
      <c r="B240" s="20" t="s">
        <v>45</v>
      </c>
      <c r="C240" s="20" t="s">
        <v>39</v>
      </c>
      <c r="D240" s="20" t="s">
        <v>57</v>
      </c>
      <c r="E240" s="20" t="s">
        <v>61</v>
      </c>
      <c r="F240" s="20">
        <v>1738.5</v>
      </c>
      <c r="G240" s="20">
        <v>250</v>
      </c>
      <c r="H240" s="20">
        <v>12</v>
      </c>
      <c r="I240" s="20">
        <v>20862</v>
      </c>
      <c r="J240" s="20">
        <v>1460.34</v>
      </c>
      <c r="K240" s="20">
        <v>19401.66</v>
      </c>
      <c r="L240" s="20">
        <v>5215.5</v>
      </c>
      <c r="M240" s="20">
        <v>14186.16</v>
      </c>
      <c r="N240" s="20">
        <v>41730</v>
      </c>
      <c r="O240" s="20">
        <v>4</v>
      </c>
      <c r="P240" s="20" t="s">
        <v>58</v>
      </c>
      <c r="Q240" s="21">
        <v>2021</v>
      </c>
    </row>
    <row r="241" spans="2:17" x14ac:dyDescent="0.3">
      <c r="B241" s="20" t="s">
        <v>32</v>
      </c>
      <c r="C241" s="20" t="s">
        <v>33</v>
      </c>
      <c r="D241" s="20" t="s">
        <v>57</v>
      </c>
      <c r="E241" s="20" t="s">
        <v>61</v>
      </c>
      <c r="F241" s="20">
        <v>1582</v>
      </c>
      <c r="G241" s="20">
        <v>250</v>
      </c>
      <c r="H241" s="20">
        <v>7</v>
      </c>
      <c r="I241" s="20">
        <v>11074</v>
      </c>
      <c r="J241" s="20">
        <v>775.18</v>
      </c>
      <c r="K241" s="20">
        <v>10298.82</v>
      </c>
      <c r="L241" s="20">
        <v>7910</v>
      </c>
      <c r="M241" s="20">
        <v>2388.8199999999997</v>
      </c>
      <c r="N241" s="20">
        <v>41974</v>
      </c>
      <c r="O241" s="20">
        <v>12</v>
      </c>
      <c r="P241" s="20" t="s">
        <v>42</v>
      </c>
      <c r="Q241" s="21">
        <v>2021</v>
      </c>
    </row>
    <row r="242" spans="2:17" x14ac:dyDescent="0.3">
      <c r="B242" s="20" t="s">
        <v>32</v>
      </c>
      <c r="C242" s="20" t="s">
        <v>33</v>
      </c>
      <c r="D242" s="20" t="s">
        <v>59</v>
      </c>
      <c r="E242" s="20" t="s">
        <v>61</v>
      </c>
      <c r="F242" s="20">
        <v>1135</v>
      </c>
      <c r="G242" s="20">
        <v>260</v>
      </c>
      <c r="H242" s="20">
        <v>7</v>
      </c>
      <c r="I242" s="20">
        <v>7945</v>
      </c>
      <c r="J242" s="20">
        <v>556.15</v>
      </c>
      <c r="K242" s="20">
        <v>7388.85</v>
      </c>
      <c r="L242" s="20">
        <v>5675</v>
      </c>
      <c r="M242" s="20">
        <v>1713.8500000000004</v>
      </c>
      <c r="N242" s="20">
        <v>41791</v>
      </c>
      <c r="O242" s="20">
        <v>6</v>
      </c>
      <c r="P242" s="20" t="s">
        <v>40</v>
      </c>
      <c r="Q242" s="21">
        <v>2021</v>
      </c>
    </row>
    <row r="243" spans="2:17" x14ac:dyDescent="0.3">
      <c r="B243" s="20" t="s">
        <v>32</v>
      </c>
      <c r="C243" s="20" t="s">
        <v>52</v>
      </c>
      <c r="D243" s="20" t="s">
        <v>34</v>
      </c>
      <c r="E243" s="20" t="s">
        <v>61</v>
      </c>
      <c r="F243" s="20">
        <v>1761</v>
      </c>
      <c r="G243" s="20">
        <v>3</v>
      </c>
      <c r="H243" s="20">
        <v>350</v>
      </c>
      <c r="I243" s="20">
        <v>616350</v>
      </c>
      <c r="J243" s="20">
        <v>43144.5</v>
      </c>
      <c r="K243" s="20">
        <v>573205.5</v>
      </c>
      <c r="L243" s="20">
        <v>457860</v>
      </c>
      <c r="M243" s="20">
        <v>115345.5</v>
      </c>
      <c r="N243" s="20">
        <v>41699</v>
      </c>
      <c r="O243" s="20">
        <v>3</v>
      </c>
      <c r="P243" s="20" t="s">
        <v>44</v>
      </c>
      <c r="Q243" s="21">
        <v>2021</v>
      </c>
    </row>
    <row r="244" spans="2:17" x14ac:dyDescent="0.3">
      <c r="B244" s="20" t="s">
        <v>48</v>
      </c>
      <c r="C244" s="20" t="s">
        <v>39</v>
      </c>
      <c r="D244" s="20" t="s">
        <v>34</v>
      </c>
      <c r="E244" s="20" t="s">
        <v>61</v>
      </c>
      <c r="F244" s="20">
        <v>448</v>
      </c>
      <c r="G244" s="20">
        <v>3</v>
      </c>
      <c r="H244" s="20">
        <v>300</v>
      </c>
      <c r="I244" s="20">
        <v>134400</v>
      </c>
      <c r="J244" s="20">
        <v>9408</v>
      </c>
      <c r="K244" s="20">
        <v>124992</v>
      </c>
      <c r="L244" s="20">
        <v>112000</v>
      </c>
      <c r="M244" s="20">
        <v>12992</v>
      </c>
      <c r="N244" s="20">
        <v>41791</v>
      </c>
      <c r="O244" s="20">
        <v>6</v>
      </c>
      <c r="P244" s="20" t="s">
        <v>40</v>
      </c>
      <c r="Q244" s="21">
        <v>2021</v>
      </c>
    </row>
    <row r="245" spans="2:17" x14ac:dyDescent="0.3">
      <c r="B245" s="20" t="s">
        <v>48</v>
      </c>
      <c r="C245" s="20" t="s">
        <v>39</v>
      </c>
      <c r="D245" s="20" t="s">
        <v>34</v>
      </c>
      <c r="E245" s="20" t="s">
        <v>61</v>
      </c>
      <c r="F245" s="20">
        <v>2181</v>
      </c>
      <c r="G245" s="20">
        <v>3</v>
      </c>
      <c r="H245" s="20">
        <v>300</v>
      </c>
      <c r="I245" s="20">
        <v>654300</v>
      </c>
      <c r="J245" s="20">
        <v>45801</v>
      </c>
      <c r="K245" s="20">
        <v>608499</v>
      </c>
      <c r="L245" s="20">
        <v>545250</v>
      </c>
      <c r="M245" s="20">
        <v>63249</v>
      </c>
      <c r="N245" s="20">
        <v>41913</v>
      </c>
      <c r="O245" s="20">
        <v>10</v>
      </c>
      <c r="P245" s="20" t="s">
        <v>51</v>
      </c>
      <c r="Q245" s="21">
        <v>2021</v>
      </c>
    </row>
    <row r="246" spans="2:17" x14ac:dyDescent="0.3">
      <c r="B246" s="20" t="s">
        <v>32</v>
      </c>
      <c r="C246" s="20" t="s">
        <v>39</v>
      </c>
      <c r="D246" s="20" t="s">
        <v>43</v>
      </c>
      <c r="E246" s="20" t="s">
        <v>61</v>
      </c>
      <c r="F246" s="20">
        <v>1976</v>
      </c>
      <c r="G246" s="20">
        <v>5</v>
      </c>
      <c r="H246" s="20">
        <v>20</v>
      </c>
      <c r="I246" s="20">
        <v>39520</v>
      </c>
      <c r="J246" s="20">
        <v>2766.4</v>
      </c>
      <c r="K246" s="20">
        <v>36753.599999999999</v>
      </c>
      <c r="L246" s="20">
        <v>19760</v>
      </c>
      <c r="M246" s="20">
        <v>16993.599999999999</v>
      </c>
      <c r="N246" s="20">
        <v>41913</v>
      </c>
      <c r="O246" s="20">
        <v>10</v>
      </c>
      <c r="P246" s="20" t="s">
        <v>51</v>
      </c>
      <c r="Q246" s="21">
        <v>2021</v>
      </c>
    </row>
    <row r="247" spans="2:17" x14ac:dyDescent="0.3">
      <c r="B247" s="20" t="s">
        <v>48</v>
      </c>
      <c r="C247" s="20" t="s">
        <v>39</v>
      </c>
      <c r="D247" s="20" t="s">
        <v>43</v>
      </c>
      <c r="E247" s="20" t="s">
        <v>61</v>
      </c>
      <c r="F247" s="20">
        <v>2181</v>
      </c>
      <c r="G247" s="20">
        <v>5</v>
      </c>
      <c r="H247" s="20">
        <v>300</v>
      </c>
      <c r="I247" s="20">
        <v>654300</v>
      </c>
      <c r="J247" s="20">
        <v>45801</v>
      </c>
      <c r="K247" s="20">
        <v>608499</v>
      </c>
      <c r="L247" s="20">
        <v>545250</v>
      </c>
      <c r="M247" s="20">
        <v>63249</v>
      </c>
      <c r="N247" s="20">
        <v>41913</v>
      </c>
      <c r="O247" s="20">
        <v>10</v>
      </c>
      <c r="P247" s="20" t="s">
        <v>51</v>
      </c>
      <c r="Q247" s="21">
        <v>2021</v>
      </c>
    </row>
    <row r="248" spans="2:17" x14ac:dyDescent="0.3">
      <c r="B248" s="20" t="s">
        <v>48</v>
      </c>
      <c r="C248" s="20" t="s">
        <v>33</v>
      </c>
      <c r="D248" s="20" t="s">
        <v>53</v>
      </c>
      <c r="E248" s="20" t="s">
        <v>61</v>
      </c>
      <c r="F248" s="20">
        <v>1702</v>
      </c>
      <c r="G248" s="20">
        <v>10</v>
      </c>
      <c r="H248" s="20">
        <v>300</v>
      </c>
      <c r="I248" s="20">
        <v>510600</v>
      </c>
      <c r="J248" s="20">
        <v>35742</v>
      </c>
      <c r="K248" s="20">
        <v>474858</v>
      </c>
      <c r="L248" s="20">
        <v>425500</v>
      </c>
      <c r="M248" s="20">
        <v>49358</v>
      </c>
      <c r="N248" s="20">
        <v>41760</v>
      </c>
      <c r="O248" s="20">
        <v>5</v>
      </c>
      <c r="P248" s="20" t="s">
        <v>60</v>
      </c>
      <c r="Q248" s="21">
        <v>2021</v>
      </c>
    </row>
    <row r="249" spans="2:17" x14ac:dyDescent="0.3">
      <c r="B249" s="20" t="s">
        <v>48</v>
      </c>
      <c r="C249" s="20" t="s">
        <v>39</v>
      </c>
      <c r="D249" s="20" t="s">
        <v>53</v>
      </c>
      <c r="E249" s="20" t="s">
        <v>61</v>
      </c>
      <c r="F249" s="20">
        <v>448</v>
      </c>
      <c r="G249" s="20">
        <v>10</v>
      </c>
      <c r="H249" s="20">
        <v>300</v>
      </c>
      <c r="I249" s="20">
        <v>134400</v>
      </c>
      <c r="J249" s="20">
        <v>9408</v>
      </c>
      <c r="K249" s="20">
        <v>124992</v>
      </c>
      <c r="L249" s="20">
        <v>112000</v>
      </c>
      <c r="M249" s="20">
        <v>12992</v>
      </c>
      <c r="N249" s="20">
        <v>41791</v>
      </c>
      <c r="O249" s="20">
        <v>6</v>
      </c>
      <c r="P249" s="20" t="s">
        <v>40</v>
      </c>
      <c r="Q249" s="21">
        <v>2021</v>
      </c>
    </row>
    <row r="250" spans="2:17" x14ac:dyDescent="0.3">
      <c r="B250" s="20" t="s">
        <v>46</v>
      </c>
      <c r="C250" s="20" t="s">
        <v>37</v>
      </c>
      <c r="D250" s="20" t="s">
        <v>53</v>
      </c>
      <c r="E250" s="20" t="s">
        <v>61</v>
      </c>
      <c r="F250" s="20">
        <v>3513</v>
      </c>
      <c r="G250" s="20">
        <v>10</v>
      </c>
      <c r="H250" s="20">
        <v>125</v>
      </c>
      <c r="I250" s="20">
        <v>439125</v>
      </c>
      <c r="J250" s="20">
        <v>30738.75</v>
      </c>
      <c r="K250" s="20">
        <v>408386.25</v>
      </c>
      <c r="L250" s="20">
        <v>421560</v>
      </c>
      <c r="M250" s="20">
        <v>-13173.75</v>
      </c>
      <c r="N250" s="20">
        <v>41821</v>
      </c>
      <c r="O250" s="20">
        <v>7</v>
      </c>
      <c r="P250" s="20" t="s">
        <v>47</v>
      </c>
      <c r="Q250" s="21">
        <v>2021</v>
      </c>
    </row>
    <row r="251" spans="2:17" x14ac:dyDescent="0.3">
      <c r="B251" s="20" t="s">
        <v>38</v>
      </c>
      <c r="C251" s="20" t="s">
        <v>39</v>
      </c>
      <c r="D251" s="20" t="s">
        <v>53</v>
      </c>
      <c r="E251" s="20" t="s">
        <v>61</v>
      </c>
      <c r="F251" s="20">
        <v>2101</v>
      </c>
      <c r="G251" s="20">
        <v>10</v>
      </c>
      <c r="H251" s="20">
        <v>15</v>
      </c>
      <c r="I251" s="20">
        <v>31515</v>
      </c>
      <c r="J251" s="20">
        <v>2206.0500000000002</v>
      </c>
      <c r="K251" s="20">
        <v>29308.95</v>
      </c>
      <c r="L251" s="20">
        <v>21010</v>
      </c>
      <c r="M251" s="20">
        <v>8298.9500000000007</v>
      </c>
      <c r="N251" s="20">
        <v>41852</v>
      </c>
      <c r="O251" s="20">
        <v>8</v>
      </c>
      <c r="P251" s="20" t="s">
        <v>49</v>
      </c>
      <c r="Q251" s="21">
        <v>2021</v>
      </c>
    </row>
    <row r="252" spans="2:17" x14ac:dyDescent="0.3">
      <c r="B252" s="20" t="s">
        <v>32</v>
      </c>
      <c r="C252" s="20" t="s">
        <v>39</v>
      </c>
      <c r="D252" s="20" t="s">
        <v>53</v>
      </c>
      <c r="E252" s="20" t="s">
        <v>61</v>
      </c>
      <c r="F252" s="20">
        <v>1535</v>
      </c>
      <c r="G252" s="20">
        <v>10</v>
      </c>
      <c r="H252" s="20">
        <v>20</v>
      </c>
      <c r="I252" s="20">
        <v>30700</v>
      </c>
      <c r="J252" s="20">
        <v>2149</v>
      </c>
      <c r="K252" s="20">
        <v>28551</v>
      </c>
      <c r="L252" s="20">
        <v>15350</v>
      </c>
      <c r="M252" s="20">
        <v>13201</v>
      </c>
      <c r="N252" s="20">
        <v>41883</v>
      </c>
      <c r="O252" s="20">
        <v>9</v>
      </c>
      <c r="P252" s="20" t="s">
        <v>50</v>
      </c>
      <c r="Q252" s="21">
        <v>2021</v>
      </c>
    </row>
    <row r="253" spans="2:17" x14ac:dyDescent="0.3">
      <c r="B253" s="20" t="s">
        <v>48</v>
      </c>
      <c r="C253" s="20" t="s">
        <v>39</v>
      </c>
      <c r="D253" s="20" t="s">
        <v>56</v>
      </c>
      <c r="E253" s="20" t="s">
        <v>61</v>
      </c>
      <c r="F253" s="20">
        <v>1659</v>
      </c>
      <c r="G253" s="20">
        <v>120</v>
      </c>
      <c r="H253" s="20">
        <v>300</v>
      </c>
      <c r="I253" s="20">
        <v>497700</v>
      </c>
      <c r="J253" s="20">
        <v>34839</v>
      </c>
      <c r="K253" s="20">
        <v>462861</v>
      </c>
      <c r="L253" s="20">
        <v>414750</v>
      </c>
      <c r="M253" s="20">
        <v>48111</v>
      </c>
      <c r="N253" s="20">
        <v>41821</v>
      </c>
      <c r="O253" s="20">
        <v>7</v>
      </c>
      <c r="P253" s="20" t="s">
        <v>47</v>
      </c>
      <c r="Q253" s="21">
        <v>2021</v>
      </c>
    </row>
    <row r="254" spans="2:17" x14ac:dyDescent="0.3">
      <c r="B254" s="20" t="s">
        <v>32</v>
      </c>
      <c r="C254" s="20" t="s">
        <v>41</v>
      </c>
      <c r="D254" s="20" t="s">
        <v>56</v>
      </c>
      <c r="E254" s="20" t="s">
        <v>61</v>
      </c>
      <c r="F254" s="20">
        <v>609</v>
      </c>
      <c r="G254" s="20">
        <v>120</v>
      </c>
      <c r="H254" s="20">
        <v>20</v>
      </c>
      <c r="I254" s="20">
        <v>12180</v>
      </c>
      <c r="J254" s="20">
        <v>852.6</v>
      </c>
      <c r="K254" s="20">
        <v>11327.4</v>
      </c>
      <c r="L254" s="20">
        <v>6090</v>
      </c>
      <c r="M254" s="20">
        <v>5237.3999999999996</v>
      </c>
      <c r="N254" s="20">
        <v>41852</v>
      </c>
      <c r="O254" s="20">
        <v>8</v>
      </c>
      <c r="P254" s="20" t="s">
        <v>49</v>
      </c>
      <c r="Q254" s="21">
        <v>2021</v>
      </c>
    </row>
    <row r="255" spans="2:17" x14ac:dyDescent="0.3">
      <c r="B255" s="20" t="s">
        <v>46</v>
      </c>
      <c r="C255" s="20" t="s">
        <v>37</v>
      </c>
      <c r="D255" s="20" t="s">
        <v>56</v>
      </c>
      <c r="E255" s="20" t="s">
        <v>61</v>
      </c>
      <c r="F255" s="20">
        <v>2087</v>
      </c>
      <c r="G255" s="20">
        <v>120</v>
      </c>
      <c r="H255" s="20">
        <v>125</v>
      </c>
      <c r="I255" s="20">
        <v>260875</v>
      </c>
      <c r="J255" s="20">
        <v>18261.25</v>
      </c>
      <c r="K255" s="20">
        <v>242613.75</v>
      </c>
      <c r="L255" s="20">
        <v>250440</v>
      </c>
      <c r="M255" s="20">
        <v>-7826.25</v>
      </c>
      <c r="N255" s="20">
        <v>41883</v>
      </c>
      <c r="O255" s="20">
        <v>9</v>
      </c>
      <c r="P255" s="20" t="s">
        <v>50</v>
      </c>
      <c r="Q255" s="21">
        <v>2021</v>
      </c>
    </row>
    <row r="256" spans="2:17" x14ac:dyDescent="0.3">
      <c r="B256" s="20" t="s">
        <v>32</v>
      </c>
      <c r="C256" s="20" t="s">
        <v>39</v>
      </c>
      <c r="D256" s="20" t="s">
        <v>56</v>
      </c>
      <c r="E256" s="20" t="s">
        <v>61</v>
      </c>
      <c r="F256" s="20">
        <v>1976</v>
      </c>
      <c r="G256" s="20">
        <v>120</v>
      </c>
      <c r="H256" s="20">
        <v>20</v>
      </c>
      <c r="I256" s="20">
        <v>39520</v>
      </c>
      <c r="J256" s="20">
        <v>2766.4</v>
      </c>
      <c r="K256" s="20">
        <v>36753.599999999999</v>
      </c>
      <c r="L256" s="20">
        <v>19760</v>
      </c>
      <c r="M256" s="20">
        <v>16993.599999999999</v>
      </c>
      <c r="N256" s="20">
        <v>41913</v>
      </c>
      <c r="O256" s="20">
        <v>10</v>
      </c>
      <c r="P256" s="20" t="s">
        <v>51</v>
      </c>
      <c r="Q256" s="21">
        <v>2021</v>
      </c>
    </row>
    <row r="257" spans="2:17" x14ac:dyDescent="0.3">
      <c r="B257" s="20" t="s">
        <v>48</v>
      </c>
      <c r="C257" s="20" t="s">
        <v>52</v>
      </c>
      <c r="D257" s="20" t="s">
        <v>56</v>
      </c>
      <c r="E257" s="20" t="s">
        <v>61</v>
      </c>
      <c r="F257" s="20">
        <v>1372</v>
      </c>
      <c r="G257" s="20">
        <v>120</v>
      </c>
      <c r="H257" s="20">
        <v>300</v>
      </c>
      <c r="I257" s="20">
        <v>411600</v>
      </c>
      <c r="J257" s="20">
        <v>28812</v>
      </c>
      <c r="K257" s="20">
        <v>382788</v>
      </c>
      <c r="L257" s="20">
        <v>343000</v>
      </c>
      <c r="M257" s="20">
        <v>39788</v>
      </c>
      <c r="N257" s="20">
        <v>41974</v>
      </c>
      <c r="O257" s="20">
        <v>12</v>
      </c>
      <c r="P257" s="20" t="s">
        <v>42</v>
      </c>
      <c r="Q257" s="21">
        <v>2021</v>
      </c>
    </row>
    <row r="258" spans="2:17" x14ac:dyDescent="0.3">
      <c r="B258" s="20" t="s">
        <v>45</v>
      </c>
      <c r="C258" s="20" t="s">
        <v>33</v>
      </c>
      <c r="D258" s="20" t="s">
        <v>57</v>
      </c>
      <c r="E258" s="20" t="s">
        <v>61</v>
      </c>
      <c r="F258" s="20">
        <v>3244.5</v>
      </c>
      <c r="G258" s="20">
        <v>250</v>
      </c>
      <c r="H258" s="20">
        <v>12</v>
      </c>
      <c r="I258" s="20">
        <v>38934</v>
      </c>
      <c r="J258" s="20">
        <v>2725.38</v>
      </c>
      <c r="K258" s="20">
        <v>36208.620000000003</v>
      </c>
      <c r="L258" s="20">
        <v>9733.5</v>
      </c>
      <c r="M258" s="20">
        <v>26475.120000000003</v>
      </c>
      <c r="N258" s="20">
        <v>41640</v>
      </c>
      <c r="O258" s="20">
        <v>1</v>
      </c>
      <c r="P258" s="20" t="s">
        <v>36</v>
      </c>
      <c r="Q258" s="21">
        <v>2021</v>
      </c>
    </row>
    <row r="259" spans="2:17" x14ac:dyDescent="0.3">
      <c r="B259" s="20" t="s">
        <v>48</v>
      </c>
      <c r="C259" s="20" t="s">
        <v>39</v>
      </c>
      <c r="D259" s="20" t="s">
        <v>57</v>
      </c>
      <c r="E259" s="20" t="s">
        <v>61</v>
      </c>
      <c r="F259" s="20">
        <v>959</v>
      </c>
      <c r="G259" s="20">
        <v>250</v>
      </c>
      <c r="H259" s="20">
        <v>300</v>
      </c>
      <c r="I259" s="20">
        <v>287700</v>
      </c>
      <c r="J259" s="20">
        <v>20139</v>
      </c>
      <c r="K259" s="20">
        <v>267561</v>
      </c>
      <c r="L259" s="20">
        <v>239750</v>
      </c>
      <c r="M259" s="20">
        <v>27811</v>
      </c>
      <c r="N259" s="20">
        <v>41671</v>
      </c>
      <c r="O259" s="20">
        <v>2</v>
      </c>
      <c r="P259" s="20" t="s">
        <v>54</v>
      </c>
      <c r="Q259" s="21">
        <v>2021</v>
      </c>
    </row>
    <row r="260" spans="2:17" x14ac:dyDescent="0.3">
      <c r="B260" s="20" t="s">
        <v>48</v>
      </c>
      <c r="C260" s="20" t="s">
        <v>41</v>
      </c>
      <c r="D260" s="20" t="s">
        <v>57</v>
      </c>
      <c r="E260" s="20" t="s">
        <v>61</v>
      </c>
      <c r="F260" s="20">
        <v>2747</v>
      </c>
      <c r="G260" s="20">
        <v>250</v>
      </c>
      <c r="H260" s="20">
        <v>300</v>
      </c>
      <c r="I260" s="20">
        <v>824100</v>
      </c>
      <c r="J260" s="20">
        <v>57687</v>
      </c>
      <c r="K260" s="20">
        <v>766413</v>
      </c>
      <c r="L260" s="20">
        <v>686750</v>
      </c>
      <c r="M260" s="20">
        <v>79663</v>
      </c>
      <c r="N260" s="20">
        <v>41671</v>
      </c>
      <c r="O260" s="20">
        <v>2</v>
      </c>
      <c r="P260" s="20" t="s">
        <v>54</v>
      </c>
      <c r="Q260" s="21">
        <v>2021</v>
      </c>
    </row>
    <row r="261" spans="2:17" x14ac:dyDescent="0.3">
      <c r="B261" s="20" t="s">
        <v>46</v>
      </c>
      <c r="C261" s="20" t="s">
        <v>33</v>
      </c>
      <c r="D261" s="20" t="s">
        <v>59</v>
      </c>
      <c r="E261" s="20" t="s">
        <v>61</v>
      </c>
      <c r="F261" s="20">
        <v>1645</v>
      </c>
      <c r="G261" s="20">
        <v>260</v>
      </c>
      <c r="H261" s="20">
        <v>125</v>
      </c>
      <c r="I261" s="20">
        <v>205625</v>
      </c>
      <c r="J261" s="20">
        <v>14393.75</v>
      </c>
      <c r="K261" s="20">
        <v>191231.25</v>
      </c>
      <c r="L261" s="20">
        <v>197400</v>
      </c>
      <c r="M261" s="20">
        <v>-6168.75</v>
      </c>
      <c r="N261" s="20">
        <v>41760</v>
      </c>
      <c r="O261" s="20">
        <v>5</v>
      </c>
      <c r="P261" s="20" t="s">
        <v>60</v>
      </c>
      <c r="Q261" s="21">
        <v>2021</v>
      </c>
    </row>
    <row r="262" spans="2:17" x14ac:dyDescent="0.3">
      <c r="B262" s="20" t="s">
        <v>32</v>
      </c>
      <c r="C262" s="20" t="s">
        <v>39</v>
      </c>
      <c r="D262" s="20" t="s">
        <v>59</v>
      </c>
      <c r="E262" s="20" t="s">
        <v>61</v>
      </c>
      <c r="F262" s="20">
        <v>2876</v>
      </c>
      <c r="G262" s="20">
        <v>260</v>
      </c>
      <c r="H262" s="20">
        <v>350</v>
      </c>
      <c r="I262" s="20">
        <v>1006600</v>
      </c>
      <c r="J262" s="20">
        <v>70462</v>
      </c>
      <c r="K262" s="20">
        <v>936138</v>
      </c>
      <c r="L262" s="20">
        <v>747760</v>
      </c>
      <c r="M262" s="20">
        <v>188378</v>
      </c>
      <c r="N262" s="20">
        <v>41883</v>
      </c>
      <c r="O262" s="20">
        <v>9</v>
      </c>
      <c r="P262" s="20" t="s">
        <v>50</v>
      </c>
      <c r="Q262" s="21">
        <v>2021</v>
      </c>
    </row>
    <row r="263" spans="2:17" x14ac:dyDescent="0.3">
      <c r="B263" s="20" t="s">
        <v>32</v>
      </c>
      <c r="C263" s="20" t="s">
        <v>33</v>
      </c>
      <c r="D263" s="20" t="s">
        <v>59</v>
      </c>
      <c r="E263" s="20" t="s">
        <v>61</v>
      </c>
      <c r="F263" s="20">
        <v>1118</v>
      </c>
      <c r="G263" s="20">
        <v>260</v>
      </c>
      <c r="H263" s="20">
        <v>20</v>
      </c>
      <c r="I263" s="20">
        <v>22360</v>
      </c>
      <c r="J263" s="20">
        <v>1565.2</v>
      </c>
      <c r="K263" s="20">
        <v>20794.8</v>
      </c>
      <c r="L263" s="20">
        <v>11180</v>
      </c>
      <c r="M263" s="20">
        <v>9614.7999999999993</v>
      </c>
      <c r="N263" s="20">
        <v>41944</v>
      </c>
      <c r="O263" s="20">
        <v>11</v>
      </c>
      <c r="P263" s="20" t="s">
        <v>55</v>
      </c>
      <c r="Q263" s="21">
        <v>2021</v>
      </c>
    </row>
    <row r="264" spans="2:17" x14ac:dyDescent="0.3">
      <c r="B264" s="20" t="s">
        <v>48</v>
      </c>
      <c r="C264" s="20" t="s">
        <v>52</v>
      </c>
      <c r="D264" s="20" t="s">
        <v>59</v>
      </c>
      <c r="E264" s="20" t="s">
        <v>61</v>
      </c>
      <c r="F264" s="20">
        <v>1372</v>
      </c>
      <c r="G264" s="20">
        <v>260</v>
      </c>
      <c r="H264" s="20">
        <v>300</v>
      </c>
      <c r="I264" s="20">
        <v>411600</v>
      </c>
      <c r="J264" s="20">
        <v>28812</v>
      </c>
      <c r="K264" s="20">
        <v>382788</v>
      </c>
      <c r="L264" s="20">
        <v>343000</v>
      </c>
      <c r="M264" s="20">
        <v>39788</v>
      </c>
      <c r="N264" s="20">
        <v>41974</v>
      </c>
      <c r="O264" s="20">
        <v>12</v>
      </c>
      <c r="P264" s="20" t="s">
        <v>42</v>
      </c>
      <c r="Q264" s="21">
        <v>2021</v>
      </c>
    </row>
    <row r="265" spans="2:17" x14ac:dyDescent="0.3">
      <c r="B265" s="20" t="s">
        <v>32</v>
      </c>
      <c r="C265" s="20" t="s">
        <v>33</v>
      </c>
      <c r="D265" s="20" t="s">
        <v>43</v>
      </c>
      <c r="E265" s="20" t="s">
        <v>61</v>
      </c>
      <c r="F265" s="20">
        <v>488</v>
      </c>
      <c r="G265" s="20">
        <v>5</v>
      </c>
      <c r="H265" s="20">
        <v>7</v>
      </c>
      <c r="I265" s="20">
        <v>3416</v>
      </c>
      <c r="J265" s="20">
        <v>273.27999999999997</v>
      </c>
      <c r="K265" s="20">
        <v>3142.7200000000003</v>
      </c>
      <c r="L265" s="20">
        <v>2440</v>
      </c>
      <c r="M265" s="20">
        <v>702.72000000000025</v>
      </c>
      <c r="N265" s="20">
        <v>41671</v>
      </c>
      <c r="O265" s="20">
        <v>2</v>
      </c>
      <c r="P265" s="20" t="s">
        <v>54</v>
      </c>
      <c r="Q265" s="21">
        <v>2021</v>
      </c>
    </row>
    <row r="266" spans="2:17" x14ac:dyDescent="0.3">
      <c r="B266" s="20" t="s">
        <v>32</v>
      </c>
      <c r="C266" s="20" t="s">
        <v>52</v>
      </c>
      <c r="D266" s="20" t="s">
        <v>43</v>
      </c>
      <c r="E266" s="20" t="s">
        <v>61</v>
      </c>
      <c r="F266" s="20">
        <v>1282</v>
      </c>
      <c r="G266" s="20">
        <v>5</v>
      </c>
      <c r="H266" s="20">
        <v>20</v>
      </c>
      <c r="I266" s="20">
        <v>25640</v>
      </c>
      <c r="J266" s="20">
        <v>2051.1999999999998</v>
      </c>
      <c r="K266" s="20">
        <v>23588.799999999999</v>
      </c>
      <c r="L266" s="20">
        <v>12820</v>
      </c>
      <c r="M266" s="20">
        <v>10768.8</v>
      </c>
      <c r="N266" s="20">
        <v>41791</v>
      </c>
      <c r="O266" s="20">
        <v>6</v>
      </c>
      <c r="P266" s="20" t="s">
        <v>40</v>
      </c>
      <c r="Q266" s="21">
        <v>2021</v>
      </c>
    </row>
    <row r="267" spans="2:17" x14ac:dyDescent="0.3">
      <c r="B267" s="20" t="s">
        <v>32</v>
      </c>
      <c r="C267" s="20" t="s">
        <v>33</v>
      </c>
      <c r="D267" s="20" t="s">
        <v>53</v>
      </c>
      <c r="E267" s="20" t="s">
        <v>61</v>
      </c>
      <c r="F267" s="20">
        <v>257</v>
      </c>
      <c r="G267" s="20">
        <v>10</v>
      </c>
      <c r="H267" s="20">
        <v>7</v>
      </c>
      <c r="I267" s="20">
        <v>1799</v>
      </c>
      <c r="J267" s="20">
        <v>143.91999999999999</v>
      </c>
      <c r="K267" s="20">
        <v>1655.08</v>
      </c>
      <c r="L267" s="20">
        <v>1285</v>
      </c>
      <c r="M267" s="20">
        <v>370.07999999999993</v>
      </c>
      <c r="N267" s="20">
        <v>41760</v>
      </c>
      <c r="O267" s="20">
        <v>5</v>
      </c>
      <c r="P267" s="20" t="s">
        <v>60</v>
      </c>
      <c r="Q267" s="21">
        <v>2021</v>
      </c>
    </row>
    <row r="268" spans="2:17" x14ac:dyDescent="0.3">
      <c r="B268" s="20" t="s">
        <v>32</v>
      </c>
      <c r="C268" s="20" t="s">
        <v>52</v>
      </c>
      <c r="D268" s="20" t="s">
        <v>59</v>
      </c>
      <c r="E268" s="20" t="s">
        <v>61</v>
      </c>
      <c r="F268" s="20">
        <v>1282</v>
      </c>
      <c r="G268" s="20">
        <v>260</v>
      </c>
      <c r="H268" s="20">
        <v>20</v>
      </c>
      <c r="I268" s="20">
        <v>25640</v>
      </c>
      <c r="J268" s="20">
        <v>2051.1999999999998</v>
      </c>
      <c r="K268" s="20">
        <v>23588.799999999999</v>
      </c>
      <c r="L268" s="20">
        <v>12820</v>
      </c>
      <c r="M268" s="20">
        <v>10768.8</v>
      </c>
      <c r="N268" s="20">
        <v>41791</v>
      </c>
      <c r="O268" s="20">
        <v>6</v>
      </c>
      <c r="P268" s="20" t="s">
        <v>40</v>
      </c>
      <c r="Q268" s="21">
        <v>2021</v>
      </c>
    </row>
    <row r="269" spans="2:17" x14ac:dyDescent="0.3">
      <c r="B269" s="20" t="s">
        <v>46</v>
      </c>
      <c r="C269" s="20" t="s">
        <v>41</v>
      </c>
      <c r="D269" s="20" t="s">
        <v>34</v>
      </c>
      <c r="E269" s="20" t="s">
        <v>61</v>
      </c>
      <c r="F269" s="20">
        <v>1540</v>
      </c>
      <c r="G269" s="20">
        <v>3</v>
      </c>
      <c r="H269" s="20">
        <v>125</v>
      </c>
      <c r="I269" s="20">
        <v>192500</v>
      </c>
      <c r="J269" s="20">
        <v>15400</v>
      </c>
      <c r="K269" s="20">
        <v>177100</v>
      </c>
      <c r="L269" s="20">
        <v>184800</v>
      </c>
      <c r="M269" s="20">
        <v>-7700</v>
      </c>
      <c r="N269" s="20">
        <v>41852</v>
      </c>
      <c r="O269" s="20">
        <v>8</v>
      </c>
      <c r="P269" s="20" t="s">
        <v>49</v>
      </c>
      <c r="Q269" s="21">
        <v>2021</v>
      </c>
    </row>
    <row r="270" spans="2:17" x14ac:dyDescent="0.3">
      <c r="B270" s="20" t="s">
        <v>38</v>
      </c>
      <c r="C270" s="20" t="s">
        <v>39</v>
      </c>
      <c r="D270" s="20" t="s">
        <v>34</v>
      </c>
      <c r="E270" s="20" t="s">
        <v>61</v>
      </c>
      <c r="F270" s="20">
        <v>490</v>
      </c>
      <c r="G270" s="20">
        <v>3</v>
      </c>
      <c r="H270" s="20">
        <v>15</v>
      </c>
      <c r="I270" s="20">
        <v>7350</v>
      </c>
      <c r="J270" s="20">
        <v>588</v>
      </c>
      <c r="K270" s="20">
        <v>6762</v>
      </c>
      <c r="L270" s="20">
        <v>4900</v>
      </c>
      <c r="M270" s="20">
        <v>1862</v>
      </c>
      <c r="N270" s="20">
        <v>41944</v>
      </c>
      <c r="O270" s="20">
        <v>11</v>
      </c>
      <c r="P270" s="20" t="s">
        <v>55</v>
      </c>
      <c r="Q270" s="21">
        <v>2021</v>
      </c>
    </row>
    <row r="271" spans="2:17" x14ac:dyDescent="0.3">
      <c r="B271" s="20" t="s">
        <v>32</v>
      </c>
      <c r="C271" s="20" t="s">
        <v>41</v>
      </c>
      <c r="D271" s="20" t="s">
        <v>34</v>
      </c>
      <c r="E271" s="20" t="s">
        <v>61</v>
      </c>
      <c r="F271" s="20">
        <v>1362</v>
      </c>
      <c r="G271" s="20">
        <v>3</v>
      </c>
      <c r="H271" s="20">
        <v>350</v>
      </c>
      <c r="I271" s="20">
        <v>476700</v>
      </c>
      <c r="J271" s="20">
        <v>38136</v>
      </c>
      <c r="K271" s="20">
        <v>438564</v>
      </c>
      <c r="L271" s="20">
        <v>354120</v>
      </c>
      <c r="M271" s="20">
        <v>84444</v>
      </c>
      <c r="N271" s="20">
        <v>41974</v>
      </c>
      <c r="O271" s="20">
        <v>12</v>
      </c>
      <c r="P271" s="20" t="s">
        <v>42</v>
      </c>
      <c r="Q271" s="21">
        <v>2021</v>
      </c>
    </row>
    <row r="272" spans="2:17" x14ac:dyDescent="0.3">
      <c r="B272" s="20" t="s">
        <v>38</v>
      </c>
      <c r="C272" s="20" t="s">
        <v>39</v>
      </c>
      <c r="D272" s="20" t="s">
        <v>43</v>
      </c>
      <c r="E272" s="20" t="s">
        <v>61</v>
      </c>
      <c r="F272" s="20">
        <v>2501</v>
      </c>
      <c r="G272" s="20">
        <v>5</v>
      </c>
      <c r="H272" s="20">
        <v>15</v>
      </c>
      <c r="I272" s="20">
        <v>37515</v>
      </c>
      <c r="J272" s="20">
        <v>3001.2</v>
      </c>
      <c r="K272" s="20">
        <v>34513.800000000003</v>
      </c>
      <c r="L272" s="20">
        <v>25010</v>
      </c>
      <c r="M272" s="20">
        <v>9503.8000000000029</v>
      </c>
      <c r="N272" s="20">
        <v>41699</v>
      </c>
      <c r="O272" s="20">
        <v>3</v>
      </c>
      <c r="P272" s="20" t="s">
        <v>44</v>
      </c>
      <c r="Q272" s="21">
        <v>2021</v>
      </c>
    </row>
    <row r="273" spans="2:17" x14ac:dyDescent="0.3">
      <c r="B273" s="20" t="s">
        <v>32</v>
      </c>
      <c r="C273" s="20" t="s">
        <v>33</v>
      </c>
      <c r="D273" s="20" t="s">
        <v>43</v>
      </c>
      <c r="E273" s="20" t="s">
        <v>61</v>
      </c>
      <c r="F273" s="20">
        <v>708</v>
      </c>
      <c r="G273" s="20">
        <v>5</v>
      </c>
      <c r="H273" s="20">
        <v>20</v>
      </c>
      <c r="I273" s="20">
        <v>14160</v>
      </c>
      <c r="J273" s="20">
        <v>1132.8</v>
      </c>
      <c r="K273" s="20">
        <v>13027.2</v>
      </c>
      <c r="L273" s="20">
        <v>7080</v>
      </c>
      <c r="M273" s="20">
        <v>5947.2000000000007</v>
      </c>
      <c r="N273" s="20">
        <v>41791</v>
      </c>
      <c r="O273" s="20">
        <v>6</v>
      </c>
      <c r="P273" s="20" t="s">
        <v>40</v>
      </c>
      <c r="Q273" s="21">
        <v>2021</v>
      </c>
    </row>
    <row r="274" spans="2:17" x14ac:dyDescent="0.3">
      <c r="B274" s="20" t="s">
        <v>32</v>
      </c>
      <c r="C274" s="20" t="s">
        <v>37</v>
      </c>
      <c r="D274" s="20" t="s">
        <v>43</v>
      </c>
      <c r="E274" s="20" t="s">
        <v>61</v>
      </c>
      <c r="F274" s="20">
        <v>645</v>
      </c>
      <c r="G274" s="20">
        <v>5</v>
      </c>
      <c r="H274" s="20">
        <v>20</v>
      </c>
      <c r="I274" s="20">
        <v>12900</v>
      </c>
      <c r="J274" s="20">
        <v>1032</v>
      </c>
      <c r="K274" s="20">
        <v>11868</v>
      </c>
      <c r="L274" s="20">
        <v>6450</v>
      </c>
      <c r="M274" s="20">
        <v>5418</v>
      </c>
      <c r="N274" s="20">
        <v>41821</v>
      </c>
      <c r="O274" s="20">
        <v>7</v>
      </c>
      <c r="P274" s="20" t="s">
        <v>47</v>
      </c>
      <c r="Q274" s="21">
        <v>2021</v>
      </c>
    </row>
    <row r="275" spans="2:17" x14ac:dyDescent="0.3">
      <c r="B275" s="20" t="s">
        <v>48</v>
      </c>
      <c r="C275" s="20" t="s">
        <v>39</v>
      </c>
      <c r="D275" s="20" t="s">
        <v>43</v>
      </c>
      <c r="E275" s="20" t="s">
        <v>61</v>
      </c>
      <c r="F275" s="20">
        <v>1562</v>
      </c>
      <c r="G275" s="20">
        <v>5</v>
      </c>
      <c r="H275" s="20">
        <v>300</v>
      </c>
      <c r="I275" s="20">
        <v>468600</v>
      </c>
      <c r="J275" s="20">
        <v>37488</v>
      </c>
      <c r="K275" s="20">
        <v>431112</v>
      </c>
      <c r="L275" s="20">
        <v>390500</v>
      </c>
      <c r="M275" s="20">
        <v>40612</v>
      </c>
      <c r="N275" s="20">
        <v>41852</v>
      </c>
      <c r="O275" s="20">
        <v>8</v>
      </c>
      <c r="P275" s="20" t="s">
        <v>49</v>
      </c>
      <c r="Q275" s="21">
        <v>2021</v>
      </c>
    </row>
    <row r="276" spans="2:17" x14ac:dyDescent="0.3">
      <c r="B276" s="20" t="s">
        <v>38</v>
      </c>
      <c r="C276" s="20" t="s">
        <v>37</v>
      </c>
      <c r="D276" s="20" t="s">
        <v>43</v>
      </c>
      <c r="E276" s="20" t="s">
        <v>61</v>
      </c>
      <c r="F276" s="20">
        <v>711</v>
      </c>
      <c r="G276" s="20">
        <v>5</v>
      </c>
      <c r="H276" s="20">
        <v>15</v>
      </c>
      <c r="I276" s="20">
        <v>10665</v>
      </c>
      <c r="J276" s="20">
        <v>853.2</v>
      </c>
      <c r="K276" s="20">
        <v>9811.7999999999993</v>
      </c>
      <c r="L276" s="20">
        <v>7110</v>
      </c>
      <c r="M276" s="20">
        <v>2701.7999999999993</v>
      </c>
      <c r="N276" s="20">
        <v>41974</v>
      </c>
      <c r="O276" s="20">
        <v>12</v>
      </c>
      <c r="P276" s="20" t="s">
        <v>42</v>
      </c>
      <c r="Q276" s="21">
        <v>2021</v>
      </c>
    </row>
    <row r="277" spans="2:17" x14ac:dyDescent="0.3">
      <c r="B277" s="20" t="s">
        <v>46</v>
      </c>
      <c r="C277" s="20" t="s">
        <v>41</v>
      </c>
      <c r="D277" s="20" t="s">
        <v>53</v>
      </c>
      <c r="E277" s="20" t="s">
        <v>61</v>
      </c>
      <c r="F277" s="20">
        <v>1114</v>
      </c>
      <c r="G277" s="20">
        <v>10</v>
      </c>
      <c r="H277" s="20">
        <v>125</v>
      </c>
      <c r="I277" s="20">
        <v>139250</v>
      </c>
      <c r="J277" s="20">
        <v>11140</v>
      </c>
      <c r="K277" s="20">
        <v>128110</v>
      </c>
      <c r="L277" s="20">
        <v>133680</v>
      </c>
      <c r="M277" s="20">
        <v>-5570</v>
      </c>
      <c r="N277" s="20">
        <v>41699</v>
      </c>
      <c r="O277" s="20">
        <v>3</v>
      </c>
      <c r="P277" s="20" t="s">
        <v>44</v>
      </c>
      <c r="Q277" s="21">
        <v>2021</v>
      </c>
    </row>
    <row r="278" spans="2:17" x14ac:dyDescent="0.3">
      <c r="B278" s="20" t="s">
        <v>32</v>
      </c>
      <c r="C278" s="20" t="s">
        <v>37</v>
      </c>
      <c r="D278" s="20" t="s">
        <v>53</v>
      </c>
      <c r="E278" s="20" t="s">
        <v>61</v>
      </c>
      <c r="F278" s="20">
        <v>1259</v>
      </c>
      <c r="G278" s="20">
        <v>10</v>
      </c>
      <c r="H278" s="20">
        <v>7</v>
      </c>
      <c r="I278" s="20">
        <v>8813</v>
      </c>
      <c r="J278" s="20">
        <v>705.04</v>
      </c>
      <c r="K278" s="20">
        <v>8107.96</v>
      </c>
      <c r="L278" s="20">
        <v>6295</v>
      </c>
      <c r="M278" s="20">
        <v>1812.96</v>
      </c>
      <c r="N278" s="20">
        <v>41730</v>
      </c>
      <c r="O278" s="20">
        <v>4</v>
      </c>
      <c r="P278" s="20" t="s">
        <v>58</v>
      </c>
      <c r="Q278" s="21">
        <v>2021</v>
      </c>
    </row>
    <row r="279" spans="2:17" x14ac:dyDescent="0.3">
      <c r="B279" s="20" t="s">
        <v>32</v>
      </c>
      <c r="C279" s="20" t="s">
        <v>37</v>
      </c>
      <c r="D279" s="20" t="s">
        <v>53</v>
      </c>
      <c r="E279" s="20" t="s">
        <v>61</v>
      </c>
      <c r="F279" s="20">
        <v>1095</v>
      </c>
      <c r="G279" s="20">
        <v>10</v>
      </c>
      <c r="H279" s="20">
        <v>7</v>
      </c>
      <c r="I279" s="20">
        <v>7665</v>
      </c>
      <c r="J279" s="20">
        <v>613.20000000000005</v>
      </c>
      <c r="K279" s="20">
        <v>7051.8</v>
      </c>
      <c r="L279" s="20">
        <v>5475</v>
      </c>
      <c r="M279" s="20">
        <v>1576.8000000000002</v>
      </c>
      <c r="N279" s="20">
        <v>41760</v>
      </c>
      <c r="O279" s="20">
        <v>5</v>
      </c>
      <c r="P279" s="20" t="s">
        <v>60</v>
      </c>
      <c r="Q279" s="21">
        <v>2021</v>
      </c>
    </row>
    <row r="280" spans="2:17" x14ac:dyDescent="0.3">
      <c r="B280" s="20" t="s">
        <v>32</v>
      </c>
      <c r="C280" s="20" t="s">
        <v>37</v>
      </c>
      <c r="D280" s="20" t="s">
        <v>53</v>
      </c>
      <c r="E280" s="20" t="s">
        <v>61</v>
      </c>
      <c r="F280" s="20">
        <v>1366</v>
      </c>
      <c r="G280" s="20">
        <v>10</v>
      </c>
      <c r="H280" s="20">
        <v>20</v>
      </c>
      <c r="I280" s="20">
        <v>27320</v>
      </c>
      <c r="J280" s="20">
        <v>2185.6</v>
      </c>
      <c r="K280" s="20">
        <v>25134.400000000001</v>
      </c>
      <c r="L280" s="20">
        <v>13660</v>
      </c>
      <c r="M280" s="20">
        <v>11474.400000000001</v>
      </c>
      <c r="N280" s="20">
        <v>41791</v>
      </c>
      <c r="O280" s="20">
        <v>6</v>
      </c>
      <c r="P280" s="20" t="s">
        <v>40</v>
      </c>
      <c r="Q280" s="21">
        <v>2021</v>
      </c>
    </row>
    <row r="281" spans="2:17" x14ac:dyDescent="0.3">
      <c r="B281" s="20" t="s">
        <v>48</v>
      </c>
      <c r="C281" s="20" t="s">
        <v>41</v>
      </c>
      <c r="D281" s="20" t="s">
        <v>53</v>
      </c>
      <c r="E281" s="20" t="s">
        <v>61</v>
      </c>
      <c r="F281" s="20">
        <v>2460</v>
      </c>
      <c r="G281" s="20">
        <v>10</v>
      </c>
      <c r="H281" s="20">
        <v>300</v>
      </c>
      <c r="I281" s="20">
        <v>738000</v>
      </c>
      <c r="J281" s="20">
        <v>59040</v>
      </c>
      <c r="K281" s="20">
        <v>678960</v>
      </c>
      <c r="L281" s="20">
        <v>615000</v>
      </c>
      <c r="M281" s="20">
        <v>63960</v>
      </c>
      <c r="N281" s="20">
        <v>41791</v>
      </c>
      <c r="O281" s="20">
        <v>6</v>
      </c>
      <c r="P281" s="20" t="s">
        <v>40</v>
      </c>
      <c r="Q281" s="21">
        <v>2021</v>
      </c>
    </row>
    <row r="282" spans="2:17" x14ac:dyDescent="0.3">
      <c r="B282" s="20" t="s">
        <v>32</v>
      </c>
      <c r="C282" s="20" t="s">
        <v>52</v>
      </c>
      <c r="D282" s="20" t="s">
        <v>53</v>
      </c>
      <c r="E282" s="20" t="s">
        <v>61</v>
      </c>
      <c r="F282" s="20">
        <v>678</v>
      </c>
      <c r="G282" s="20">
        <v>10</v>
      </c>
      <c r="H282" s="20">
        <v>7</v>
      </c>
      <c r="I282" s="20">
        <v>4746</v>
      </c>
      <c r="J282" s="20">
        <v>379.68</v>
      </c>
      <c r="K282" s="20">
        <v>4366.32</v>
      </c>
      <c r="L282" s="20">
        <v>3390</v>
      </c>
      <c r="M282" s="20">
        <v>976.31999999999971</v>
      </c>
      <c r="N282" s="20">
        <v>41852</v>
      </c>
      <c r="O282" s="20">
        <v>8</v>
      </c>
      <c r="P282" s="20" t="s">
        <v>49</v>
      </c>
      <c r="Q282" s="21">
        <v>2021</v>
      </c>
    </row>
    <row r="283" spans="2:17" x14ac:dyDescent="0.3">
      <c r="B283" s="20" t="s">
        <v>32</v>
      </c>
      <c r="C283" s="20" t="s">
        <v>37</v>
      </c>
      <c r="D283" s="20" t="s">
        <v>53</v>
      </c>
      <c r="E283" s="20" t="s">
        <v>61</v>
      </c>
      <c r="F283" s="20">
        <v>1598</v>
      </c>
      <c r="G283" s="20">
        <v>10</v>
      </c>
      <c r="H283" s="20">
        <v>7</v>
      </c>
      <c r="I283" s="20">
        <v>11186</v>
      </c>
      <c r="J283" s="20">
        <v>894.88</v>
      </c>
      <c r="K283" s="20">
        <v>10291.120000000001</v>
      </c>
      <c r="L283" s="20">
        <v>7990</v>
      </c>
      <c r="M283" s="20">
        <v>2301.1200000000008</v>
      </c>
      <c r="N283" s="20">
        <v>41852</v>
      </c>
      <c r="O283" s="20">
        <v>8</v>
      </c>
      <c r="P283" s="20" t="s">
        <v>49</v>
      </c>
      <c r="Q283" s="21">
        <v>2021</v>
      </c>
    </row>
    <row r="284" spans="2:17" x14ac:dyDescent="0.3">
      <c r="B284" s="20" t="s">
        <v>32</v>
      </c>
      <c r="C284" s="20" t="s">
        <v>37</v>
      </c>
      <c r="D284" s="20" t="s">
        <v>53</v>
      </c>
      <c r="E284" s="20" t="s">
        <v>61</v>
      </c>
      <c r="F284" s="20">
        <v>1934</v>
      </c>
      <c r="G284" s="20">
        <v>10</v>
      </c>
      <c r="H284" s="20">
        <v>20</v>
      </c>
      <c r="I284" s="20">
        <v>38680</v>
      </c>
      <c r="J284" s="20">
        <v>3094.4</v>
      </c>
      <c r="K284" s="20">
        <v>35585.599999999999</v>
      </c>
      <c r="L284" s="20">
        <v>19340</v>
      </c>
      <c r="M284" s="20">
        <v>16245.599999999999</v>
      </c>
      <c r="N284" s="20">
        <v>41883</v>
      </c>
      <c r="O284" s="20">
        <v>9</v>
      </c>
      <c r="P284" s="20" t="s">
        <v>50</v>
      </c>
      <c r="Q284" s="21">
        <v>2021</v>
      </c>
    </row>
    <row r="285" spans="2:17" x14ac:dyDescent="0.3">
      <c r="B285" s="20" t="s">
        <v>32</v>
      </c>
      <c r="C285" s="20" t="s">
        <v>41</v>
      </c>
      <c r="D285" s="20" t="s">
        <v>53</v>
      </c>
      <c r="E285" s="20" t="s">
        <v>61</v>
      </c>
      <c r="F285" s="20">
        <v>2993</v>
      </c>
      <c r="G285" s="20">
        <v>10</v>
      </c>
      <c r="H285" s="20">
        <v>20</v>
      </c>
      <c r="I285" s="20">
        <v>59860</v>
      </c>
      <c r="J285" s="20">
        <v>4788.8</v>
      </c>
      <c r="K285" s="20">
        <v>55071.199999999997</v>
      </c>
      <c r="L285" s="20">
        <v>29930</v>
      </c>
      <c r="M285" s="20">
        <v>25141.199999999997</v>
      </c>
      <c r="N285" s="20">
        <v>41883</v>
      </c>
      <c r="O285" s="20">
        <v>9</v>
      </c>
      <c r="P285" s="20" t="s">
        <v>50</v>
      </c>
      <c r="Q285" s="21">
        <v>2021</v>
      </c>
    </row>
    <row r="286" spans="2:17" x14ac:dyDescent="0.3">
      <c r="B286" s="20" t="s">
        <v>32</v>
      </c>
      <c r="C286" s="20" t="s">
        <v>41</v>
      </c>
      <c r="D286" s="20" t="s">
        <v>53</v>
      </c>
      <c r="E286" s="20" t="s">
        <v>61</v>
      </c>
      <c r="F286" s="20">
        <v>1362</v>
      </c>
      <c r="G286" s="20">
        <v>10</v>
      </c>
      <c r="H286" s="20">
        <v>350</v>
      </c>
      <c r="I286" s="20">
        <v>476700</v>
      </c>
      <c r="J286" s="20">
        <v>38136</v>
      </c>
      <c r="K286" s="20">
        <v>438564</v>
      </c>
      <c r="L286" s="20">
        <v>354120</v>
      </c>
      <c r="M286" s="20">
        <v>84444</v>
      </c>
      <c r="N286" s="20">
        <v>41974</v>
      </c>
      <c r="O286" s="20">
        <v>12</v>
      </c>
      <c r="P286" s="20" t="s">
        <v>42</v>
      </c>
      <c r="Q286" s="21">
        <v>2021</v>
      </c>
    </row>
    <row r="287" spans="2:17" x14ac:dyDescent="0.3">
      <c r="B287" s="20" t="s">
        <v>45</v>
      </c>
      <c r="C287" s="20" t="s">
        <v>33</v>
      </c>
      <c r="D287" s="20" t="s">
        <v>56</v>
      </c>
      <c r="E287" s="20" t="s">
        <v>61</v>
      </c>
      <c r="F287" s="20">
        <v>598</v>
      </c>
      <c r="G287" s="20">
        <v>120</v>
      </c>
      <c r="H287" s="20">
        <v>12</v>
      </c>
      <c r="I287" s="20">
        <v>7176</v>
      </c>
      <c r="J287" s="20">
        <v>574.08000000000004</v>
      </c>
      <c r="K287" s="20">
        <v>6601.92</v>
      </c>
      <c r="L287" s="20">
        <v>1794</v>
      </c>
      <c r="M287" s="20">
        <v>4807.92</v>
      </c>
      <c r="N287" s="20">
        <v>41699</v>
      </c>
      <c r="O287" s="20">
        <v>3</v>
      </c>
      <c r="P287" s="20" t="s">
        <v>44</v>
      </c>
      <c r="Q287" s="21">
        <v>2021</v>
      </c>
    </row>
    <row r="288" spans="2:17" x14ac:dyDescent="0.3">
      <c r="B288" s="20" t="s">
        <v>32</v>
      </c>
      <c r="C288" s="20" t="s">
        <v>52</v>
      </c>
      <c r="D288" s="20" t="s">
        <v>56</v>
      </c>
      <c r="E288" s="20" t="s">
        <v>61</v>
      </c>
      <c r="F288" s="20">
        <v>2907</v>
      </c>
      <c r="G288" s="20">
        <v>120</v>
      </c>
      <c r="H288" s="20">
        <v>7</v>
      </c>
      <c r="I288" s="20">
        <v>20349</v>
      </c>
      <c r="J288" s="20">
        <v>1627.92</v>
      </c>
      <c r="K288" s="20">
        <v>18721.080000000002</v>
      </c>
      <c r="L288" s="20">
        <v>14535</v>
      </c>
      <c r="M288" s="20">
        <v>4186.0800000000017</v>
      </c>
      <c r="N288" s="20">
        <v>41791</v>
      </c>
      <c r="O288" s="20">
        <v>6</v>
      </c>
      <c r="P288" s="20" t="s">
        <v>40</v>
      </c>
      <c r="Q288" s="21">
        <v>2021</v>
      </c>
    </row>
    <row r="289" spans="2:17" x14ac:dyDescent="0.3">
      <c r="B289" s="20" t="s">
        <v>32</v>
      </c>
      <c r="C289" s="20" t="s">
        <v>37</v>
      </c>
      <c r="D289" s="20" t="s">
        <v>56</v>
      </c>
      <c r="E289" s="20" t="s">
        <v>61</v>
      </c>
      <c r="F289" s="20">
        <v>2338</v>
      </c>
      <c r="G289" s="20">
        <v>120</v>
      </c>
      <c r="H289" s="20">
        <v>7</v>
      </c>
      <c r="I289" s="20">
        <v>16366</v>
      </c>
      <c r="J289" s="20">
        <v>1309.28</v>
      </c>
      <c r="K289" s="20">
        <v>15056.72</v>
      </c>
      <c r="L289" s="20">
        <v>11690</v>
      </c>
      <c r="M289" s="20">
        <v>3366.7199999999993</v>
      </c>
      <c r="N289" s="20">
        <v>41791</v>
      </c>
      <c r="O289" s="20">
        <v>6</v>
      </c>
      <c r="P289" s="20" t="s">
        <v>40</v>
      </c>
      <c r="Q289" s="21">
        <v>2021</v>
      </c>
    </row>
    <row r="290" spans="2:17" x14ac:dyDescent="0.3">
      <c r="B290" s="20" t="s">
        <v>48</v>
      </c>
      <c r="C290" s="20" t="s">
        <v>41</v>
      </c>
      <c r="D290" s="20" t="s">
        <v>56</v>
      </c>
      <c r="E290" s="20" t="s">
        <v>61</v>
      </c>
      <c r="F290" s="20">
        <v>635</v>
      </c>
      <c r="G290" s="20">
        <v>120</v>
      </c>
      <c r="H290" s="20">
        <v>300</v>
      </c>
      <c r="I290" s="20">
        <v>190500</v>
      </c>
      <c r="J290" s="20">
        <v>15240</v>
      </c>
      <c r="K290" s="20">
        <v>175260</v>
      </c>
      <c r="L290" s="20">
        <v>158750</v>
      </c>
      <c r="M290" s="20">
        <v>16510</v>
      </c>
      <c r="N290" s="20">
        <v>41974</v>
      </c>
      <c r="O290" s="20">
        <v>12</v>
      </c>
      <c r="P290" s="20" t="s">
        <v>42</v>
      </c>
      <c r="Q290" s="21">
        <v>2021</v>
      </c>
    </row>
    <row r="291" spans="2:17" x14ac:dyDescent="0.3">
      <c r="B291" s="20" t="s">
        <v>32</v>
      </c>
      <c r="C291" s="20" t="s">
        <v>39</v>
      </c>
      <c r="D291" s="20" t="s">
        <v>57</v>
      </c>
      <c r="E291" s="20" t="s">
        <v>61</v>
      </c>
      <c r="F291" s="20">
        <v>574.5</v>
      </c>
      <c r="G291" s="20">
        <v>250</v>
      </c>
      <c r="H291" s="20">
        <v>350</v>
      </c>
      <c r="I291" s="20">
        <v>201075</v>
      </c>
      <c r="J291" s="20">
        <v>16086</v>
      </c>
      <c r="K291" s="20">
        <v>184989</v>
      </c>
      <c r="L291" s="20">
        <v>149370</v>
      </c>
      <c r="M291" s="20">
        <v>35619</v>
      </c>
      <c r="N291" s="20">
        <v>41730</v>
      </c>
      <c r="O291" s="20">
        <v>4</v>
      </c>
      <c r="P291" s="20" t="s">
        <v>58</v>
      </c>
      <c r="Q291" s="21">
        <v>2021</v>
      </c>
    </row>
    <row r="292" spans="2:17" x14ac:dyDescent="0.3">
      <c r="B292" s="20" t="s">
        <v>32</v>
      </c>
      <c r="C292" s="20" t="s">
        <v>37</v>
      </c>
      <c r="D292" s="20" t="s">
        <v>57</v>
      </c>
      <c r="E292" s="20" t="s">
        <v>61</v>
      </c>
      <c r="F292" s="20">
        <v>2338</v>
      </c>
      <c r="G292" s="20">
        <v>250</v>
      </c>
      <c r="H292" s="20">
        <v>7</v>
      </c>
      <c r="I292" s="20">
        <v>16366</v>
      </c>
      <c r="J292" s="20">
        <v>1309.28</v>
      </c>
      <c r="K292" s="20">
        <v>15056.72</v>
      </c>
      <c r="L292" s="20">
        <v>11690</v>
      </c>
      <c r="M292" s="20">
        <v>3366.7199999999993</v>
      </c>
      <c r="N292" s="20">
        <v>41791</v>
      </c>
      <c r="O292" s="20">
        <v>6</v>
      </c>
      <c r="P292" s="20" t="s">
        <v>40</v>
      </c>
      <c r="Q292" s="21">
        <v>2021</v>
      </c>
    </row>
    <row r="293" spans="2:17" x14ac:dyDescent="0.3">
      <c r="B293" s="20" t="s">
        <v>32</v>
      </c>
      <c r="C293" s="20" t="s">
        <v>39</v>
      </c>
      <c r="D293" s="20" t="s">
        <v>57</v>
      </c>
      <c r="E293" s="20" t="s">
        <v>61</v>
      </c>
      <c r="F293" s="20">
        <v>381</v>
      </c>
      <c r="G293" s="20">
        <v>250</v>
      </c>
      <c r="H293" s="20">
        <v>350</v>
      </c>
      <c r="I293" s="20">
        <v>133350</v>
      </c>
      <c r="J293" s="20">
        <v>10668</v>
      </c>
      <c r="K293" s="20">
        <v>122682</v>
      </c>
      <c r="L293" s="20">
        <v>99060</v>
      </c>
      <c r="M293" s="20">
        <v>23622</v>
      </c>
      <c r="N293" s="20">
        <v>41852</v>
      </c>
      <c r="O293" s="20">
        <v>8</v>
      </c>
      <c r="P293" s="20" t="s">
        <v>49</v>
      </c>
      <c r="Q293" s="21">
        <v>2021</v>
      </c>
    </row>
    <row r="294" spans="2:17" x14ac:dyDescent="0.3">
      <c r="B294" s="20" t="s">
        <v>32</v>
      </c>
      <c r="C294" s="20" t="s">
        <v>37</v>
      </c>
      <c r="D294" s="20" t="s">
        <v>57</v>
      </c>
      <c r="E294" s="20" t="s">
        <v>61</v>
      </c>
      <c r="F294" s="20">
        <v>422</v>
      </c>
      <c r="G294" s="20">
        <v>250</v>
      </c>
      <c r="H294" s="20">
        <v>350</v>
      </c>
      <c r="I294" s="20">
        <v>147700</v>
      </c>
      <c r="J294" s="20">
        <v>11816</v>
      </c>
      <c r="K294" s="20">
        <v>135884</v>
      </c>
      <c r="L294" s="20">
        <v>109720</v>
      </c>
      <c r="M294" s="20">
        <v>26164</v>
      </c>
      <c r="N294" s="20">
        <v>41852</v>
      </c>
      <c r="O294" s="20">
        <v>8</v>
      </c>
      <c r="P294" s="20" t="s">
        <v>49</v>
      </c>
      <c r="Q294" s="21">
        <v>2021</v>
      </c>
    </row>
    <row r="295" spans="2:17" x14ac:dyDescent="0.3">
      <c r="B295" s="20" t="s">
        <v>48</v>
      </c>
      <c r="C295" s="20" t="s">
        <v>33</v>
      </c>
      <c r="D295" s="20" t="s">
        <v>57</v>
      </c>
      <c r="E295" s="20" t="s">
        <v>61</v>
      </c>
      <c r="F295" s="20">
        <v>2134</v>
      </c>
      <c r="G295" s="20">
        <v>250</v>
      </c>
      <c r="H295" s="20">
        <v>300</v>
      </c>
      <c r="I295" s="20">
        <v>640200</v>
      </c>
      <c r="J295" s="20">
        <v>51216</v>
      </c>
      <c r="K295" s="20">
        <v>588984</v>
      </c>
      <c r="L295" s="20">
        <v>533500</v>
      </c>
      <c r="M295" s="20">
        <v>55484</v>
      </c>
      <c r="N295" s="20">
        <v>41883</v>
      </c>
      <c r="O295" s="20">
        <v>9</v>
      </c>
      <c r="P295" s="20" t="s">
        <v>50</v>
      </c>
      <c r="Q295" s="21">
        <v>2021</v>
      </c>
    </row>
    <row r="296" spans="2:17" x14ac:dyDescent="0.3">
      <c r="B296" s="20" t="s">
        <v>32</v>
      </c>
      <c r="C296" s="20" t="s">
        <v>33</v>
      </c>
      <c r="D296" s="20" t="s">
        <v>59</v>
      </c>
      <c r="E296" s="20" t="s">
        <v>61</v>
      </c>
      <c r="F296" s="20">
        <v>708</v>
      </c>
      <c r="G296" s="20">
        <v>260</v>
      </c>
      <c r="H296" s="20">
        <v>20</v>
      </c>
      <c r="I296" s="20">
        <v>14160</v>
      </c>
      <c r="J296" s="20">
        <v>1132.8</v>
      </c>
      <c r="K296" s="20">
        <v>13027.2</v>
      </c>
      <c r="L296" s="20">
        <v>7080</v>
      </c>
      <c r="M296" s="20">
        <v>5947.2000000000007</v>
      </c>
      <c r="N296" s="20">
        <v>41791</v>
      </c>
      <c r="O296" s="20">
        <v>6</v>
      </c>
      <c r="P296" s="20" t="s">
        <v>40</v>
      </c>
      <c r="Q296" s="21">
        <v>2021</v>
      </c>
    </row>
    <row r="297" spans="2:17" x14ac:dyDescent="0.3">
      <c r="B297" s="20" t="s">
        <v>32</v>
      </c>
      <c r="C297" s="20" t="s">
        <v>52</v>
      </c>
      <c r="D297" s="20" t="s">
        <v>59</v>
      </c>
      <c r="E297" s="20" t="s">
        <v>61</v>
      </c>
      <c r="F297" s="20">
        <v>2907</v>
      </c>
      <c r="G297" s="20">
        <v>260</v>
      </c>
      <c r="H297" s="20">
        <v>7</v>
      </c>
      <c r="I297" s="20">
        <v>20349</v>
      </c>
      <c r="J297" s="20">
        <v>1627.92</v>
      </c>
      <c r="K297" s="20">
        <v>18721.080000000002</v>
      </c>
      <c r="L297" s="20">
        <v>14535</v>
      </c>
      <c r="M297" s="20">
        <v>4186.0800000000017</v>
      </c>
      <c r="N297" s="20">
        <v>41791</v>
      </c>
      <c r="O297" s="20">
        <v>6</v>
      </c>
      <c r="P297" s="20" t="s">
        <v>40</v>
      </c>
      <c r="Q297" s="21">
        <v>2021</v>
      </c>
    </row>
    <row r="298" spans="2:17" x14ac:dyDescent="0.3">
      <c r="B298" s="20" t="s">
        <v>32</v>
      </c>
      <c r="C298" s="20" t="s">
        <v>37</v>
      </c>
      <c r="D298" s="20" t="s">
        <v>59</v>
      </c>
      <c r="E298" s="20" t="s">
        <v>61</v>
      </c>
      <c r="F298" s="20">
        <v>1366</v>
      </c>
      <c r="G298" s="20">
        <v>260</v>
      </c>
      <c r="H298" s="20">
        <v>20</v>
      </c>
      <c r="I298" s="20">
        <v>27320</v>
      </c>
      <c r="J298" s="20">
        <v>2185.6</v>
      </c>
      <c r="K298" s="20">
        <v>25134.400000000001</v>
      </c>
      <c r="L298" s="20">
        <v>13660</v>
      </c>
      <c r="M298" s="20">
        <v>11474.400000000001</v>
      </c>
      <c r="N298" s="20">
        <v>41791</v>
      </c>
      <c r="O298" s="20">
        <v>6</v>
      </c>
      <c r="P298" s="20" t="s">
        <v>40</v>
      </c>
      <c r="Q298" s="21">
        <v>2021</v>
      </c>
    </row>
    <row r="299" spans="2:17" x14ac:dyDescent="0.3">
      <c r="B299" s="20" t="s">
        <v>48</v>
      </c>
      <c r="C299" s="20" t="s">
        <v>41</v>
      </c>
      <c r="D299" s="20" t="s">
        <v>59</v>
      </c>
      <c r="E299" s="20" t="s">
        <v>61</v>
      </c>
      <c r="F299" s="20">
        <v>2460</v>
      </c>
      <c r="G299" s="20">
        <v>260</v>
      </c>
      <c r="H299" s="20">
        <v>300</v>
      </c>
      <c r="I299" s="20">
        <v>738000</v>
      </c>
      <c r="J299" s="20">
        <v>59040</v>
      </c>
      <c r="K299" s="20">
        <v>678960</v>
      </c>
      <c r="L299" s="20">
        <v>615000</v>
      </c>
      <c r="M299" s="20">
        <v>63960</v>
      </c>
      <c r="N299" s="20">
        <v>41791</v>
      </c>
      <c r="O299" s="20">
        <v>6</v>
      </c>
      <c r="P299" s="20" t="s">
        <v>40</v>
      </c>
      <c r="Q299" s="21">
        <v>2021</v>
      </c>
    </row>
    <row r="300" spans="2:17" x14ac:dyDescent="0.3">
      <c r="B300" s="20" t="s">
        <v>32</v>
      </c>
      <c r="C300" s="20" t="s">
        <v>37</v>
      </c>
      <c r="D300" s="20" t="s">
        <v>59</v>
      </c>
      <c r="E300" s="20" t="s">
        <v>61</v>
      </c>
      <c r="F300" s="20">
        <v>1520</v>
      </c>
      <c r="G300" s="20">
        <v>260</v>
      </c>
      <c r="H300" s="20">
        <v>20</v>
      </c>
      <c r="I300" s="20">
        <v>30400</v>
      </c>
      <c r="J300" s="20">
        <v>2432</v>
      </c>
      <c r="K300" s="20">
        <v>27968</v>
      </c>
      <c r="L300" s="20">
        <v>15200</v>
      </c>
      <c r="M300" s="20">
        <v>12768</v>
      </c>
      <c r="N300" s="20">
        <v>41944</v>
      </c>
      <c r="O300" s="20">
        <v>11</v>
      </c>
      <c r="P300" s="20" t="s">
        <v>55</v>
      </c>
      <c r="Q300" s="21">
        <v>2021</v>
      </c>
    </row>
    <row r="301" spans="2:17" x14ac:dyDescent="0.3">
      <c r="B301" s="20" t="s">
        <v>38</v>
      </c>
      <c r="C301" s="20" t="s">
        <v>37</v>
      </c>
      <c r="D301" s="20" t="s">
        <v>59</v>
      </c>
      <c r="E301" s="20" t="s">
        <v>61</v>
      </c>
      <c r="F301" s="20">
        <v>711</v>
      </c>
      <c r="G301" s="20">
        <v>260</v>
      </c>
      <c r="H301" s="20">
        <v>15</v>
      </c>
      <c r="I301" s="20">
        <v>10665</v>
      </c>
      <c r="J301" s="20">
        <v>853.2</v>
      </c>
      <c r="K301" s="20">
        <v>9811.7999999999993</v>
      </c>
      <c r="L301" s="20">
        <v>7110</v>
      </c>
      <c r="M301" s="20">
        <v>2701.7999999999993</v>
      </c>
      <c r="N301" s="20">
        <v>41974</v>
      </c>
      <c r="O301" s="20">
        <v>12</v>
      </c>
      <c r="P301" s="20" t="s">
        <v>42</v>
      </c>
      <c r="Q301" s="21">
        <v>2021</v>
      </c>
    </row>
    <row r="302" spans="2:17" x14ac:dyDescent="0.3">
      <c r="B302" s="20" t="s">
        <v>48</v>
      </c>
      <c r="C302" s="20" t="s">
        <v>41</v>
      </c>
      <c r="D302" s="20" t="s">
        <v>59</v>
      </c>
      <c r="E302" s="20" t="s">
        <v>61</v>
      </c>
      <c r="F302" s="20">
        <v>635</v>
      </c>
      <c r="G302" s="20">
        <v>260</v>
      </c>
      <c r="H302" s="20">
        <v>300</v>
      </c>
      <c r="I302" s="20">
        <v>190500</v>
      </c>
      <c r="J302" s="20">
        <v>15240</v>
      </c>
      <c r="K302" s="20">
        <v>175260</v>
      </c>
      <c r="L302" s="20">
        <v>158750</v>
      </c>
      <c r="M302" s="20">
        <v>16510</v>
      </c>
      <c r="N302" s="20">
        <v>41974</v>
      </c>
      <c r="O302" s="20">
        <v>12</v>
      </c>
      <c r="P302" s="20" t="s">
        <v>42</v>
      </c>
      <c r="Q302" s="21">
        <v>2021</v>
      </c>
    </row>
    <row r="303" spans="2:17" x14ac:dyDescent="0.3">
      <c r="B303" s="20" t="s">
        <v>32</v>
      </c>
      <c r="C303" s="20" t="s">
        <v>52</v>
      </c>
      <c r="D303" s="20" t="s">
        <v>57</v>
      </c>
      <c r="E303" s="20" t="s">
        <v>61</v>
      </c>
      <c r="F303" s="20">
        <v>436.5</v>
      </c>
      <c r="G303" s="20">
        <v>250</v>
      </c>
      <c r="H303" s="20">
        <v>20</v>
      </c>
      <c r="I303" s="20">
        <v>8730</v>
      </c>
      <c r="J303" s="20">
        <v>698.40000000000009</v>
      </c>
      <c r="K303" s="20">
        <v>8031.5999999999995</v>
      </c>
      <c r="L303" s="20">
        <v>4365</v>
      </c>
      <c r="M303" s="20">
        <v>3666.5999999999995</v>
      </c>
      <c r="N303" s="20">
        <v>41821</v>
      </c>
      <c r="O303" s="20">
        <v>7</v>
      </c>
      <c r="P303" s="20" t="s">
        <v>47</v>
      </c>
      <c r="Q303" s="21">
        <v>2021</v>
      </c>
    </row>
    <row r="304" spans="2:17" x14ac:dyDescent="0.3">
      <c r="B304" s="20" t="s">
        <v>48</v>
      </c>
      <c r="C304" s="20" t="s">
        <v>33</v>
      </c>
      <c r="D304" s="20" t="s">
        <v>34</v>
      </c>
      <c r="E304" s="20" t="s">
        <v>61</v>
      </c>
      <c r="F304" s="20">
        <v>1094</v>
      </c>
      <c r="G304" s="20">
        <v>3</v>
      </c>
      <c r="H304" s="20">
        <v>300</v>
      </c>
      <c r="I304" s="20">
        <v>328200</v>
      </c>
      <c r="J304" s="20">
        <v>29538</v>
      </c>
      <c r="K304" s="20">
        <v>298662</v>
      </c>
      <c r="L304" s="20">
        <v>273500</v>
      </c>
      <c r="M304" s="20">
        <v>25162</v>
      </c>
      <c r="N304" s="20">
        <v>41791</v>
      </c>
      <c r="O304" s="20">
        <v>6</v>
      </c>
      <c r="P304" s="20" t="s">
        <v>40</v>
      </c>
      <c r="Q304" s="21">
        <v>2021</v>
      </c>
    </row>
    <row r="305" spans="2:17" x14ac:dyDescent="0.3">
      <c r="B305" s="20" t="s">
        <v>48</v>
      </c>
      <c r="C305" s="20" t="s">
        <v>33</v>
      </c>
      <c r="D305" s="20" t="s">
        <v>43</v>
      </c>
      <c r="E305" s="20" t="s">
        <v>61</v>
      </c>
      <c r="F305" s="20">
        <v>3802.5</v>
      </c>
      <c r="G305" s="20">
        <v>5</v>
      </c>
      <c r="H305" s="20">
        <v>300</v>
      </c>
      <c r="I305" s="20">
        <v>1140750</v>
      </c>
      <c r="J305" s="20">
        <v>102667.5</v>
      </c>
      <c r="K305" s="20">
        <v>1038082.5</v>
      </c>
      <c r="L305" s="20">
        <v>950625</v>
      </c>
      <c r="M305" s="20">
        <v>87457.5</v>
      </c>
      <c r="N305" s="20">
        <v>41730</v>
      </c>
      <c r="O305" s="20">
        <v>4</v>
      </c>
      <c r="P305" s="20" t="s">
        <v>58</v>
      </c>
      <c r="Q305" s="21">
        <v>2021</v>
      </c>
    </row>
    <row r="306" spans="2:17" x14ac:dyDescent="0.3">
      <c r="B306" s="20" t="s">
        <v>32</v>
      </c>
      <c r="C306" s="20" t="s">
        <v>39</v>
      </c>
      <c r="D306" s="20" t="s">
        <v>43</v>
      </c>
      <c r="E306" s="20" t="s">
        <v>61</v>
      </c>
      <c r="F306" s="20">
        <v>1666</v>
      </c>
      <c r="G306" s="20">
        <v>5</v>
      </c>
      <c r="H306" s="20">
        <v>350</v>
      </c>
      <c r="I306" s="20">
        <v>583100</v>
      </c>
      <c r="J306" s="20">
        <v>52479</v>
      </c>
      <c r="K306" s="20">
        <v>530621</v>
      </c>
      <c r="L306" s="20">
        <v>433160</v>
      </c>
      <c r="M306" s="20">
        <v>97461</v>
      </c>
      <c r="N306" s="20">
        <v>41760</v>
      </c>
      <c r="O306" s="20">
        <v>5</v>
      </c>
      <c r="P306" s="20" t="s">
        <v>60</v>
      </c>
      <c r="Q306" s="21">
        <v>2021</v>
      </c>
    </row>
    <row r="307" spans="2:17" x14ac:dyDescent="0.3">
      <c r="B307" s="20" t="s">
        <v>45</v>
      </c>
      <c r="C307" s="20" t="s">
        <v>33</v>
      </c>
      <c r="D307" s="20" t="s">
        <v>43</v>
      </c>
      <c r="E307" s="20" t="s">
        <v>61</v>
      </c>
      <c r="F307" s="20">
        <v>2321</v>
      </c>
      <c r="G307" s="20">
        <v>5</v>
      </c>
      <c r="H307" s="20">
        <v>12</v>
      </c>
      <c r="I307" s="20">
        <v>27852</v>
      </c>
      <c r="J307" s="20">
        <v>2506.6799999999998</v>
      </c>
      <c r="K307" s="20">
        <v>25345.32</v>
      </c>
      <c r="L307" s="20">
        <v>6963</v>
      </c>
      <c r="M307" s="20">
        <v>18382.32</v>
      </c>
      <c r="N307" s="20">
        <v>41944</v>
      </c>
      <c r="O307" s="20">
        <v>11</v>
      </c>
      <c r="P307" s="20" t="s">
        <v>55</v>
      </c>
      <c r="Q307" s="21">
        <v>2021</v>
      </c>
    </row>
    <row r="308" spans="2:17" x14ac:dyDescent="0.3">
      <c r="B308" s="20" t="s">
        <v>46</v>
      </c>
      <c r="C308" s="20" t="s">
        <v>52</v>
      </c>
      <c r="D308" s="20" t="s">
        <v>43</v>
      </c>
      <c r="E308" s="20" t="s">
        <v>61</v>
      </c>
      <c r="F308" s="20">
        <v>2797</v>
      </c>
      <c r="G308" s="20">
        <v>5</v>
      </c>
      <c r="H308" s="20">
        <v>125</v>
      </c>
      <c r="I308" s="20">
        <v>349625</v>
      </c>
      <c r="J308" s="20">
        <v>31466.25</v>
      </c>
      <c r="K308" s="20">
        <v>318158.75</v>
      </c>
      <c r="L308" s="20">
        <v>335640</v>
      </c>
      <c r="M308" s="20">
        <v>-17481.25</v>
      </c>
      <c r="N308" s="20">
        <v>41974</v>
      </c>
      <c r="O308" s="20">
        <v>12</v>
      </c>
      <c r="P308" s="20" t="s">
        <v>42</v>
      </c>
      <c r="Q308" s="21">
        <v>2021</v>
      </c>
    </row>
    <row r="309" spans="2:17" x14ac:dyDescent="0.3">
      <c r="B309" s="20" t="s">
        <v>48</v>
      </c>
      <c r="C309" s="20" t="s">
        <v>41</v>
      </c>
      <c r="D309" s="20" t="s">
        <v>53</v>
      </c>
      <c r="E309" s="20" t="s">
        <v>61</v>
      </c>
      <c r="F309" s="20">
        <v>2565</v>
      </c>
      <c r="G309" s="20">
        <v>10</v>
      </c>
      <c r="H309" s="20">
        <v>300</v>
      </c>
      <c r="I309" s="20">
        <v>769500</v>
      </c>
      <c r="J309" s="20">
        <v>69255</v>
      </c>
      <c r="K309" s="20">
        <v>700245</v>
      </c>
      <c r="L309" s="20">
        <v>641250</v>
      </c>
      <c r="M309" s="20">
        <v>58995</v>
      </c>
      <c r="N309" s="20">
        <v>41640</v>
      </c>
      <c r="O309" s="20">
        <v>1</v>
      </c>
      <c r="P309" s="20" t="s">
        <v>36</v>
      </c>
      <c r="Q309" s="21">
        <v>2021</v>
      </c>
    </row>
    <row r="310" spans="2:17" x14ac:dyDescent="0.3">
      <c r="B310" s="20" t="s">
        <v>32</v>
      </c>
      <c r="C310" s="20" t="s">
        <v>41</v>
      </c>
      <c r="D310" s="20" t="s">
        <v>53</v>
      </c>
      <c r="E310" s="20" t="s">
        <v>61</v>
      </c>
      <c r="F310" s="20">
        <v>2417</v>
      </c>
      <c r="G310" s="20">
        <v>10</v>
      </c>
      <c r="H310" s="20">
        <v>350</v>
      </c>
      <c r="I310" s="20">
        <v>845950</v>
      </c>
      <c r="J310" s="20">
        <v>76135.5</v>
      </c>
      <c r="K310" s="20">
        <v>769814.5</v>
      </c>
      <c r="L310" s="20">
        <v>628420</v>
      </c>
      <c r="M310" s="20">
        <v>141394.5</v>
      </c>
      <c r="N310" s="20">
        <v>41640</v>
      </c>
      <c r="O310" s="20">
        <v>1</v>
      </c>
      <c r="P310" s="20" t="s">
        <v>36</v>
      </c>
      <c r="Q310" s="21">
        <v>2021</v>
      </c>
    </row>
    <row r="311" spans="2:17" x14ac:dyDescent="0.3">
      <c r="B311" s="20" t="s">
        <v>38</v>
      </c>
      <c r="C311" s="20" t="s">
        <v>52</v>
      </c>
      <c r="D311" s="20" t="s">
        <v>53</v>
      </c>
      <c r="E311" s="20" t="s">
        <v>61</v>
      </c>
      <c r="F311" s="20">
        <v>3675</v>
      </c>
      <c r="G311" s="20">
        <v>10</v>
      </c>
      <c r="H311" s="20">
        <v>15</v>
      </c>
      <c r="I311" s="20">
        <v>55125</v>
      </c>
      <c r="J311" s="20">
        <v>4961.25</v>
      </c>
      <c r="K311" s="20">
        <v>50163.75</v>
      </c>
      <c r="L311" s="20">
        <v>36750</v>
      </c>
      <c r="M311" s="20">
        <v>13413.75</v>
      </c>
      <c r="N311" s="20">
        <v>41730</v>
      </c>
      <c r="O311" s="20">
        <v>4</v>
      </c>
      <c r="P311" s="20" t="s">
        <v>58</v>
      </c>
      <c r="Q311" s="21">
        <v>2021</v>
      </c>
    </row>
    <row r="312" spans="2:17" x14ac:dyDescent="0.3">
      <c r="B312" s="20" t="s">
        <v>48</v>
      </c>
      <c r="C312" s="20" t="s">
        <v>33</v>
      </c>
      <c r="D312" s="20" t="s">
        <v>53</v>
      </c>
      <c r="E312" s="20" t="s">
        <v>61</v>
      </c>
      <c r="F312" s="20">
        <v>1094</v>
      </c>
      <c r="G312" s="20">
        <v>10</v>
      </c>
      <c r="H312" s="20">
        <v>300</v>
      </c>
      <c r="I312" s="20">
        <v>328200</v>
      </c>
      <c r="J312" s="20">
        <v>29538</v>
      </c>
      <c r="K312" s="20">
        <v>298662</v>
      </c>
      <c r="L312" s="20">
        <v>273500</v>
      </c>
      <c r="M312" s="20">
        <v>25162</v>
      </c>
      <c r="N312" s="20">
        <v>41791</v>
      </c>
      <c r="O312" s="20">
        <v>6</v>
      </c>
      <c r="P312" s="20" t="s">
        <v>40</v>
      </c>
      <c r="Q312" s="21">
        <v>2021</v>
      </c>
    </row>
    <row r="313" spans="2:17" x14ac:dyDescent="0.3">
      <c r="B313" s="20" t="s">
        <v>38</v>
      </c>
      <c r="C313" s="20" t="s">
        <v>39</v>
      </c>
      <c r="D313" s="20" t="s">
        <v>53</v>
      </c>
      <c r="E313" s="20" t="s">
        <v>61</v>
      </c>
      <c r="F313" s="20">
        <v>1227</v>
      </c>
      <c r="G313" s="20">
        <v>10</v>
      </c>
      <c r="H313" s="20">
        <v>15</v>
      </c>
      <c r="I313" s="20">
        <v>18405</v>
      </c>
      <c r="J313" s="20">
        <v>1656.45</v>
      </c>
      <c r="K313" s="20">
        <v>16748.55</v>
      </c>
      <c r="L313" s="20">
        <v>12270</v>
      </c>
      <c r="M313" s="20">
        <v>4478.5499999999993</v>
      </c>
      <c r="N313" s="20">
        <v>41913</v>
      </c>
      <c r="O313" s="20">
        <v>10</v>
      </c>
      <c r="P313" s="20" t="s">
        <v>51</v>
      </c>
      <c r="Q313" s="21">
        <v>2021</v>
      </c>
    </row>
    <row r="314" spans="2:17" x14ac:dyDescent="0.3">
      <c r="B314" s="20" t="s">
        <v>48</v>
      </c>
      <c r="C314" s="20" t="s">
        <v>39</v>
      </c>
      <c r="D314" s="20" t="s">
        <v>53</v>
      </c>
      <c r="E314" s="20" t="s">
        <v>61</v>
      </c>
      <c r="F314" s="20">
        <v>1324</v>
      </c>
      <c r="G314" s="20">
        <v>10</v>
      </c>
      <c r="H314" s="20">
        <v>300</v>
      </c>
      <c r="I314" s="20">
        <v>397200</v>
      </c>
      <c r="J314" s="20">
        <v>35748</v>
      </c>
      <c r="K314" s="20">
        <v>361452</v>
      </c>
      <c r="L314" s="20">
        <v>331000</v>
      </c>
      <c r="M314" s="20">
        <v>30452</v>
      </c>
      <c r="N314" s="20">
        <v>41944</v>
      </c>
      <c r="O314" s="20">
        <v>11</v>
      </c>
      <c r="P314" s="20" t="s">
        <v>55</v>
      </c>
      <c r="Q314" s="21">
        <v>2021</v>
      </c>
    </row>
    <row r="315" spans="2:17" x14ac:dyDescent="0.3">
      <c r="B315" s="20" t="s">
        <v>46</v>
      </c>
      <c r="C315" s="20" t="s">
        <v>52</v>
      </c>
      <c r="D315" s="20" t="s">
        <v>53</v>
      </c>
      <c r="E315" s="20" t="s">
        <v>61</v>
      </c>
      <c r="F315" s="20">
        <v>2797</v>
      </c>
      <c r="G315" s="20">
        <v>10</v>
      </c>
      <c r="H315" s="20">
        <v>125</v>
      </c>
      <c r="I315" s="20">
        <v>349625</v>
      </c>
      <c r="J315" s="20">
        <v>31466.25</v>
      </c>
      <c r="K315" s="20">
        <v>318158.75</v>
      </c>
      <c r="L315" s="20">
        <v>335640</v>
      </c>
      <c r="M315" s="20">
        <v>-17481.25</v>
      </c>
      <c r="N315" s="20">
        <v>41974</v>
      </c>
      <c r="O315" s="20">
        <v>12</v>
      </c>
      <c r="P315" s="20" t="s">
        <v>42</v>
      </c>
      <c r="Q315" s="21">
        <v>2021</v>
      </c>
    </row>
    <row r="316" spans="2:17" x14ac:dyDescent="0.3">
      <c r="B316" s="20" t="s">
        <v>38</v>
      </c>
      <c r="C316" s="20" t="s">
        <v>41</v>
      </c>
      <c r="D316" s="20" t="s">
        <v>56</v>
      </c>
      <c r="E316" s="20" t="s">
        <v>61</v>
      </c>
      <c r="F316" s="20">
        <v>245</v>
      </c>
      <c r="G316" s="20">
        <v>120</v>
      </c>
      <c r="H316" s="20">
        <v>15</v>
      </c>
      <c r="I316" s="20">
        <v>3675</v>
      </c>
      <c r="J316" s="20">
        <v>330.75</v>
      </c>
      <c r="K316" s="20">
        <v>3344.25</v>
      </c>
      <c r="L316" s="20">
        <v>2450</v>
      </c>
      <c r="M316" s="20">
        <v>894.25</v>
      </c>
      <c r="N316" s="20">
        <v>41760</v>
      </c>
      <c r="O316" s="20">
        <v>5</v>
      </c>
      <c r="P316" s="20" t="s">
        <v>60</v>
      </c>
      <c r="Q316" s="21">
        <v>2021</v>
      </c>
    </row>
    <row r="317" spans="2:17" x14ac:dyDescent="0.3">
      <c r="B317" s="20" t="s">
        <v>48</v>
      </c>
      <c r="C317" s="20" t="s">
        <v>33</v>
      </c>
      <c r="D317" s="20" t="s">
        <v>56</v>
      </c>
      <c r="E317" s="20" t="s">
        <v>61</v>
      </c>
      <c r="F317" s="20">
        <v>3793.5</v>
      </c>
      <c r="G317" s="20">
        <v>120</v>
      </c>
      <c r="H317" s="20">
        <v>300</v>
      </c>
      <c r="I317" s="20">
        <v>1138050</v>
      </c>
      <c r="J317" s="20">
        <v>102424.5</v>
      </c>
      <c r="K317" s="20">
        <v>1035625.5</v>
      </c>
      <c r="L317" s="20">
        <v>948375</v>
      </c>
      <c r="M317" s="20">
        <v>87250.5</v>
      </c>
      <c r="N317" s="20">
        <v>41821</v>
      </c>
      <c r="O317" s="20">
        <v>7</v>
      </c>
      <c r="P317" s="20" t="s">
        <v>47</v>
      </c>
      <c r="Q317" s="21">
        <v>2021</v>
      </c>
    </row>
    <row r="318" spans="2:17" x14ac:dyDescent="0.3">
      <c r="B318" s="20" t="s">
        <v>32</v>
      </c>
      <c r="C318" s="20" t="s">
        <v>37</v>
      </c>
      <c r="D318" s="20" t="s">
        <v>56</v>
      </c>
      <c r="E318" s="20" t="s">
        <v>61</v>
      </c>
      <c r="F318" s="20">
        <v>1307</v>
      </c>
      <c r="G318" s="20">
        <v>120</v>
      </c>
      <c r="H318" s="20">
        <v>350</v>
      </c>
      <c r="I318" s="20">
        <v>457450</v>
      </c>
      <c r="J318" s="20">
        <v>41170.5</v>
      </c>
      <c r="K318" s="20">
        <v>416279.5</v>
      </c>
      <c r="L318" s="20">
        <v>339820</v>
      </c>
      <c r="M318" s="20">
        <v>76459.5</v>
      </c>
      <c r="N318" s="20">
        <v>41821</v>
      </c>
      <c r="O318" s="20">
        <v>7</v>
      </c>
      <c r="P318" s="20" t="s">
        <v>47</v>
      </c>
      <c r="Q318" s="21">
        <v>2021</v>
      </c>
    </row>
    <row r="319" spans="2:17" x14ac:dyDescent="0.3">
      <c r="B319" s="20" t="s">
        <v>46</v>
      </c>
      <c r="C319" s="20" t="s">
        <v>33</v>
      </c>
      <c r="D319" s="20" t="s">
        <v>56</v>
      </c>
      <c r="E319" s="20" t="s">
        <v>61</v>
      </c>
      <c r="F319" s="20">
        <v>567</v>
      </c>
      <c r="G319" s="20">
        <v>120</v>
      </c>
      <c r="H319" s="20">
        <v>125</v>
      </c>
      <c r="I319" s="20">
        <v>70875</v>
      </c>
      <c r="J319" s="20">
        <v>6378.75</v>
      </c>
      <c r="K319" s="20">
        <v>64496.25</v>
      </c>
      <c r="L319" s="20">
        <v>68040</v>
      </c>
      <c r="M319" s="20">
        <v>-3543.75</v>
      </c>
      <c r="N319" s="20">
        <v>41883</v>
      </c>
      <c r="O319" s="20">
        <v>9</v>
      </c>
      <c r="P319" s="20" t="s">
        <v>50</v>
      </c>
      <c r="Q319" s="21">
        <v>2021</v>
      </c>
    </row>
    <row r="320" spans="2:17" x14ac:dyDescent="0.3">
      <c r="B320" s="20" t="s">
        <v>46</v>
      </c>
      <c r="C320" s="20" t="s">
        <v>41</v>
      </c>
      <c r="D320" s="20" t="s">
        <v>56</v>
      </c>
      <c r="E320" s="20" t="s">
        <v>61</v>
      </c>
      <c r="F320" s="20">
        <v>2110</v>
      </c>
      <c r="G320" s="20">
        <v>120</v>
      </c>
      <c r="H320" s="20">
        <v>125</v>
      </c>
      <c r="I320" s="20">
        <v>263750</v>
      </c>
      <c r="J320" s="20">
        <v>23737.5</v>
      </c>
      <c r="K320" s="20">
        <v>240012.5</v>
      </c>
      <c r="L320" s="20">
        <v>253200</v>
      </c>
      <c r="M320" s="20">
        <v>-13187.5</v>
      </c>
      <c r="N320" s="20">
        <v>41883</v>
      </c>
      <c r="O320" s="20">
        <v>9</v>
      </c>
      <c r="P320" s="20" t="s">
        <v>50</v>
      </c>
      <c r="Q320" s="21">
        <v>2021</v>
      </c>
    </row>
    <row r="321" spans="2:17" x14ac:dyDescent="0.3">
      <c r="B321" s="20" t="s">
        <v>32</v>
      </c>
      <c r="C321" s="20" t="s">
        <v>33</v>
      </c>
      <c r="D321" s="20" t="s">
        <v>56</v>
      </c>
      <c r="E321" s="20" t="s">
        <v>61</v>
      </c>
      <c r="F321" s="20">
        <v>1269</v>
      </c>
      <c r="G321" s="20">
        <v>120</v>
      </c>
      <c r="H321" s="20">
        <v>350</v>
      </c>
      <c r="I321" s="20">
        <v>444150</v>
      </c>
      <c r="J321" s="20">
        <v>39973.5</v>
      </c>
      <c r="K321" s="20">
        <v>404176.5</v>
      </c>
      <c r="L321" s="20">
        <v>329940</v>
      </c>
      <c r="M321" s="20">
        <v>74236.5</v>
      </c>
      <c r="N321" s="20">
        <v>41913</v>
      </c>
      <c r="O321" s="20">
        <v>10</v>
      </c>
      <c r="P321" s="20" t="s">
        <v>51</v>
      </c>
      <c r="Q321" s="21">
        <v>2021</v>
      </c>
    </row>
    <row r="322" spans="2:17" x14ac:dyDescent="0.3">
      <c r="B322" s="20" t="s">
        <v>45</v>
      </c>
      <c r="C322" s="20" t="s">
        <v>52</v>
      </c>
      <c r="D322" s="20" t="s">
        <v>57</v>
      </c>
      <c r="E322" s="20" t="s">
        <v>61</v>
      </c>
      <c r="F322" s="20">
        <v>1956</v>
      </c>
      <c r="G322" s="20">
        <v>250</v>
      </c>
      <c r="H322" s="20">
        <v>12</v>
      </c>
      <c r="I322" s="20">
        <v>23472</v>
      </c>
      <c r="J322" s="20">
        <v>2112.48</v>
      </c>
      <c r="K322" s="20">
        <v>21359.52</v>
      </c>
      <c r="L322" s="20">
        <v>5868</v>
      </c>
      <c r="M322" s="20">
        <v>15491.52</v>
      </c>
      <c r="N322" s="20">
        <v>41640</v>
      </c>
      <c r="O322" s="20">
        <v>1</v>
      </c>
      <c r="P322" s="20" t="s">
        <v>36</v>
      </c>
      <c r="Q322" s="21">
        <v>2021</v>
      </c>
    </row>
    <row r="323" spans="2:17" x14ac:dyDescent="0.3">
      <c r="B323" s="20" t="s">
        <v>48</v>
      </c>
      <c r="C323" s="20" t="s">
        <v>37</v>
      </c>
      <c r="D323" s="20" t="s">
        <v>57</v>
      </c>
      <c r="E323" s="20" t="s">
        <v>61</v>
      </c>
      <c r="F323" s="20">
        <v>2659</v>
      </c>
      <c r="G323" s="20">
        <v>250</v>
      </c>
      <c r="H323" s="20">
        <v>300</v>
      </c>
      <c r="I323" s="20">
        <v>797700</v>
      </c>
      <c r="J323" s="20">
        <v>71793</v>
      </c>
      <c r="K323" s="20">
        <v>725907</v>
      </c>
      <c r="L323" s="20">
        <v>664750</v>
      </c>
      <c r="M323" s="20">
        <v>61157</v>
      </c>
      <c r="N323" s="20">
        <v>41671</v>
      </c>
      <c r="O323" s="20">
        <v>2</v>
      </c>
      <c r="P323" s="20" t="s">
        <v>54</v>
      </c>
      <c r="Q323" s="21">
        <v>2021</v>
      </c>
    </row>
    <row r="324" spans="2:17" x14ac:dyDescent="0.3">
      <c r="B324" s="20" t="s">
        <v>32</v>
      </c>
      <c r="C324" s="20" t="s">
        <v>52</v>
      </c>
      <c r="D324" s="20" t="s">
        <v>57</v>
      </c>
      <c r="E324" s="20" t="s">
        <v>61</v>
      </c>
      <c r="F324" s="20">
        <v>1351.5</v>
      </c>
      <c r="G324" s="20">
        <v>250</v>
      </c>
      <c r="H324" s="20">
        <v>350</v>
      </c>
      <c r="I324" s="20">
        <v>473025</v>
      </c>
      <c r="J324" s="20">
        <v>42572.25</v>
      </c>
      <c r="K324" s="20">
        <v>430452.75</v>
      </c>
      <c r="L324" s="20">
        <v>351390</v>
      </c>
      <c r="M324" s="20">
        <v>79062.75</v>
      </c>
      <c r="N324" s="20">
        <v>41730</v>
      </c>
      <c r="O324" s="20">
        <v>4</v>
      </c>
      <c r="P324" s="20" t="s">
        <v>58</v>
      </c>
      <c r="Q324" s="21">
        <v>2021</v>
      </c>
    </row>
    <row r="325" spans="2:17" x14ac:dyDescent="0.3">
      <c r="B325" s="20" t="s">
        <v>45</v>
      </c>
      <c r="C325" s="20" t="s">
        <v>37</v>
      </c>
      <c r="D325" s="20" t="s">
        <v>57</v>
      </c>
      <c r="E325" s="20" t="s">
        <v>61</v>
      </c>
      <c r="F325" s="20">
        <v>880</v>
      </c>
      <c r="G325" s="20">
        <v>250</v>
      </c>
      <c r="H325" s="20">
        <v>12</v>
      </c>
      <c r="I325" s="20">
        <v>10560</v>
      </c>
      <c r="J325" s="20">
        <v>950.4</v>
      </c>
      <c r="K325" s="20">
        <v>9609.6</v>
      </c>
      <c r="L325" s="20">
        <v>2640</v>
      </c>
      <c r="M325" s="20">
        <v>6969.6</v>
      </c>
      <c r="N325" s="20">
        <v>41760</v>
      </c>
      <c r="O325" s="20">
        <v>5</v>
      </c>
      <c r="P325" s="20" t="s">
        <v>60</v>
      </c>
      <c r="Q325" s="21">
        <v>2021</v>
      </c>
    </row>
    <row r="326" spans="2:17" x14ac:dyDescent="0.3">
      <c r="B326" s="20" t="s">
        <v>48</v>
      </c>
      <c r="C326" s="20" t="s">
        <v>52</v>
      </c>
      <c r="D326" s="20" t="s">
        <v>57</v>
      </c>
      <c r="E326" s="20" t="s">
        <v>61</v>
      </c>
      <c r="F326" s="20">
        <v>1867</v>
      </c>
      <c r="G326" s="20">
        <v>250</v>
      </c>
      <c r="H326" s="20">
        <v>300</v>
      </c>
      <c r="I326" s="20">
        <v>560100</v>
      </c>
      <c r="J326" s="20">
        <v>50409</v>
      </c>
      <c r="K326" s="20">
        <v>509691</v>
      </c>
      <c r="L326" s="20">
        <v>466750</v>
      </c>
      <c r="M326" s="20">
        <v>42941</v>
      </c>
      <c r="N326" s="20">
        <v>41883</v>
      </c>
      <c r="O326" s="20">
        <v>9</v>
      </c>
      <c r="P326" s="20" t="s">
        <v>50</v>
      </c>
      <c r="Q326" s="21">
        <v>2021</v>
      </c>
    </row>
    <row r="327" spans="2:17" x14ac:dyDescent="0.3">
      <c r="B327" s="20" t="s">
        <v>38</v>
      </c>
      <c r="C327" s="20" t="s">
        <v>39</v>
      </c>
      <c r="D327" s="20" t="s">
        <v>57</v>
      </c>
      <c r="E327" s="20" t="s">
        <v>61</v>
      </c>
      <c r="F327" s="20">
        <v>1227</v>
      </c>
      <c r="G327" s="20">
        <v>250</v>
      </c>
      <c r="H327" s="20">
        <v>15</v>
      </c>
      <c r="I327" s="20">
        <v>18405</v>
      </c>
      <c r="J327" s="20">
        <v>1656.45</v>
      </c>
      <c r="K327" s="20">
        <v>16748.55</v>
      </c>
      <c r="L327" s="20">
        <v>12270</v>
      </c>
      <c r="M327" s="20">
        <v>4478.5499999999993</v>
      </c>
      <c r="N327" s="20">
        <v>41913</v>
      </c>
      <c r="O327" s="20">
        <v>10</v>
      </c>
      <c r="P327" s="20" t="s">
        <v>51</v>
      </c>
      <c r="Q327" s="21">
        <v>2021</v>
      </c>
    </row>
    <row r="328" spans="2:17" x14ac:dyDescent="0.3">
      <c r="B328" s="20" t="s">
        <v>46</v>
      </c>
      <c r="C328" s="20" t="s">
        <v>41</v>
      </c>
      <c r="D328" s="20" t="s">
        <v>57</v>
      </c>
      <c r="E328" s="20" t="s">
        <v>61</v>
      </c>
      <c r="F328" s="20">
        <v>877</v>
      </c>
      <c r="G328" s="20">
        <v>250</v>
      </c>
      <c r="H328" s="20">
        <v>125</v>
      </c>
      <c r="I328" s="20">
        <v>109625</v>
      </c>
      <c r="J328" s="20">
        <v>9866.25</v>
      </c>
      <c r="K328" s="20">
        <v>99758.75</v>
      </c>
      <c r="L328" s="20">
        <v>105240</v>
      </c>
      <c r="M328" s="20">
        <v>-5481.25</v>
      </c>
      <c r="N328" s="20">
        <v>41944</v>
      </c>
      <c r="O328" s="20">
        <v>11</v>
      </c>
      <c r="P328" s="20" t="s">
        <v>55</v>
      </c>
      <c r="Q328" s="21">
        <v>2021</v>
      </c>
    </row>
    <row r="329" spans="2:17" x14ac:dyDescent="0.3">
      <c r="B329" s="20" t="s">
        <v>32</v>
      </c>
      <c r="C329" s="20" t="s">
        <v>52</v>
      </c>
      <c r="D329" s="20" t="s">
        <v>59</v>
      </c>
      <c r="E329" s="20" t="s">
        <v>61</v>
      </c>
      <c r="F329" s="20">
        <v>2071</v>
      </c>
      <c r="G329" s="20">
        <v>260</v>
      </c>
      <c r="H329" s="20">
        <v>350</v>
      </c>
      <c r="I329" s="20">
        <v>724850</v>
      </c>
      <c r="J329" s="20">
        <v>65236.5</v>
      </c>
      <c r="K329" s="20">
        <v>659613.5</v>
      </c>
      <c r="L329" s="20">
        <v>538460</v>
      </c>
      <c r="M329" s="20">
        <v>121153.5</v>
      </c>
      <c r="N329" s="20">
        <v>41883</v>
      </c>
      <c r="O329" s="20">
        <v>9</v>
      </c>
      <c r="P329" s="20" t="s">
        <v>50</v>
      </c>
      <c r="Q329" s="21">
        <v>2021</v>
      </c>
    </row>
    <row r="330" spans="2:17" x14ac:dyDescent="0.3">
      <c r="B330" s="20" t="s">
        <v>32</v>
      </c>
      <c r="C330" s="20" t="s">
        <v>33</v>
      </c>
      <c r="D330" s="20" t="s">
        <v>59</v>
      </c>
      <c r="E330" s="20" t="s">
        <v>61</v>
      </c>
      <c r="F330" s="20">
        <v>1269</v>
      </c>
      <c r="G330" s="20">
        <v>260</v>
      </c>
      <c r="H330" s="20">
        <v>350</v>
      </c>
      <c r="I330" s="20">
        <v>444150</v>
      </c>
      <c r="J330" s="20">
        <v>39973.5</v>
      </c>
      <c r="K330" s="20">
        <v>404176.5</v>
      </c>
      <c r="L330" s="20">
        <v>329940</v>
      </c>
      <c r="M330" s="20">
        <v>74236.5</v>
      </c>
      <c r="N330" s="20">
        <v>41913</v>
      </c>
      <c r="O330" s="20">
        <v>10</v>
      </c>
      <c r="P330" s="20" t="s">
        <v>51</v>
      </c>
      <c r="Q330" s="21">
        <v>2021</v>
      </c>
    </row>
    <row r="331" spans="2:17" x14ac:dyDescent="0.3">
      <c r="B331" s="20" t="s">
        <v>32</v>
      </c>
      <c r="C331" s="20" t="s">
        <v>41</v>
      </c>
      <c r="D331" s="20" t="s">
        <v>59</v>
      </c>
      <c r="E331" s="20" t="s">
        <v>61</v>
      </c>
      <c r="F331" s="20">
        <v>1694</v>
      </c>
      <c r="G331" s="20">
        <v>260</v>
      </c>
      <c r="H331" s="20">
        <v>20</v>
      </c>
      <c r="I331" s="20">
        <v>33880</v>
      </c>
      <c r="J331" s="20">
        <v>3049.2</v>
      </c>
      <c r="K331" s="20">
        <v>30830.799999999999</v>
      </c>
      <c r="L331" s="20">
        <v>16940</v>
      </c>
      <c r="M331" s="20">
        <v>13890.8</v>
      </c>
      <c r="N331" s="20">
        <v>41944</v>
      </c>
      <c r="O331" s="20">
        <v>11</v>
      </c>
      <c r="P331" s="20" t="s">
        <v>55</v>
      </c>
      <c r="Q331" s="21">
        <v>2021</v>
      </c>
    </row>
    <row r="332" spans="2:17" x14ac:dyDescent="0.3">
      <c r="B332" s="20" t="s">
        <v>32</v>
      </c>
      <c r="C332" s="20" t="s">
        <v>37</v>
      </c>
      <c r="D332" s="20" t="s">
        <v>34</v>
      </c>
      <c r="E332" s="20" t="s">
        <v>61</v>
      </c>
      <c r="F332" s="20">
        <v>663</v>
      </c>
      <c r="G332" s="20">
        <v>3</v>
      </c>
      <c r="H332" s="20">
        <v>20</v>
      </c>
      <c r="I332" s="20">
        <v>13260</v>
      </c>
      <c r="J332" s="20">
        <v>1193.4000000000001</v>
      </c>
      <c r="K332" s="20">
        <v>12066.6</v>
      </c>
      <c r="L332" s="20">
        <v>6630</v>
      </c>
      <c r="M332" s="20">
        <v>5436.6</v>
      </c>
      <c r="N332" s="20">
        <v>41760</v>
      </c>
      <c r="O332" s="20">
        <v>5</v>
      </c>
      <c r="P332" s="20" t="s">
        <v>60</v>
      </c>
      <c r="Q332" s="21">
        <v>2021</v>
      </c>
    </row>
    <row r="333" spans="2:17" x14ac:dyDescent="0.3">
      <c r="B333" s="20" t="s">
        <v>32</v>
      </c>
      <c r="C333" s="20" t="s">
        <v>33</v>
      </c>
      <c r="D333" s="20" t="s">
        <v>34</v>
      </c>
      <c r="E333" s="20" t="s">
        <v>61</v>
      </c>
      <c r="F333" s="20">
        <v>819</v>
      </c>
      <c r="G333" s="20">
        <v>3</v>
      </c>
      <c r="H333" s="20">
        <v>7</v>
      </c>
      <c r="I333" s="20">
        <v>5733</v>
      </c>
      <c r="J333" s="20">
        <v>515.97</v>
      </c>
      <c r="K333" s="20">
        <v>5217.03</v>
      </c>
      <c r="L333" s="20">
        <v>4095</v>
      </c>
      <c r="M333" s="20">
        <v>1122.03</v>
      </c>
      <c r="N333" s="20">
        <v>41821</v>
      </c>
      <c r="O333" s="20">
        <v>7</v>
      </c>
      <c r="P333" s="20" t="s">
        <v>47</v>
      </c>
      <c r="Q333" s="21">
        <v>2021</v>
      </c>
    </row>
    <row r="334" spans="2:17" x14ac:dyDescent="0.3">
      <c r="B334" s="20" t="s">
        <v>45</v>
      </c>
      <c r="C334" s="20" t="s">
        <v>37</v>
      </c>
      <c r="D334" s="20" t="s">
        <v>34</v>
      </c>
      <c r="E334" s="20" t="s">
        <v>61</v>
      </c>
      <c r="F334" s="20">
        <v>1580</v>
      </c>
      <c r="G334" s="20">
        <v>3</v>
      </c>
      <c r="H334" s="20">
        <v>12</v>
      </c>
      <c r="I334" s="20">
        <v>18960</v>
      </c>
      <c r="J334" s="20">
        <v>1706.4</v>
      </c>
      <c r="K334" s="20">
        <v>17253.599999999999</v>
      </c>
      <c r="L334" s="20">
        <v>4740</v>
      </c>
      <c r="M334" s="20">
        <v>12513.599999999999</v>
      </c>
      <c r="N334" s="20">
        <v>41883</v>
      </c>
      <c r="O334" s="20">
        <v>9</v>
      </c>
      <c r="P334" s="20" t="s">
        <v>50</v>
      </c>
      <c r="Q334" s="21">
        <v>2021</v>
      </c>
    </row>
    <row r="335" spans="2:17" x14ac:dyDescent="0.3">
      <c r="B335" s="20" t="s">
        <v>32</v>
      </c>
      <c r="C335" s="20" t="s">
        <v>41</v>
      </c>
      <c r="D335" s="20" t="s">
        <v>34</v>
      </c>
      <c r="E335" s="20" t="s">
        <v>61</v>
      </c>
      <c r="F335" s="20">
        <v>521</v>
      </c>
      <c r="G335" s="20">
        <v>3</v>
      </c>
      <c r="H335" s="20">
        <v>7</v>
      </c>
      <c r="I335" s="20">
        <v>3647</v>
      </c>
      <c r="J335" s="20">
        <v>328.23</v>
      </c>
      <c r="K335" s="20">
        <v>3318.77</v>
      </c>
      <c r="L335" s="20">
        <v>2605</v>
      </c>
      <c r="M335" s="20">
        <v>713.77</v>
      </c>
      <c r="N335" s="20">
        <v>41974</v>
      </c>
      <c r="O335" s="20">
        <v>12</v>
      </c>
      <c r="P335" s="20" t="s">
        <v>42</v>
      </c>
      <c r="Q335" s="21">
        <v>2021</v>
      </c>
    </row>
    <row r="336" spans="2:17" x14ac:dyDescent="0.3">
      <c r="B336" s="20" t="s">
        <v>32</v>
      </c>
      <c r="C336" s="20" t="s">
        <v>52</v>
      </c>
      <c r="D336" s="20" t="s">
        <v>53</v>
      </c>
      <c r="E336" s="20" t="s">
        <v>61</v>
      </c>
      <c r="F336" s="20">
        <v>973</v>
      </c>
      <c r="G336" s="20">
        <v>10</v>
      </c>
      <c r="H336" s="20">
        <v>20</v>
      </c>
      <c r="I336" s="20">
        <v>19460</v>
      </c>
      <c r="J336" s="20">
        <v>1751.4</v>
      </c>
      <c r="K336" s="20">
        <v>17708.599999999999</v>
      </c>
      <c r="L336" s="20">
        <v>9730</v>
      </c>
      <c r="M336" s="20">
        <v>7978.5999999999985</v>
      </c>
      <c r="N336" s="20">
        <v>41699</v>
      </c>
      <c r="O336" s="20">
        <v>3</v>
      </c>
      <c r="P336" s="20" t="s">
        <v>44</v>
      </c>
      <c r="Q336" s="21">
        <v>2021</v>
      </c>
    </row>
    <row r="337" spans="2:17" x14ac:dyDescent="0.3">
      <c r="B337" s="20" t="s">
        <v>32</v>
      </c>
      <c r="C337" s="20" t="s">
        <v>41</v>
      </c>
      <c r="D337" s="20" t="s">
        <v>53</v>
      </c>
      <c r="E337" s="20" t="s">
        <v>61</v>
      </c>
      <c r="F337" s="20">
        <v>1038</v>
      </c>
      <c r="G337" s="20">
        <v>10</v>
      </c>
      <c r="H337" s="20">
        <v>20</v>
      </c>
      <c r="I337" s="20">
        <v>20760</v>
      </c>
      <c r="J337" s="20">
        <v>1868.4</v>
      </c>
      <c r="K337" s="20">
        <v>18891.599999999999</v>
      </c>
      <c r="L337" s="20">
        <v>10380</v>
      </c>
      <c r="M337" s="20">
        <v>8511.5999999999985</v>
      </c>
      <c r="N337" s="20">
        <v>41791</v>
      </c>
      <c r="O337" s="20">
        <v>6</v>
      </c>
      <c r="P337" s="20" t="s">
        <v>40</v>
      </c>
      <c r="Q337" s="21">
        <v>2021</v>
      </c>
    </row>
    <row r="338" spans="2:17" x14ac:dyDescent="0.3">
      <c r="B338" s="20" t="s">
        <v>32</v>
      </c>
      <c r="C338" s="20" t="s">
        <v>37</v>
      </c>
      <c r="D338" s="20" t="s">
        <v>53</v>
      </c>
      <c r="E338" s="20" t="s">
        <v>61</v>
      </c>
      <c r="F338" s="20">
        <v>360</v>
      </c>
      <c r="G338" s="20">
        <v>10</v>
      </c>
      <c r="H338" s="20">
        <v>7</v>
      </c>
      <c r="I338" s="20">
        <v>2520</v>
      </c>
      <c r="J338" s="20">
        <v>226.8</v>
      </c>
      <c r="K338" s="20">
        <v>2293.1999999999998</v>
      </c>
      <c r="L338" s="20">
        <v>1800</v>
      </c>
      <c r="M338" s="20">
        <v>493.19999999999982</v>
      </c>
      <c r="N338" s="20">
        <v>41913</v>
      </c>
      <c r="O338" s="20">
        <v>10</v>
      </c>
      <c r="P338" s="20" t="s">
        <v>51</v>
      </c>
      <c r="Q338" s="21">
        <v>2021</v>
      </c>
    </row>
    <row r="339" spans="2:17" x14ac:dyDescent="0.3">
      <c r="B339" s="20" t="s">
        <v>45</v>
      </c>
      <c r="C339" s="20" t="s">
        <v>39</v>
      </c>
      <c r="D339" s="20" t="s">
        <v>56</v>
      </c>
      <c r="E339" s="20" t="s">
        <v>61</v>
      </c>
      <c r="F339" s="20">
        <v>1967</v>
      </c>
      <c r="G339" s="20">
        <v>120</v>
      </c>
      <c r="H339" s="20">
        <v>12</v>
      </c>
      <c r="I339" s="20">
        <v>23604</v>
      </c>
      <c r="J339" s="20">
        <v>2124.36</v>
      </c>
      <c r="K339" s="20">
        <v>21479.64</v>
      </c>
      <c r="L339" s="20">
        <v>5901</v>
      </c>
      <c r="M339" s="20">
        <v>15578.64</v>
      </c>
      <c r="N339" s="20">
        <v>41699</v>
      </c>
      <c r="O339" s="20">
        <v>3</v>
      </c>
      <c r="P339" s="20" t="s">
        <v>44</v>
      </c>
      <c r="Q339" s="21">
        <v>2021</v>
      </c>
    </row>
    <row r="340" spans="2:17" x14ac:dyDescent="0.3">
      <c r="B340" s="20" t="s">
        <v>38</v>
      </c>
      <c r="C340" s="20" t="s">
        <v>41</v>
      </c>
      <c r="D340" s="20" t="s">
        <v>56</v>
      </c>
      <c r="E340" s="20" t="s">
        <v>61</v>
      </c>
      <c r="F340" s="20">
        <v>2628</v>
      </c>
      <c r="G340" s="20">
        <v>120</v>
      </c>
      <c r="H340" s="20">
        <v>15</v>
      </c>
      <c r="I340" s="20">
        <v>39420</v>
      </c>
      <c r="J340" s="20">
        <v>3547.8</v>
      </c>
      <c r="K340" s="20">
        <v>35872.199999999997</v>
      </c>
      <c r="L340" s="20">
        <v>26280</v>
      </c>
      <c r="M340" s="20">
        <v>9592.1999999999971</v>
      </c>
      <c r="N340" s="20">
        <v>41730</v>
      </c>
      <c r="O340" s="20">
        <v>4</v>
      </c>
      <c r="P340" s="20" t="s">
        <v>58</v>
      </c>
      <c r="Q340" s="21">
        <v>2021</v>
      </c>
    </row>
    <row r="341" spans="2:17" x14ac:dyDescent="0.3">
      <c r="B341" s="20" t="s">
        <v>32</v>
      </c>
      <c r="C341" s="20" t="s">
        <v>37</v>
      </c>
      <c r="D341" s="20" t="s">
        <v>57</v>
      </c>
      <c r="E341" s="20" t="s">
        <v>61</v>
      </c>
      <c r="F341" s="20">
        <v>360</v>
      </c>
      <c r="G341" s="20">
        <v>250</v>
      </c>
      <c r="H341" s="20">
        <v>7</v>
      </c>
      <c r="I341" s="20">
        <v>2520</v>
      </c>
      <c r="J341" s="20">
        <v>226.8</v>
      </c>
      <c r="K341" s="20">
        <v>2293.1999999999998</v>
      </c>
      <c r="L341" s="20">
        <v>1800</v>
      </c>
      <c r="M341" s="20">
        <v>493.19999999999982</v>
      </c>
      <c r="N341" s="20">
        <v>41913</v>
      </c>
      <c r="O341" s="20">
        <v>10</v>
      </c>
      <c r="P341" s="20" t="s">
        <v>51</v>
      </c>
      <c r="Q341" s="21">
        <v>2021</v>
      </c>
    </row>
    <row r="342" spans="2:17" x14ac:dyDescent="0.3">
      <c r="B342" s="20" t="s">
        <v>32</v>
      </c>
      <c r="C342" s="20" t="s">
        <v>41</v>
      </c>
      <c r="D342" s="20" t="s">
        <v>57</v>
      </c>
      <c r="E342" s="20" t="s">
        <v>61</v>
      </c>
      <c r="F342" s="20">
        <v>521</v>
      </c>
      <c r="G342" s="20">
        <v>250</v>
      </c>
      <c r="H342" s="20">
        <v>7</v>
      </c>
      <c r="I342" s="20">
        <v>3647</v>
      </c>
      <c r="J342" s="20">
        <v>328.23</v>
      </c>
      <c r="K342" s="20">
        <v>3318.77</v>
      </c>
      <c r="L342" s="20">
        <v>2605</v>
      </c>
      <c r="M342" s="20">
        <v>713.77</v>
      </c>
      <c r="N342" s="20">
        <v>41974</v>
      </c>
      <c r="O342" s="20">
        <v>12</v>
      </c>
      <c r="P342" s="20" t="s">
        <v>42</v>
      </c>
      <c r="Q342" s="21">
        <v>2021</v>
      </c>
    </row>
    <row r="343" spans="2:17" x14ac:dyDescent="0.3">
      <c r="B343" s="20" t="s">
        <v>32</v>
      </c>
      <c r="C343" s="20" t="s">
        <v>41</v>
      </c>
      <c r="D343" s="20" t="s">
        <v>59</v>
      </c>
      <c r="E343" s="20" t="s">
        <v>61</v>
      </c>
      <c r="F343" s="20">
        <v>1038</v>
      </c>
      <c r="G343" s="20">
        <v>260</v>
      </c>
      <c r="H343" s="20">
        <v>20</v>
      </c>
      <c r="I343" s="20">
        <v>20760</v>
      </c>
      <c r="J343" s="20">
        <v>1868.4</v>
      </c>
      <c r="K343" s="20">
        <v>18891.599999999999</v>
      </c>
      <c r="L343" s="20">
        <v>10380</v>
      </c>
      <c r="M343" s="20">
        <v>8511.5999999999985</v>
      </c>
      <c r="N343" s="20">
        <v>41791</v>
      </c>
      <c r="O343" s="20">
        <v>6</v>
      </c>
      <c r="P343" s="20" t="s">
        <v>40</v>
      </c>
      <c r="Q343" s="21">
        <v>2021</v>
      </c>
    </row>
    <row r="344" spans="2:17" x14ac:dyDescent="0.3">
      <c r="B344" s="20" t="s">
        <v>38</v>
      </c>
      <c r="C344" s="20" t="s">
        <v>33</v>
      </c>
      <c r="D344" s="20" t="s">
        <v>59</v>
      </c>
      <c r="E344" s="20" t="s">
        <v>61</v>
      </c>
      <c r="F344" s="20">
        <v>1630.5</v>
      </c>
      <c r="G344" s="20">
        <v>260</v>
      </c>
      <c r="H344" s="20">
        <v>15</v>
      </c>
      <c r="I344" s="20">
        <v>24457.5</v>
      </c>
      <c r="J344" s="20">
        <v>2201.1750000000002</v>
      </c>
      <c r="K344" s="20">
        <v>22256.324999999997</v>
      </c>
      <c r="L344" s="20">
        <v>16305</v>
      </c>
      <c r="M344" s="20">
        <v>5951.3249999999989</v>
      </c>
      <c r="N344" s="20">
        <v>41821</v>
      </c>
      <c r="O344" s="20">
        <v>7</v>
      </c>
      <c r="P344" s="20" t="s">
        <v>47</v>
      </c>
      <c r="Q344" s="21">
        <v>2021</v>
      </c>
    </row>
    <row r="345" spans="2:17" x14ac:dyDescent="0.3">
      <c r="B345" s="20" t="s">
        <v>32</v>
      </c>
      <c r="C345" s="20" t="s">
        <v>52</v>
      </c>
      <c r="D345" s="20" t="s">
        <v>43</v>
      </c>
      <c r="E345" s="20" t="s">
        <v>6</v>
      </c>
      <c r="F345" s="20">
        <v>2328</v>
      </c>
      <c r="G345" s="20">
        <v>5</v>
      </c>
      <c r="H345" s="20">
        <v>7</v>
      </c>
      <c r="I345" s="20">
        <v>16296</v>
      </c>
      <c r="J345" s="20">
        <v>1629.6</v>
      </c>
      <c r="K345" s="20">
        <v>14666.4</v>
      </c>
      <c r="L345" s="20">
        <v>11640</v>
      </c>
      <c r="M345" s="20">
        <v>3026.3999999999996</v>
      </c>
      <c r="N345" s="20">
        <v>41883</v>
      </c>
      <c r="O345" s="20">
        <v>9</v>
      </c>
      <c r="P345" s="20" t="s">
        <v>50</v>
      </c>
      <c r="Q345" s="21">
        <v>2021</v>
      </c>
    </row>
    <row r="346" spans="2:17" x14ac:dyDescent="0.3">
      <c r="B346" s="20" t="s">
        <v>46</v>
      </c>
      <c r="C346" s="20" t="s">
        <v>52</v>
      </c>
      <c r="D346" s="20" t="s">
        <v>34</v>
      </c>
      <c r="E346" s="20" t="s">
        <v>6</v>
      </c>
      <c r="F346" s="20">
        <v>3445.5</v>
      </c>
      <c r="G346" s="20">
        <v>3</v>
      </c>
      <c r="H346" s="20">
        <v>125</v>
      </c>
      <c r="I346" s="20">
        <v>430687.5</v>
      </c>
      <c r="J346" s="20">
        <v>43068.75</v>
      </c>
      <c r="K346" s="20">
        <v>387618.75</v>
      </c>
      <c r="L346" s="20">
        <v>413460</v>
      </c>
      <c r="M346" s="20">
        <v>-25841.25</v>
      </c>
      <c r="N346" s="20">
        <v>41730</v>
      </c>
      <c r="O346" s="20">
        <v>4</v>
      </c>
      <c r="P346" s="20" t="s">
        <v>58</v>
      </c>
      <c r="Q346" s="21">
        <v>2021</v>
      </c>
    </row>
    <row r="347" spans="2:17" x14ac:dyDescent="0.3">
      <c r="B347" s="20" t="s">
        <v>32</v>
      </c>
      <c r="C347" s="20" t="s">
        <v>52</v>
      </c>
      <c r="D347" s="20" t="s">
        <v>43</v>
      </c>
      <c r="E347" s="20" t="s">
        <v>6</v>
      </c>
      <c r="F347" s="20">
        <v>2313</v>
      </c>
      <c r="G347" s="20">
        <v>5</v>
      </c>
      <c r="H347" s="20">
        <v>350</v>
      </c>
      <c r="I347" s="20">
        <v>809550</v>
      </c>
      <c r="J347" s="20">
        <v>80955</v>
      </c>
      <c r="K347" s="20">
        <v>728595</v>
      </c>
      <c r="L347" s="20">
        <v>601380</v>
      </c>
      <c r="M347" s="20">
        <v>127215</v>
      </c>
      <c r="N347" s="20">
        <v>41760</v>
      </c>
      <c r="O347" s="20">
        <v>5</v>
      </c>
      <c r="P347" s="20" t="s">
        <v>60</v>
      </c>
      <c r="Q347" s="21">
        <v>2021</v>
      </c>
    </row>
    <row r="348" spans="2:17" x14ac:dyDescent="0.3">
      <c r="B348" s="20" t="s">
        <v>38</v>
      </c>
      <c r="C348" s="20" t="s">
        <v>39</v>
      </c>
      <c r="D348" s="20" t="s">
        <v>43</v>
      </c>
      <c r="E348" s="20" t="s">
        <v>6</v>
      </c>
      <c r="F348" s="20">
        <v>2072</v>
      </c>
      <c r="G348" s="20">
        <v>5</v>
      </c>
      <c r="H348" s="20">
        <v>15</v>
      </c>
      <c r="I348" s="20">
        <v>31080</v>
      </c>
      <c r="J348" s="20">
        <v>3108</v>
      </c>
      <c r="K348" s="20">
        <v>27972</v>
      </c>
      <c r="L348" s="20">
        <v>20720</v>
      </c>
      <c r="M348" s="20">
        <v>7252</v>
      </c>
      <c r="N348" s="20">
        <v>41974</v>
      </c>
      <c r="O348" s="20">
        <v>12</v>
      </c>
      <c r="P348" s="20" t="s">
        <v>42</v>
      </c>
      <c r="Q348" s="21">
        <v>2021</v>
      </c>
    </row>
    <row r="349" spans="2:17" x14ac:dyDescent="0.3">
      <c r="B349" s="20" t="s">
        <v>32</v>
      </c>
      <c r="C349" s="20" t="s">
        <v>39</v>
      </c>
      <c r="D349" s="20" t="s">
        <v>53</v>
      </c>
      <c r="E349" s="20" t="s">
        <v>6</v>
      </c>
      <c r="F349" s="20">
        <v>1954</v>
      </c>
      <c r="G349" s="20">
        <v>10</v>
      </c>
      <c r="H349" s="20">
        <v>20</v>
      </c>
      <c r="I349" s="20">
        <v>39080</v>
      </c>
      <c r="J349" s="20">
        <v>3908</v>
      </c>
      <c r="K349" s="20">
        <v>35172</v>
      </c>
      <c r="L349" s="20">
        <v>19540</v>
      </c>
      <c r="M349" s="20">
        <v>15632</v>
      </c>
      <c r="N349" s="20">
        <v>41699</v>
      </c>
      <c r="O349" s="20">
        <v>3</v>
      </c>
      <c r="P349" s="20" t="s">
        <v>44</v>
      </c>
      <c r="Q349" s="21">
        <v>2021</v>
      </c>
    </row>
    <row r="350" spans="2:17" x14ac:dyDescent="0.3">
      <c r="B350" s="20" t="s">
        <v>48</v>
      </c>
      <c r="C350" s="20" t="s">
        <v>41</v>
      </c>
      <c r="D350" s="20" t="s">
        <v>53</v>
      </c>
      <c r="E350" s="20" t="s">
        <v>6</v>
      </c>
      <c r="F350" s="20">
        <v>591</v>
      </c>
      <c r="G350" s="20">
        <v>10</v>
      </c>
      <c r="H350" s="20">
        <v>300</v>
      </c>
      <c r="I350" s="20">
        <v>177300</v>
      </c>
      <c r="J350" s="20">
        <v>17730</v>
      </c>
      <c r="K350" s="20">
        <v>159570</v>
      </c>
      <c r="L350" s="20">
        <v>147750</v>
      </c>
      <c r="M350" s="20">
        <v>11820</v>
      </c>
      <c r="N350" s="20">
        <v>41760</v>
      </c>
      <c r="O350" s="20">
        <v>5</v>
      </c>
      <c r="P350" s="20" t="s">
        <v>60</v>
      </c>
      <c r="Q350" s="21">
        <v>2021</v>
      </c>
    </row>
    <row r="351" spans="2:17" x14ac:dyDescent="0.3">
      <c r="B351" s="20" t="s">
        <v>32</v>
      </c>
      <c r="C351" s="20" t="s">
        <v>37</v>
      </c>
      <c r="D351" s="20" t="s">
        <v>53</v>
      </c>
      <c r="E351" s="20" t="s">
        <v>6</v>
      </c>
      <c r="F351" s="20">
        <v>241</v>
      </c>
      <c r="G351" s="20">
        <v>10</v>
      </c>
      <c r="H351" s="20">
        <v>20</v>
      </c>
      <c r="I351" s="20">
        <v>4820</v>
      </c>
      <c r="J351" s="20">
        <v>482</v>
      </c>
      <c r="K351" s="20">
        <v>4338</v>
      </c>
      <c r="L351" s="20">
        <v>2410</v>
      </c>
      <c r="M351" s="20">
        <v>1928</v>
      </c>
      <c r="N351" s="20">
        <v>41913</v>
      </c>
      <c r="O351" s="20">
        <v>10</v>
      </c>
      <c r="P351" s="20" t="s">
        <v>51</v>
      </c>
      <c r="Q351" s="21">
        <v>2021</v>
      </c>
    </row>
    <row r="352" spans="2:17" x14ac:dyDescent="0.3">
      <c r="B352" s="20" t="s">
        <v>38</v>
      </c>
      <c r="C352" s="20" t="s">
        <v>37</v>
      </c>
      <c r="D352" s="20" t="s">
        <v>56</v>
      </c>
      <c r="E352" s="20" t="s">
        <v>6</v>
      </c>
      <c r="F352" s="20">
        <v>681</v>
      </c>
      <c r="G352" s="20">
        <v>120</v>
      </c>
      <c r="H352" s="20">
        <v>15</v>
      </c>
      <c r="I352" s="20">
        <v>10215</v>
      </c>
      <c r="J352" s="20">
        <v>1021.5</v>
      </c>
      <c r="K352" s="20">
        <v>9193.5</v>
      </c>
      <c r="L352" s="20">
        <v>6810</v>
      </c>
      <c r="M352" s="20">
        <v>2383.5</v>
      </c>
      <c r="N352" s="20">
        <v>41640</v>
      </c>
      <c r="O352" s="20">
        <v>1</v>
      </c>
      <c r="P352" s="20" t="s">
        <v>36</v>
      </c>
      <c r="Q352" s="21">
        <v>2021</v>
      </c>
    </row>
    <row r="353" spans="2:17" x14ac:dyDescent="0.3">
      <c r="B353" s="20" t="s">
        <v>38</v>
      </c>
      <c r="C353" s="20" t="s">
        <v>37</v>
      </c>
      <c r="D353" s="20" t="s">
        <v>56</v>
      </c>
      <c r="E353" s="20" t="s">
        <v>6</v>
      </c>
      <c r="F353" s="20">
        <v>510</v>
      </c>
      <c r="G353" s="20">
        <v>120</v>
      </c>
      <c r="H353" s="20">
        <v>15</v>
      </c>
      <c r="I353" s="20">
        <v>7650</v>
      </c>
      <c r="J353" s="20">
        <v>765</v>
      </c>
      <c r="K353" s="20">
        <v>6885</v>
      </c>
      <c r="L353" s="20">
        <v>5100</v>
      </c>
      <c r="M353" s="20">
        <v>1785</v>
      </c>
      <c r="N353" s="20">
        <v>41730</v>
      </c>
      <c r="O353" s="20">
        <v>4</v>
      </c>
      <c r="P353" s="20" t="s">
        <v>58</v>
      </c>
      <c r="Q353" s="21">
        <v>2021</v>
      </c>
    </row>
    <row r="354" spans="2:17" x14ac:dyDescent="0.3">
      <c r="B354" s="20" t="s">
        <v>38</v>
      </c>
      <c r="C354" s="20" t="s">
        <v>52</v>
      </c>
      <c r="D354" s="20" t="s">
        <v>56</v>
      </c>
      <c r="E354" s="20" t="s">
        <v>6</v>
      </c>
      <c r="F354" s="20">
        <v>790</v>
      </c>
      <c r="G354" s="20">
        <v>120</v>
      </c>
      <c r="H354" s="20">
        <v>15</v>
      </c>
      <c r="I354" s="20">
        <v>11850</v>
      </c>
      <c r="J354" s="20">
        <v>1185</v>
      </c>
      <c r="K354" s="20">
        <v>10665</v>
      </c>
      <c r="L354" s="20">
        <v>7900</v>
      </c>
      <c r="M354" s="20">
        <v>2765</v>
      </c>
      <c r="N354" s="20">
        <v>41760</v>
      </c>
      <c r="O354" s="20">
        <v>5</v>
      </c>
      <c r="P354" s="20" t="s">
        <v>60</v>
      </c>
      <c r="Q354" s="21">
        <v>2021</v>
      </c>
    </row>
    <row r="355" spans="2:17" x14ac:dyDescent="0.3">
      <c r="B355" s="20" t="s">
        <v>32</v>
      </c>
      <c r="C355" s="20" t="s">
        <v>39</v>
      </c>
      <c r="D355" s="20" t="s">
        <v>56</v>
      </c>
      <c r="E355" s="20" t="s">
        <v>6</v>
      </c>
      <c r="F355" s="20">
        <v>639</v>
      </c>
      <c r="G355" s="20">
        <v>120</v>
      </c>
      <c r="H355" s="20">
        <v>350</v>
      </c>
      <c r="I355" s="20">
        <v>223650</v>
      </c>
      <c r="J355" s="20">
        <v>22365</v>
      </c>
      <c r="K355" s="20">
        <v>201285</v>
      </c>
      <c r="L355" s="20">
        <v>166140</v>
      </c>
      <c r="M355" s="20">
        <v>35145</v>
      </c>
      <c r="N355" s="20">
        <v>41821</v>
      </c>
      <c r="O355" s="20">
        <v>7</v>
      </c>
      <c r="P355" s="20" t="s">
        <v>47</v>
      </c>
      <c r="Q355" s="21">
        <v>2021</v>
      </c>
    </row>
    <row r="356" spans="2:17" x14ac:dyDescent="0.3">
      <c r="B356" s="20" t="s">
        <v>46</v>
      </c>
      <c r="C356" s="20" t="s">
        <v>52</v>
      </c>
      <c r="D356" s="20" t="s">
        <v>56</v>
      </c>
      <c r="E356" s="20" t="s">
        <v>6</v>
      </c>
      <c r="F356" s="20">
        <v>1596</v>
      </c>
      <c r="G356" s="20">
        <v>120</v>
      </c>
      <c r="H356" s="20">
        <v>125</v>
      </c>
      <c r="I356" s="20">
        <v>199500</v>
      </c>
      <c r="J356" s="20">
        <v>19950</v>
      </c>
      <c r="K356" s="20">
        <v>179550</v>
      </c>
      <c r="L356" s="20">
        <v>191520</v>
      </c>
      <c r="M356" s="20">
        <v>-11970</v>
      </c>
      <c r="N356" s="20">
        <v>41883</v>
      </c>
      <c r="O356" s="20">
        <v>9</v>
      </c>
      <c r="P356" s="20" t="s">
        <v>50</v>
      </c>
      <c r="Q356" s="21">
        <v>2021</v>
      </c>
    </row>
    <row r="357" spans="2:17" x14ac:dyDescent="0.3">
      <c r="B357" s="20" t="s">
        <v>32</v>
      </c>
      <c r="C357" s="20" t="s">
        <v>37</v>
      </c>
      <c r="D357" s="20" t="s">
        <v>56</v>
      </c>
      <c r="E357" s="20" t="s">
        <v>6</v>
      </c>
      <c r="F357" s="20">
        <v>241</v>
      </c>
      <c r="G357" s="20">
        <v>120</v>
      </c>
      <c r="H357" s="20">
        <v>20</v>
      </c>
      <c r="I357" s="20">
        <v>4820</v>
      </c>
      <c r="J357" s="20">
        <v>482</v>
      </c>
      <c r="K357" s="20">
        <v>4338</v>
      </c>
      <c r="L357" s="20">
        <v>2410</v>
      </c>
      <c r="M357" s="20">
        <v>1928</v>
      </c>
      <c r="N357" s="20">
        <v>41913</v>
      </c>
      <c r="O357" s="20">
        <v>10</v>
      </c>
      <c r="P357" s="20" t="s">
        <v>51</v>
      </c>
      <c r="Q357" s="21">
        <v>2021</v>
      </c>
    </row>
    <row r="358" spans="2:17" x14ac:dyDescent="0.3">
      <c r="B358" s="20" t="s">
        <v>32</v>
      </c>
      <c r="C358" s="20" t="s">
        <v>37</v>
      </c>
      <c r="D358" s="20" t="s">
        <v>56</v>
      </c>
      <c r="E358" s="20" t="s">
        <v>6</v>
      </c>
      <c r="F358" s="20">
        <v>2665</v>
      </c>
      <c r="G358" s="20">
        <v>120</v>
      </c>
      <c r="H358" s="20">
        <v>7</v>
      </c>
      <c r="I358" s="20">
        <v>18655</v>
      </c>
      <c r="J358" s="20">
        <v>1865.5</v>
      </c>
      <c r="K358" s="20">
        <v>16789.5</v>
      </c>
      <c r="L358" s="20">
        <v>13325</v>
      </c>
      <c r="M358" s="20">
        <v>3464.5</v>
      </c>
      <c r="N358" s="20">
        <v>41944</v>
      </c>
      <c r="O358" s="20">
        <v>11</v>
      </c>
      <c r="P358" s="20" t="s">
        <v>55</v>
      </c>
      <c r="Q358" s="21">
        <v>2021</v>
      </c>
    </row>
    <row r="359" spans="2:17" x14ac:dyDescent="0.3">
      <c r="B359" s="20" t="s">
        <v>48</v>
      </c>
      <c r="C359" s="20" t="s">
        <v>39</v>
      </c>
      <c r="D359" s="20" t="s">
        <v>56</v>
      </c>
      <c r="E359" s="20" t="s">
        <v>6</v>
      </c>
      <c r="F359" s="20">
        <v>853</v>
      </c>
      <c r="G359" s="20">
        <v>120</v>
      </c>
      <c r="H359" s="20">
        <v>300</v>
      </c>
      <c r="I359" s="20">
        <v>255900</v>
      </c>
      <c r="J359" s="20">
        <v>25590</v>
      </c>
      <c r="K359" s="20">
        <v>230310</v>
      </c>
      <c r="L359" s="20">
        <v>213250</v>
      </c>
      <c r="M359" s="20">
        <v>17060</v>
      </c>
      <c r="N359" s="20">
        <v>41974</v>
      </c>
      <c r="O359" s="20">
        <v>12</v>
      </c>
      <c r="P359" s="20" t="s">
        <v>42</v>
      </c>
      <c r="Q359" s="21">
        <v>2021</v>
      </c>
    </row>
    <row r="360" spans="2:17" x14ac:dyDescent="0.3">
      <c r="B360" s="20" t="s">
        <v>46</v>
      </c>
      <c r="C360" s="20" t="s">
        <v>41</v>
      </c>
      <c r="D360" s="20" t="s">
        <v>57</v>
      </c>
      <c r="E360" s="20" t="s">
        <v>6</v>
      </c>
      <c r="F360" s="20">
        <v>341</v>
      </c>
      <c r="G360" s="20">
        <v>250</v>
      </c>
      <c r="H360" s="20">
        <v>125</v>
      </c>
      <c r="I360" s="20">
        <v>42625</v>
      </c>
      <c r="J360" s="20">
        <v>4262.5</v>
      </c>
      <c r="K360" s="20">
        <v>38362.5</v>
      </c>
      <c r="L360" s="20">
        <v>40920</v>
      </c>
      <c r="M360" s="20">
        <v>-2557.5</v>
      </c>
      <c r="N360" s="20">
        <v>41760</v>
      </c>
      <c r="O360" s="20">
        <v>5</v>
      </c>
      <c r="P360" s="20" t="s">
        <v>60</v>
      </c>
      <c r="Q360" s="21">
        <v>2021</v>
      </c>
    </row>
    <row r="361" spans="2:17" x14ac:dyDescent="0.3">
      <c r="B361" s="20" t="s">
        <v>38</v>
      </c>
      <c r="C361" s="20" t="s">
        <v>41</v>
      </c>
      <c r="D361" s="20" t="s">
        <v>57</v>
      </c>
      <c r="E361" s="20" t="s">
        <v>6</v>
      </c>
      <c r="F361" s="20">
        <v>641</v>
      </c>
      <c r="G361" s="20">
        <v>250</v>
      </c>
      <c r="H361" s="20">
        <v>15</v>
      </c>
      <c r="I361" s="20">
        <v>9615</v>
      </c>
      <c r="J361" s="20">
        <v>961.5</v>
      </c>
      <c r="K361" s="20">
        <v>8653.5</v>
      </c>
      <c r="L361" s="20">
        <v>6410</v>
      </c>
      <c r="M361" s="20">
        <v>2243.5</v>
      </c>
      <c r="N361" s="20">
        <v>41821</v>
      </c>
      <c r="O361" s="20">
        <v>7</v>
      </c>
      <c r="P361" s="20" t="s">
        <v>47</v>
      </c>
      <c r="Q361" s="21">
        <v>2021</v>
      </c>
    </row>
    <row r="362" spans="2:17" x14ac:dyDescent="0.3">
      <c r="B362" s="20" t="s">
        <v>32</v>
      </c>
      <c r="C362" s="20" t="s">
        <v>52</v>
      </c>
      <c r="D362" s="20" t="s">
        <v>57</v>
      </c>
      <c r="E362" s="20" t="s">
        <v>6</v>
      </c>
      <c r="F362" s="20">
        <v>2807</v>
      </c>
      <c r="G362" s="20">
        <v>250</v>
      </c>
      <c r="H362" s="20">
        <v>350</v>
      </c>
      <c r="I362" s="20">
        <v>982450</v>
      </c>
      <c r="J362" s="20">
        <v>98245</v>
      </c>
      <c r="K362" s="20">
        <v>884205</v>
      </c>
      <c r="L362" s="20">
        <v>729820</v>
      </c>
      <c r="M362" s="20">
        <v>154385</v>
      </c>
      <c r="N362" s="20">
        <v>41852</v>
      </c>
      <c r="O362" s="20">
        <v>8</v>
      </c>
      <c r="P362" s="20" t="s">
        <v>49</v>
      </c>
      <c r="Q362" s="21">
        <v>2021</v>
      </c>
    </row>
    <row r="363" spans="2:17" x14ac:dyDescent="0.3">
      <c r="B363" s="20" t="s">
        <v>48</v>
      </c>
      <c r="C363" s="20" t="s">
        <v>41</v>
      </c>
      <c r="D363" s="20" t="s">
        <v>57</v>
      </c>
      <c r="E363" s="20" t="s">
        <v>6</v>
      </c>
      <c r="F363" s="20">
        <v>432</v>
      </c>
      <c r="G363" s="20">
        <v>250</v>
      </c>
      <c r="H363" s="20">
        <v>300</v>
      </c>
      <c r="I363" s="20">
        <v>129600</v>
      </c>
      <c r="J363" s="20">
        <v>12960</v>
      </c>
      <c r="K363" s="20">
        <v>116640</v>
      </c>
      <c r="L363" s="20">
        <v>108000</v>
      </c>
      <c r="M363" s="20">
        <v>8640</v>
      </c>
      <c r="N363" s="20">
        <v>41883</v>
      </c>
      <c r="O363" s="20">
        <v>9</v>
      </c>
      <c r="P363" s="20" t="s">
        <v>50</v>
      </c>
      <c r="Q363" s="21">
        <v>2021</v>
      </c>
    </row>
    <row r="364" spans="2:17" x14ac:dyDescent="0.3">
      <c r="B364" s="20" t="s">
        <v>46</v>
      </c>
      <c r="C364" s="20" t="s">
        <v>33</v>
      </c>
      <c r="D364" s="20" t="s">
        <v>57</v>
      </c>
      <c r="E364" s="20" t="s">
        <v>6</v>
      </c>
      <c r="F364" s="20">
        <v>2529</v>
      </c>
      <c r="G364" s="20">
        <v>250</v>
      </c>
      <c r="H364" s="20">
        <v>125</v>
      </c>
      <c r="I364" s="20">
        <v>316125</v>
      </c>
      <c r="J364" s="20">
        <v>31612.5</v>
      </c>
      <c r="K364" s="20">
        <v>284512.5</v>
      </c>
      <c r="L364" s="20">
        <v>303480</v>
      </c>
      <c r="M364" s="20">
        <v>-18967.5</v>
      </c>
      <c r="N364" s="20">
        <v>41944</v>
      </c>
      <c r="O364" s="20">
        <v>11</v>
      </c>
      <c r="P364" s="20" t="s">
        <v>55</v>
      </c>
      <c r="Q364" s="21">
        <v>2021</v>
      </c>
    </row>
    <row r="365" spans="2:17" x14ac:dyDescent="0.3">
      <c r="B365" s="20" t="s">
        <v>46</v>
      </c>
      <c r="C365" s="20" t="s">
        <v>52</v>
      </c>
      <c r="D365" s="20" t="s">
        <v>59</v>
      </c>
      <c r="E365" s="20" t="s">
        <v>6</v>
      </c>
      <c r="F365" s="20">
        <v>579</v>
      </c>
      <c r="G365" s="20">
        <v>260</v>
      </c>
      <c r="H365" s="20">
        <v>125</v>
      </c>
      <c r="I365" s="20">
        <v>72375</v>
      </c>
      <c r="J365" s="20">
        <v>7237.5</v>
      </c>
      <c r="K365" s="20">
        <v>65137.5</v>
      </c>
      <c r="L365" s="20">
        <v>69480</v>
      </c>
      <c r="M365" s="20">
        <v>-4342.5</v>
      </c>
      <c r="N365" s="20">
        <v>41640</v>
      </c>
      <c r="O365" s="20">
        <v>1</v>
      </c>
      <c r="P365" s="20" t="s">
        <v>36</v>
      </c>
      <c r="Q365" s="21">
        <v>2021</v>
      </c>
    </row>
    <row r="366" spans="2:17" x14ac:dyDescent="0.3">
      <c r="B366" s="20" t="s">
        <v>32</v>
      </c>
      <c r="C366" s="20" t="s">
        <v>33</v>
      </c>
      <c r="D366" s="20" t="s">
        <v>59</v>
      </c>
      <c r="E366" s="20" t="s">
        <v>6</v>
      </c>
      <c r="F366" s="20">
        <v>2240</v>
      </c>
      <c r="G366" s="20">
        <v>260</v>
      </c>
      <c r="H366" s="20">
        <v>350</v>
      </c>
      <c r="I366" s="20">
        <v>784000</v>
      </c>
      <c r="J366" s="20">
        <v>78400</v>
      </c>
      <c r="K366" s="20">
        <v>705600</v>
      </c>
      <c r="L366" s="20">
        <v>582400</v>
      </c>
      <c r="M366" s="20">
        <v>123200</v>
      </c>
      <c r="N366" s="20">
        <v>41671</v>
      </c>
      <c r="O366" s="20">
        <v>2</v>
      </c>
      <c r="P366" s="20" t="s">
        <v>54</v>
      </c>
      <c r="Q366" s="21">
        <v>2021</v>
      </c>
    </row>
    <row r="367" spans="2:17" x14ac:dyDescent="0.3">
      <c r="B367" s="20" t="s">
        <v>48</v>
      </c>
      <c r="C367" s="20" t="s">
        <v>52</v>
      </c>
      <c r="D367" s="20" t="s">
        <v>59</v>
      </c>
      <c r="E367" s="20" t="s">
        <v>6</v>
      </c>
      <c r="F367" s="20">
        <v>2993</v>
      </c>
      <c r="G367" s="20">
        <v>260</v>
      </c>
      <c r="H367" s="20">
        <v>300</v>
      </c>
      <c r="I367" s="20">
        <v>897900</v>
      </c>
      <c r="J367" s="20">
        <v>89790</v>
      </c>
      <c r="K367" s="20">
        <v>808110</v>
      </c>
      <c r="L367" s="20">
        <v>748250</v>
      </c>
      <c r="M367" s="20">
        <v>59860</v>
      </c>
      <c r="N367" s="20">
        <v>41699</v>
      </c>
      <c r="O367" s="20">
        <v>3</v>
      </c>
      <c r="P367" s="20" t="s">
        <v>44</v>
      </c>
      <c r="Q367" s="21">
        <v>2021</v>
      </c>
    </row>
    <row r="368" spans="2:17" x14ac:dyDescent="0.3">
      <c r="B368" s="20" t="s">
        <v>45</v>
      </c>
      <c r="C368" s="20" t="s">
        <v>33</v>
      </c>
      <c r="D368" s="20" t="s">
        <v>59</v>
      </c>
      <c r="E368" s="20" t="s">
        <v>6</v>
      </c>
      <c r="F368" s="20">
        <v>3520.5</v>
      </c>
      <c r="G368" s="20">
        <v>260</v>
      </c>
      <c r="H368" s="20">
        <v>12</v>
      </c>
      <c r="I368" s="20">
        <v>42246</v>
      </c>
      <c r="J368" s="20">
        <v>4224.6000000000004</v>
      </c>
      <c r="K368" s="20">
        <v>38021.399999999994</v>
      </c>
      <c r="L368" s="20">
        <v>10561.5</v>
      </c>
      <c r="M368" s="20">
        <v>27459.899999999998</v>
      </c>
      <c r="N368" s="20">
        <v>41730</v>
      </c>
      <c r="O368" s="20">
        <v>4</v>
      </c>
      <c r="P368" s="20" t="s">
        <v>58</v>
      </c>
      <c r="Q368" s="21">
        <v>2021</v>
      </c>
    </row>
    <row r="369" spans="2:17" x14ac:dyDescent="0.3">
      <c r="B369" s="20" t="s">
        <v>32</v>
      </c>
      <c r="C369" s="20" t="s">
        <v>41</v>
      </c>
      <c r="D369" s="20" t="s">
        <v>59</v>
      </c>
      <c r="E369" s="20" t="s">
        <v>6</v>
      </c>
      <c r="F369" s="20">
        <v>2039</v>
      </c>
      <c r="G369" s="20">
        <v>260</v>
      </c>
      <c r="H369" s="20">
        <v>20</v>
      </c>
      <c r="I369" s="20">
        <v>40780</v>
      </c>
      <c r="J369" s="20">
        <v>4078</v>
      </c>
      <c r="K369" s="20">
        <v>36702</v>
      </c>
      <c r="L369" s="20">
        <v>20390</v>
      </c>
      <c r="M369" s="20">
        <v>16312</v>
      </c>
      <c r="N369" s="20">
        <v>41760</v>
      </c>
      <c r="O369" s="20">
        <v>5</v>
      </c>
      <c r="P369" s="20" t="s">
        <v>60</v>
      </c>
      <c r="Q369" s="21">
        <v>2021</v>
      </c>
    </row>
    <row r="370" spans="2:17" x14ac:dyDescent="0.3">
      <c r="B370" s="20" t="s">
        <v>45</v>
      </c>
      <c r="C370" s="20" t="s">
        <v>37</v>
      </c>
      <c r="D370" s="20" t="s">
        <v>59</v>
      </c>
      <c r="E370" s="20" t="s">
        <v>6</v>
      </c>
      <c r="F370" s="20">
        <v>2574</v>
      </c>
      <c r="G370" s="20">
        <v>260</v>
      </c>
      <c r="H370" s="20">
        <v>12</v>
      </c>
      <c r="I370" s="20">
        <v>30888</v>
      </c>
      <c r="J370" s="20">
        <v>3088.8</v>
      </c>
      <c r="K370" s="20">
        <v>27799.200000000001</v>
      </c>
      <c r="L370" s="20">
        <v>7722</v>
      </c>
      <c r="M370" s="20">
        <v>20077.2</v>
      </c>
      <c r="N370" s="20">
        <v>41852</v>
      </c>
      <c r="O370" s="20">
        <v>8</v>
      </c>
      <c r="P370" s="20" t="s">
        <v>49</v>
      </c>
      <c r="Q370" s="21">
        <v>2021</v>
      </c>
    </row>
    <row r="371" spans="2:17" x14ac:dyDescent="0.3">
      <c r="B371" s="20" t="s">
        <v>32</v>
      </c>
      <c r="C371" s="20" t="s">
        <v>33</v>
      </c>
      <c r="D371" s="20" t="s">
        <v>59</v>
      </c>
      <c r="E371" s="20" t="s">
        <v>6</v>
      </c>
      <c r="F371" s="20">
        <v>707</v>
      </c>
      <c r="G371" s="20">
        <v>260</v>
      </c>
      <c r="H371" s="20">
        <v>350</v>
      </c>
      <c r="I371" s="20">
        <v>247450</v>
      </c>
      <c r="J371" s="20">
        <v>24745</v>
      </c>
      <c r="K371" s="20">
        <v>222705</v>
      </c>
      <c r="L371" s="20">
        <v>183820</v>
      </c>
      <c r="M371" s="20">
        <v>38885</v>
      </c>
      <c r="N371" s="20">
        <v>41883</v>
      </c>
      <c r="O371" s="20">
        <v>9</v>
      </c>
      <c r="P371" s="20" t="s">
        <v>50</v>
      </c>
      <c r="Q371" s="21">
        <v>2021</v>
      </c>
    </row>
    <row r="372" spans="2:17" x14ac:dyDescent="0.3">
      <c r="B372" s="20" t="s">
        <v>38</v>
      </c>
      <c r="C372" s="20" t="s">
        <v>39</v>
      </c>
      <c r="D372" s="20" t="s">
        <v>59</v>
      </c>
      <c r="E372" s="20" t="s">
        <v>6</v>
      </c>
      <c r="F372" s="20">
        <v>2072</v>
      </c>
      <c r="G372" s="20">
        <v>260</v>
      </c>
      <c r="H372" s="20">
        <v>15</v>
      </c>
      <c r="I372" s="20">
        <v>31080</v>
      </c>
      <c r="J372" s="20">
        <v>3108</v>
      </c>
      <c r="K372" s="20">
        <v>27972</v>
      </c>
      <c r="L372" s="20">
        <v>20720</v>
      </c>
      <c r="M372" s="20">
        <v>7252</v>
      </c>
      <c r="N372" s="20">
        <v>41974</v>
      </c>
      <c r="O372" s="20">
        <v>12</v>
      </c>
      <c r="P372" s="20" t="s">
        <v>42</v>
      </c>
      <c r="Q372" s="21">
        <v>2021</v>
      </c>
    </row>
    <row r="373" spans="2:17" x14ac:dyDescent="0.3">
      <c r="B373" s="20" t="s">
        <v>48</v>
      </c>
      <c r="C373" s="20" t="s">
        <v>39</v>
      </c>
      <c r="D373" s="20" t="s">
        <v>59</v>
      </c>
      <c r="E373" s="20" t="s">
        <v>6</v>
      </c>
      <c r="F373" s="20">
        <v>853</v>
      </c>
      <c r="G373" s="20">
        <v>260</v>
      </c>
      <c r="H373" s="20">
        <v>300</v>
      </c>
      <c r="I373" s="20">
        <v>255900</v>
      </c>
      <c r="J373" s="20">
        <v>25590</v>
      </c>
      <c r="K373" s="20">
        <v>230310</v>
      </c>
      <c r="L373" s="20">
        <v>213250</v>
      </c>
      <c r="M373" s="20">
        <v>17060</v>
      </c>
      <c r="N373" s="20">
        <v>41974</v>
      </c>
      <c r="O373" s="20">
        <v>12</v>
      </c>
      <c r="P373" s="20" t="s">
        <v>42</v>
      </c>
      <c r="Q373" s="21">
        <v>2021</v>
      </c>
    </row>
    <row r="374" spans="2:17" x14ac:dyDescent="0.3">
      <c r="B374" s="20" t="s">
        <v>32</v>
      </c>
      <c r="C374" s="20" t="s">
        <v>39</v>
      </c>
      <c r="D374" s="20" t="s">
        <v>53</v>
      </c>
      <c r="E374" s="20" t="s">
        <v>6</v>
      </c>
      <c r="F374" s="20">
        <v>2532</v>
      </c>
      <c r="G374" s="20">
        <v>10</v>
      </c>
      <c r="H374" s="20">
        <v>7</v>
      </c>
      <c r="I374" s="20">
        <v>17724</v>
      </c>
      <c r="J374" s="20">
        <v>1949.6399999999999</v>
      </c>
      <c r="K374" s="20">
        <v>15774.36</v>
      </c>
      <c r="L374" s="20">
        <v>12660</v>
      </c>
      <c r="M374" s="20">
        <v>3114.3599999999997</v>
      </c>
      <c r="N374" s="20">
        <v>41730</v>
      </c>
      <c r="O374" s="20">
        <v>4</v>
      </c>
      <c r="P374" s="20" t="s">
        <v>58</v>
      </c>
      <c r="Q374" s="21">
        <v>2021</v>
      </c>
    </row>
    <row r="375" spans="2:17" x14ac:dyDescent="0.3">
      <c r="B375" s="20" t="s">
        <v>38</v>
      </c>
      <c r="C375" s="20" t="s">
        <v>33</v>
      </c>
      <c r="D375" s="20" t="s">
        <v>56</v>
      </c>
      <c r="E375" s="20" t="s">
        <v>6</v>
      </c>
      <c r="F375" s="20">
        <v>384</v>
      </c>
      <c r="G375" s="20">
        <v>120</v>
      </c>
      <c r="H375" s="20">
        <v>15</v>
      </c>
      <c r="I375" s="20">
        <v>5760</v>
      </c>
      <c r="J375" s="20">
        <v>633.59999999999991</v>
      </c>
      <c r="K375" s="20">
        <v>5126.3999999999996</v>
      </c>
      <c r="L375" s="20">
        <v>3840</v>
      </c>
      <c r="M375" s="20">
        <v>1286.3999999999999</v>
      </c>
      <c r="N375" s="20">
        <v>41640</v>
      </c>
      <c r="O375" s="20">
        <v>1</v>
      </c>
      <c r="P375" s="20" t="s">
        <v>36</v>
      </c>
      <c r="Q375" s="21">
        <v>2021</v>
      </c>
    </row>
    <row r="376" spans="2:17" x14ac:dyDescent="0.3">
      <c r="B376" s="20" t="s">
        <v>45</v>
      </c>
      <c r="C376" s="20" t="s">
        <v>37</v>
      </c>
      <c r="D376" s="20" t="s">
        <v>56</v>
      </c>
      <c r="E376" s="20" t="s">
        <v>6</v>
      </c>
      <c r="F376" s="20">
        <v>472</v>
      </c>
      <c r="G376" s="20">
        <v>120</v>
      </c>
      <c r="H376" s="20">
        <v>12</v>
      </c>
      <c r="I376" s="20">
        <v>5664</v>
      </c>
      <c r="J376" s="20">
        <v>623.04</v>
      </c>
      <c r="K376" s="20">
        <v>5040.96</v>
      </c>
      <c r="L376" s="20">
        <v>1416</v>
      </c>
      <c r="M376" s="20">
        <v>3624.96</v>
      </c>
      <c r="N376" s="20">
        <v>41913</v>
      </c>
      <c r="O376" s="20">
        <v>10</v>
      </c>
      <c r="P376" s="20" t="s">
        <v>51</v>
      </c>
      <c r="Q376" s="21">
        <v>2021</v>
      </c>
    </row>
    <row r="377" spans="2:17" x14ac:dyDescent="0.3">
      <c r="B377" s="20" t="s">
        <v>32</v>
      </c>
      <c r="C377" s="20" t="s">
        <v>52</v>
      </c>
      <c r="D377" s="20" t="s">
        <v>57</v>
      </c>
      <c r="E377" s="20" t="s">
        <v>6</v>
      </c>
      <c r="F377" s="20">
        <v>1579</v>
      </c>
      <c r="G377" s="20">
        <v>250</v>
      </c>
      <c r="H377" s="20">
        <v>7</v>
      </c>
      <c r="I377" s="20">
        <v>11053</v>
      </c>
      <c r="J377" s="20">
        <v>1215.83</v>
      </c>
      <c r="K377" s="20">
        <v>9837.17</v>
      </c>
      <c r="L377" s="20">
        <v>7895</v>
      </c>
      <c r="M377" s="20">
        <v>1942.17</v>
      </c>
      <c r="N377" s="20">
        <v>41699</v>
      </c>
      <c r="O377" s="20">
        <v>3</v>
      </c>
      <c r="P377" s="20" t="s">
        <v>44</v>
      </c>
      <c r="Q377" s="21">
        <v>2021</v>
      </c>
    </row>
    <row r="378" spans="2:17" x14ac:dyDescent="0.3">
      <c r="B378" s="20" t="s">
        <v>38</v>
      </c>
      <c r="C378" s="20" t="s">
        <v>52</v>
      </c>
      <c r="D378" s="20" t="s">
        <v>59</v>
      </c>
      <c r="E378" s="20" t="s">
        <v>6</v>
      </c>
      <c r="F378" s="20">
        <v>3199.5</v>
      </c>
      <c r="G378" s="20">
        <v>260</v>
      </c>
      <c r="H378" s="20">
        <v>15</v>
      </c>
      <c r="I378" s="20">
        <v>47992.5</v>
      </c>
      <c r="J378" s="20">
        <v>5279.1749999999993</v>
      </c>
      <c r="K378" s="20">
        <v>42713.324999999997</v>
      </c>
      <c r="L378" s="20">
        <v>31995</v>
      </c>
      <c r="M378" s="20">
        <v>10718.324999999999</v>
      </c>
      <c r="N378" s="20">
        <v>41821</v>
      </c>
      <c r="O378" s="20">
        <v>7</v>
      </c>
      <c r="P378" s="20" t="s">
        <v>47</v>
      </c>
      <c r="Q378" s="21">
        <v>2021</v>
      </c>
    </row>
    <row r="379" spans="2:17" x14ac:dyDescent="0.3">
      <c r="B379" s="20" t="s">
        <v>45</v>
      </c>
      <c r="C379" s="20" t="s">
        <v>37</v>
      </c>
      <c r="D379" s="20" t="s">
        <v>59</v>
      </c>
      <c r="E379" s="20" t="s">
        <v>6</v>
      </c>
      <c r="F379" s="20">
        <v>472</v>
      </c>
      <c r="G379" s="20">
        <v>260</v>
      </c>
      <c r="H379" s="20">
        <v>12</v>
      </c>
      <c r="I379" s="20">
        <v>5664</v>
      </c>
      <c r="J379" s="20">
        <v>623.04</v>
      </c>
      <c r="K379" s="20">
        <v>5040.96</v>
      </c>
      <c r="L379" s="20">
        <v>1416</v>
      </c>
      <c r="M379" s="20">
        <v>3624.96</v>
      </c>
      <c r="N379" s="20">
        <v>41913</v>
      </c>
      <c r="O379" s="20">
        <v>10</v>
      </c>
      <c r="P379" s="20" t="s">
        <v>51</v>
      </c>
      <c r="Q379" s="21">
        <v>2021</v>
      </c>
    </row>
    <row r="380" spans="2:17" x14ac:dyDescent="0.3">
      <c r="B380" s="20" t="s">
        <v>45</v>
      </c>
      <c r="C380" s="20" t="s">
        <v>33</v>
      </c>
      <c r="D380" s="20" t="s">
        <v>34</v>
      </c>
      <c r="E380" s="20" t="s">
        <v>6</v>
      </c>
      <c r="F380" s="20">
        <v>1937</v>
      </c>
      <c r="G380" s="20">
        <v>3</v>
      </c>
      <c r="H380" s="20">
        <v>12</v>
      </c>
      <c r="I380" s="20">
        <v>23244</v>
      </c>
      <c r="J380" s="20">
        <v>2556.84</v>
      </c>
      <c r="K380" s="20">
        <v>20687.16</v>
      </c>
      <c r="L380" s="20">
        <v>5811</v>
      </c>
      <c r="M380" s="20">
        <v>14876.16</v>
      </c>
      <c r="N380" s="20">
        <v>41671</v>
      </c>
      <c r="O380" s="20">
        <v>2</v>
      </c>
      <c r="P380" s="20" t="s">
        <v>54</v>
      </c>
      <c r="Q380" s="21">
        <v>2021</v>
      </c>
    </row>
    <row r="381" spans="2:17" x14ac:dyDescent="0.3">
      <c r="B381" s="20" t="s">
        <v>32</v>
      </c>
      <c r="C381" s="20" t="s">
        <v>37</v>
      </c>
      <c r="D381" s="20" t="s">
        <v>34</v>
      </c>
      <c r="E381" s="20" t="s">
        <v>6</v>
      </c>
      <c r="F381" s="20">
        <v>792</v>
      </c>
      <c r="G381" s="20">
        <v>3</v>
      </c>
      <c r="H381" s="20">
        <v>350</v>
      </c>
      <c r="I381" s="20">
        <v>277200</v>
      </c>
      <c r="J381" s="20">
        <v>30492</v>
      </c>
      <c r="K381" s="20">
        <v>246708</v>
      </c>
      <c r="L381" s="20">
        <v>205920</v>
      </c>
      <c r="M381" s="20">
        <v>40788</v>
      </c>
      <c r="N381" s="20">
        <v>41699</v>
      </c>
      <c r="O381" s="20">
        <v>3</v>
      </c>
      <c r="P381" s="20" t="s">
        <v>44</v>
      </c>
      <c r="Q381" s="21">
        <v>2021</v>
      </c>
    </row>
    <row r="382" spans="2:17" x14ac:dyDescent="0.3">
      <c r="B382" s="20" t="s">
        <v>48</v>
      </c>
      <c r="C382" s="20" t="s">
        <v>37</v>
      </c>
      <c r="D382" s="20" t="s">
        <v>34</v>
      </c>
      <c r="E382" s="20" t="s">
        <v>6</v>
      </c>
      <c r="F382" s="20">
        <v>2811</v>
      </c>
      <c r="G382" s="20">
        <v>3</v>
      </c>
      <c r="H382" s="20">
        <v>300</v>
      </c>
      <c r="I382" s="20">
        <v>843300</v>
      </c>
      <c r="J382" s="20">
        <v>92763</v>
      </c>
      <c r="K382" s="20">
        <v>750537</v>
      </c>
      <c r="L382" s="20">
        <v>702750</v>
      </c>
      <c r="M382" s="20">
        <v>47787</v>
      </c>
      <c r="N382" s="20">
        <v>41821</v>
      </c>
      <c r="O382" s="20">
        <v>7</v>
      </c>
      <c r="P382" s="20" t="s">
        <v>47</v>
      </c>
      <c r="Q382" s="21">
        <v>2021</v>
      </c>
    </row>
    <row r="383" spans="2:17" x14ac:dyDescent="0.3">
      <c r="B383" s="20" t="s">
        <v>46</v>
      </c>
      <c r="C383" s="20" t="s">
        <v>39</v>
      </c>
      <c r="D383" s="20" t="s">
        <v>34</v>
      </c>
      <c r="E383" s="20" t="s">
        <v>6</v>
      </c>
      <c r="F383" s="20">
        <v>2441</v>
      </c>
      <c r="G383" s="20">
        <v>3</v>
      </c>
      <c r="H383" s="20">
        <v>125</v>
      </c>
      <c r="I383" s="20">
        <v>305125</v>
      </c>
      <c r="J383" s="20">
        <v>33563.75</v>
      </c>
      <c r="K383" s="20">
        <v>271561.25</v>
      </c>
      <c r="L383" s="20">
        <v>292920</v>
      </c>
      <c r="M383" s="20">
        <v>-21358.75</v>
      </c>
      <c r="N383" s="20">
        <v>41913</v>
      </c>
      <c r="O383" s="20">
        <v>10</v>
      </c>
      <c r="P383" s="20" t="s">
        <v>51</v>
      </c>
      <c r="Q383" s="21">
        <v>2021</v>
      </c>
    </row>
    <row r="384" spans="2:17" x14ac:dyDescent="0.3">
      <c r="B384" s="20" t="s">
        <v>32</v>
      </c>
      <c r="C384" s="20" t="s">
        <v>37</v>
      </c>
      <c r="D384" s="20" t="s">
        <v>43</v>
      </c>
      <c r="E384" s="20" t="s">
        <v>6</v>
      </c>
      <c r="F384" s="20">
        <v>766</v>
      </c>
      <c r="G384" s="20">
        <v>5</v>
      </c>
      <c r="H384" s="20">
        <v>350</v>
      </c>
      <c r="I384" s="20">
        <v>268100</v>
      </c>
      <c r="J384" s="20">
        <v>29491</v>
      </c>
      <c r="K384" s="20">
        <v>238609</v>
      </c>
      <c r="L384" s="20">
        <v>199160</v>
      </c>
      <c r="M384" s="20">
        <v>39449</v>
      </c>
      <c r="N384" s="20">
        <v>41640</v>
      </c>
      <c r="O384" s="20">
        <v>1</v>
      </c>
      <c r="P384" s="20" t="s">
        <v>36</v>
      </c>
      <c r="Q384" s="21">
        <v>2021</v>
      </c>
    </row>
    <row r="385" spans="2:17" x14ac:dyDescent="0.3">
      <c r="B385" s="20" t="s">
        <v>38</v>
      </c>
      <c r="C385" s="20" t="s">
        <v>41</v>
      </c>
      <c r="D385" s="20" t="s">
        <v>43</v>
      </c>
      <c r="E385" s="20" t="s">
        <v>6</v>
      </c>
      <c r="F385" s="20">
        <v>2157</v>
      </c>
      <c r="G385" s="20">
        <v>5</v>
      </c>
      <c r="H385" s="20">
        <v>15</v>
      </c>
      <c r="I385" s="20">
        <v>32355</v>
      </c>
      <c r="J385" s="20">
        <v>3559.05</v>
      </c>
      <c r="K385" s="20">
        <v>28795.95</v>
      </c>
      <c r="L385" s="20">
        <v>21570</v>
      </c>
      <c r="M385" s="20">
        <v>7225.9500000000007</v>
      </c>
      <c r="N385" s="20">
        <v>41974</v>
      </c>
      <c r="O385" s="20">
        <v>12</v>
      </c>
      <c r="P385" s="20" t="s">
        <v>42</v>
      </c>
      <c r="Q385" s="21">
        <v>2021</v>
      </c>
    </row>
    <row r="386" spans="2:17" x14ac:dyDescent="0.3">
      <c r="B386" s="20" t="s">
        <v>48</v>
      </c>
      <c r="C386" s="20" t="s">
        <v>33</v>
      </c>
      <c r="D386" s="20" t="s">
        <v>53</v>
      </c>
      <c r="E386" s="20" t="s">
        <v>6</v>
      </c>
      <c r="F386" s="20">
        <v>873</v>
      </c>
      <c r="G386" s="20">
        <v>10</v>
      </c>
      <c r="H386" s="20">
        <v>300</v>
      </c>
      <c r="I386" s="20">
        <v>261900</v>
      </c>
      <c r="J386" s="20">
        <v>28809</v>
      </c>
      <c r="K386" s="20">
        <v>233091</v>
      </c>
      <c r="L386" s="20">
        <v>218250</v>
      </c>
      <c r="M386" s="20">
        <v>14841</v>
      </c>
      <c r="N386" s="20">
        <v>41640</v>
      </c>
      <c r="O386" s="20">
        <v>1</v>
      </c>
      <c r="P386" s="20" t="s">
        <v>36</v>
      </c>
      <c r="Q386" s="21">
        <v>2021</v>
      </c>
    </row>
    <row r="387" spans="2:17" x14ac:dyDescent="0.3">
      <c r="B387" s="20" t="s">
        <v>32</v>
      </c>
      <c r="C387" s="20" t="s">
        <v>41</v>
      </c>
      <c r="D387" s="20" t="s">
        <v>53</v>
      </c>
      <c r="E387" s="20" t="s">
        <v>6</v>
      </c>
      <c r="F387" s="20">
        <v>1122</v>
      </c>
      <c r="G387" s="20">
        <v>10</v>
      </c>
      <c r="H387" s="20">
        <v>20</v>
      </c>
      <c r="I387" s="20">
        <v>22440</v>
      </c>
      <c r="J387" s="20">
        <v>2468.4</v>
      </c>
      <c r="K387" s="20">
        <v>19971.599999999999</v>
      </c>
      <c r="L387" s="20">
        <v>11220</v>
      </c>
      <c r="M387" s="20">
        <v>8751.5999999999985</v>
      </c>
      <c r="N387" s="20">
        <v>41699</v>
      </c>
      <c r="O387" s="20">
        <v>3</v>
      </c>
      <c r="P387" s="20" t="s">
        <v>44</v>
      </c>
      <c r="Q387" s="21">
        <v>2021</v>
      </c>
    </row>
    <row r="388" spans="2:17" x14ac:dyDescent="0.3">
      <c r="B388" s="20" t="s">
        <v>32</v>
      </c>
      <c r="C388" s="20" t="s">
        <v>33</v>
      </c>
      <c r="D388" s="20" t="s">
        <v>53</v>
      </c>
      <c r="E388" s="20" t="s">
        <v>6</v>
      </c>
      <c r="F388" s="20">
        <v>2104.5</v>
      </c>
      <c r="G388" s="20">
        <v>10</v>
      </c>
      <c r="H388" s="20">
        <v>350</v>
      </c>
      <c r="I388" s="20">
        <v>736575</v>
      </c>
      <c r="J388" s="20">
        <v>81023.25</v>
      </c>
      <c r="K388" s="20">
        <v>655551.75</v>
      </c>
      <c r="L388" s="20">
        <v>547170</v>
      </c>
      <c r="M388" s="20">
        <v>108381.75</v>
      </c>
      <c r="N388" s="20">
        <v>41821</v>
      </c>
      <c r="O388" s="20">
        <v>7</v>
      </c>
      <c r="P388" s="20" t="s">
        <v>47</v>
      </c>
      <c r="Q388" s="21">
        <v>2021</v>
      </c>
    </row>
    <row r="389" spans="2:17" x14ac:dyDescent="0.3">
      <c r="B389" s="20" t="s">
        <v>45</v>
      </c>
      <c r="C389" s="20" t="s">
        <v>33</v>
      </c>
      <c r="D389" s="20" t="s">
        <v>53</v>
      </c>
      <c r="E389" s="20" t="s">
        <v>6</v>
      </c>
      <c r="F389" s="20">
        <v>4026</v>
      </c>
      <c r="G389" s="20">
        <v>10</v>
      </c>
      <c r="H389" s="20">
        <v>12</v>
      </c>
      <c r="I389" s="20">
        <v>48312</v>
      </c>
      <c r="J389" s="20">
        <v>5314.32</v>
      </c>
      <c r="K389" s="20">
        <v>42997.68</v>
      </c>
      <c r="L389" s="20">
        <v>12078</v>
      </c>
      <c r="M389" s="20">
        <v>30919.68</v>
      </c>
      <c r="N389" s="20">
        <v>41821</v>
      </c>
      <c r="O389" s="20">
        <v>7</v>
      </c>
      <c r="P389" s="20" t="s">
        <v>47</v>
      </c>
      <c r="Q389" s="21">
        <v>2021</v>
      </c>
    </row>
    <row r="390" spans="2:17" x14ac:dyDescent="0.3">
      <c r="B390" s="20" t="s">
        <v>45</v>
      </c>
      <c r="C390" s="20" t="s">
        <v>39</v>
      </c>
      <c r="D390" s="20" t="s">
        <v>53</v>
      </c>
      <c r="E390" s="20" t="s">
        <v>6</v>
      </c>
      <c r="F390" s="20">
        <v>2425.5</v>
      </c>
      <c r="G390" s="20">
        <v>10</v>
      </c>
      <c r="H390" s="20">
        <v>12</v>
      </c>
      <c r="I390" s="20">
        <v>29106</v>
      </c>
      <c r="J390" s="20">
        <v>3201.66</v>
      </c>
      <c r="K390" s="20">
        <v>25904.340000000004</v>
      </c>
      <c r="L390" s="20">
        <v>7276.5</v>
      </c>
      <c r="M390" s="20">
        <v>18627.840000000004</v>
      </c>
      <c r="N390" s="20">
        <v>41821</v>
      </c>
      <c r="O390" s="20">
        <v>7</v>
      </c>
      <c r="P390" s="20" t="s">
        <v>47</v>
      </c>
      <c r="Q390" s="21">
        <v>2021</v>
      </c>
    </row>
    <row r="391" spans="2:17" x14ac:dyDescent="0.3">
      <c r="B391" s="20" t="s">
        <v>32</v>
      </c>
      <c r="C391" s="20" t="s">
        <v>33</v>
      </c>
      <c r="D391" s="20" t="s">
        <v>53</v>
      </c>
      <c r="E391" s="20" t="s">
        <v>6</v>
      </c>
      <c r="F391" s="20">
        <v>2394</v>
      </c>
      <c r="G391" s="20">
        <v>10</v>
      </c>
      <c r="H391" s="20">
        <v>20</v>
      </c>
      <c r="I391" s="20">
        <v>47880</v>
      </c>
      <c r="J391" s="20">
        <v>5266.8</v>
      </c>
      <c r="K391" s="20">
        <v>42613.2</v>
      </c>
      <c r="L391" s="20">
        <v>23940</v>
      </c>
      <c r="M391" s="20">
        <v>18673.199999999997</v>
      </c>
      <c r="N391" s="20">
        <v>41852</v>
      </c>
      <c r="O391" s="20">
        <v>8</v>
      </c>
      <c r="P391" s="20" t="s">
        <v>49</v>
      </c>
      <c r="Q391" s="21">
        <v>2021</v>
      </c>
    </row>
    <row r="392" spans="2:17" x14ac:dyDescent="0.3">
      <c r="B392" s="20" t="s">
        <v>38</v>
      </c>
      <c r="C392" s="20" t="s">
        <v>41</v>
      </c>
      <c r="D392" s="20" t="s">
        <v>53</v>
      </c>
      <c r="E392" s="20" t="s">
        <v>6</v>
      </c>
      <c r="F392" s="20">
        <v>1984</v>
      </c>
      <c r="G392" s="20">
        <v>10</v>
      </c>
      <c r="H392" s="20">
        <v>15</v>
      </c>
      <c r="I392" s="20">
        <v>29760</v>
      </c>
      <c r="J392" s="20">
        <v>3273.6</v>
      </c>
      <c r="K392" s="20">
        <v>26486.400000000001</v>
      </c>
      <c r="L392" s="20">
        <v>19840</v>
      </c>
      <c r="M392" s="20">
        <v>6646.4000000000015</v>
      </c>
      <c r="N392" s="20">
        <v>41852</v>
      </c>
      <c r="O392" s="20">
        <v>8</v>
      </c>
      <c r="P392" s="20" t="s">
        <v>49</v>
      </c>
      <c r="Q392" s="21">
        <v>2021</v>
      </c>
    </row>
    <row r="393" spans="2:17" x14ac:dyDescent="0.3">
      <c r="B393" s="20" t="s">
        <v>46</v>
      </c>
      <c r="C393" s="20" t="s">
        <v>39</v>
      </c>
      <c r="D393" s="20" t="s">
        <v>53</v>
      </c>
      <c r="E393" s="20" t="s">
        <v>6</v>
      </c>
      <c r="F393" s="20">
        <v>2441</v>
      </c>
      <c r="G393" s="20">
        <v>10</v>
      </c>
      <c r="H393" s="20">
        <v>125</v>
      </c>
      <c r="I393" s="20">
        <v>305125</v>
      </c>
      <c r="J393" s="20">
        <v>33563.75</v>
      </c>
      <c r="K393" s="20">
        <v>271561.25</v>
      </c>
      <c r="L393" s="20">
        <v>292920</v>
      </c>
      <c r="M393" s="20">
        <v>-21358.75</v>
      </c>
      <c r="N393" s="20">
        <v>41913</v>
      </c>
      <c r="O393" s="20">
        <v>10</v>
      </c>
      <c r="P393" s="20" t="s">
        <v>51</v>
      </c>
      <c r="Q393" s="21">
        <v>2021</v>
      </c>
    </row>
    <row r="394" spans="2:17" x14ac:dyDescent="0.3">
      <c r="B394" s="20" t="s">
        <v>48</v>
      </c>
      <c r="C394" s="20" t="s">
        <v>33</v>
      </c>
      <c r="D394" s="20" t="s">
        <v>53</v>
      </c>
      <c r="E394" s="20" t="s">
        <v>6</v>
      </c>
      <c r="F394" s="20">
        <v>1366</v>
      </c>
      <c r="G394" s="20">
        <v>10</v>
      </c>
      <c r="H394" s="20">
        <v>300</v>
      </c>
      <c r="I394" s="20">
        <v>409800</v>
      </c>
      <c r="J394" s="20">
        <v>45078</v>
      </c>
      <c r="K394" s="20">
        <v>364722</v>
      </c>
      <c r="L394" s="20">
        <v>341500</v>
      </c>
      <c r="M394" s="20">
        <v>23222</v>
      </c>
      <c r="N394" s="20">
        <v>41944</v>
      </c>
      <c r="O394" s="20">
        <v>11</v>
      </c>
      <c r="P394" s="20" t="s">
        <v>55</v>
      </c>
      <c r="Q394" s="21">
        <v>2021</v>
      </c>
    </row>
    <row r="395" spans="2:17" x14ac:dyDescent="0.3">
      <c r="B395" s="20" t="s">
        <v>32</v>
      </c>
      <c r="C395" s="20" t="s">
        <v>33</v>
      </c>
      <c r="D395" s="20" t="s">
        <v>56</v>
      </c>
      <c r="E395" s="20" t="s">
        <v>6</v>
      </c>
      <c r="F395" s="20">
        <v>1808</v>
      </c>
      <c r="G395" s="20">
        <v>120</v>
      </c>
      <c r="H395" s="20">
        <v>7</v>
      </c>
      <c r="I395" s="20">
        <v>12656</v>
      </c>
      <c r="J395" s="20">
        <v>1392.16</v>
      </c>
      <c r="K395" s="20">
        <v>11263.84</v>
      </c>
      <c r="L395" s="20">
        <v>9040</v>
      </c>
      <c r="M395" s="20">
        <v>2223.84</v>
      </c>
      <c r="N395" s="20">
        <v>41944</v>
      </c>
      <c r="O395" s="20">
        <v>11</v>
      </c>
      <c r="P395" s="20" t="s">
        <v>55</v>
      </c>
      <c r="Q395" s="21">
        <v>2021</v>
      </c>
    </row>
    <row r="396" spans="2:17" x14ac:dyDescent="0.3">
      <c r="B396" s="20" t="s">
        <v>45</v>
      </c>
      <c r="C396" s="20" t="s">
        <v>39</v>
      </c>
      <c r="D396" s="20" t="s">
        <v>57</v>
      </c>
      <c r="E396" s="20" t="s">
        <v>6</v>
      </c>
      <c r="F396" s="20">
        <v>1734</v>
      </c>
      <c r="G396" s="20">
        <v>250</v>
      </c>
      <c r="H396" s="20">
        <v>12</v>
      </c>
      <c r="I396" s="20">
        <v>20808</v>
      </c>
      <c r="J396" s="20">
        <v>2288.88</v>
      </c>
      <c r="K396" s="20">
        <v>18519.12</v>
      </c>
      <c r="L396" s="20">
        <v>5202</v>
      </c>
      <c r="M396" s="20">
        <v>13317.119999999999</v>
      </c>
      <c r="N396" s="20">
        <v>41640</v>
      </c>
      <c r="O396" s="20">
        <v>1</v>
      </c>
      <c r="P396" s="20" t="s">
        <v>36</v>
      </c>
      <c r="Q396" s="21">
        <v>2021</v>
      </c>
    </row>
    <row r="397" spans="2:17" x14ac:dyDescent="0.3">
      <c r="B397" s="20" t="s">
        <v>46</v>
      </c>
      <c r="C397" s="20" t="s">
        <v>41</v>
      </c>
      <c r="D397" s="20" t="s">
        <v>57</v>
      </c>
      <c r="E397" s="20" t="s">
        <v>6</v>
      </c>
      <c r="F397" s="20">
        <v>554</v>
      </c>
      <c r="G397" s="20">
        <v>250</v>
      </c>
      <c r="H397" s="20">
        <v>125</v>
      </c>
      <c r="I397" s="20">
        <v>69250</v>
      </c>
      <c r="J397" s="20">
        <v>7617.5</v>
      </c>
      <c r="K397" s="20">
        <v>61632.5</v>
      </c>
      <c r="L397" s="20">
        <v>66480</v>
      </c>
      <c r="M397" s="20">
        <v>-4847.5</v>
      </c>
      <c r="N397" s="20">
        <v>41640</v>
      </c>
      <c r="O397" s="20">
        <v>1</v>
      </c>
      <c r="P397" s="20" t="s">
        <v>36</v>
      </c>
      <c r="Q397" s="21">
        <v>2021</v>
      </c>
    </row>
    <row r="398" spans="2:17" x14ac:dyDescent="0.3">
      <c r="B398" s="20" t="s">
        <v>46</v>
      </c>
      <c r="C398" s="20" t="s">
        <v>37</v>
      </c>
      <c r="D398" s="20" t="s">
        <v>59</v>
      </c>
      <c r="E398" s="20" t="s">
        <v>6</v>
      </c>
      <c r="F398" s="20">
        <v>3165</v>
      </c>
      <c r="G398" s="20">
        <v>260</v>
      </c>
      <c r="H398" s="20">
        <v>125</v>
      </c>
      <c r="I398" s="20">
        <v>395625</v>
      </c>
      <c r="J398" s="20">
        <v>43518.75</v>
      </c>
      <c r="K398" s="20">
        <v>352106.25</v>
      </c>
      <c r="L398" s="20">
        <v>379800</v>
      </c>
      <c r="M398" s="20">
        <v>-27693.75</v>
      </c>
      <c r="N398" s="20">
        <v>41640</v>
      </c>
      <c r="O398" s="20">
        <v>1</v>
      </c>
      <c r="P398" s="20" t="s">
        <v>36</v>
      </c>
      <c r="Q398" s="21">
        <v>2021</v>
      </c>
    </row>
    <row r="399" spans="2:17" x14ac:dyDescent="0.3">
      <c r="B399" s="20" t="s">
        <v>32</v>
      </c>
      <c r="C399" s="20" t="s">
        <v>41</v>
      </c>
      <c r="D399" s="20" t="s">
        <v>59</v>
      </c>
      <c r="E399" s="20" t="s">
        <v>6</v>
      </c>
      <c r="F399" s="20">
        <v>2629</v>
      </c>
      <c r="G399" s="20">
        <v>260</v>
      </c>
      <c r="H399" s="20">
        <v>20</v>
      </c>
      <c r="I399" s="20">
        <v>52580</v>
      </c>
      <c r="J399" s="20">
        <v>5783.8</v>
      </c>
      <c r="K399" s="20">
        <v>46796.2</v>
      </c>
      <c r="L399" s="20">
        <v>26290</v>
      </c>
      <c r="M399" s="20">
        <v>20506.199999999997</v>
      </c>
      <c r="N399" s="20">
        <v>41640</v>
      </c>
      <c r="O399" s="20">
        <v>1</v>
      </c>
      <c r="P399" s="20" t="s">
        <v>36</v>
      </c>
      <c r="Q399" s="21">
        <v>2021</v>
      </c>
    </row>
    <row r="400" spans="2:17" x14ac:dyDescent="0.3">
      <c r="B400" s="20" t="s">
        <v>46</v>
      </c>
      <c r="C400" s="20" t="s">
        <v>39</v>
      </c>
      <c r="D400" s="20" t="s">
        <v>59</v>
      </c>
      <c r="E400" s="20" t="s">
        <v>6</v>
      </c>
      <c r="F400" s="20">
        <v>1433</v>
      </c>
      <c r="G400" s="20">
        <v>260</v>
      </c>
      <c r="H400" s="20">
        <v>125</v>
      </c>
      <c r="I400" s="20">
        <v>179125</v>
      </c>
      <c r="J400" s="20">
        <v>19703.75</v>
      </c>
      <c r="K400" s="20">
        <v>159421.25</v>
      </c>
      <c r="L400" s="20">
        <v>171960</v>
      </c>
      <c r="M400" s="20">
        <v>-12538.75</v>
      </c>
      <c r="N400" s="20">
        <v>41760</v>
      </c>
      <c r="O400" s="20">
        <v>5</v>
      </c>
      <c r="P400" s="20" t="s">
        <v>60</v>
      </c>
      <c r="Q400" s="21">
        <v>2021</v>
      </c>
    </row>
    <row r="401" spans="2:17" x14ac:dyDescent="0.3">
      <c r="B401" s="20" t="s">
        <v>38</v>
      </c>
      <c r="C401" s="20" t="s">
        <v>41</v>
      </c>
      <c r="D401" s="20" t="s">
        <v>59</v>
      </c>
      <c r="E401" s="20" t="s">
        <v>6</v>
      </c>
      <c r="F401" s="20">
        <v>2157</v>
      </c>
      <c r="G401" s="20">
        <v>260</v>
      </c>
      <c r="H401" s="20">
        <v>15</v>
      </c>
      <c r="I401" s="20">
        <v>32355</v>
      </c>
      <c r="J401" s="20">
        <v>3559.05</v>
      </c>
      <c r="K401" s="20">
        <v>28795.95</v>
      </c>
      <c r="L401" s="20">
        <v>21570</v>
      </c>
      <c r="M401" s="20">
        <v>7225.9500000000007</v>
      </c>
      <c r="N401" s="20">
        <v>41974</v>
      </c>
      <c r="O401" s="20">
        <v>12</v>
      </c>
      <c r="P401" s="20" t="s">
        <v>42</v>
      </c>
      <c r="Q401" s="21">
        <v>2021</v>
      </c>
    </row>
    <row r="402" spans="2:17" x14ac:dyDescent="0.3">
      <c r="B402" s="20" t="s">
        <v>32</v>
      </c>
      <c r="C402" s="20" t="s">
        <v>41</v>
      </c>
      <c r="D402" s="20" t="s">
        <v>34</v>
      </c>
      <c r="E402" s="20" t="s">
        <v>6</v>
      </c>
      <c r="F402" s="20">
        <v>886</v>
      </c>
      <c r="G402" s="20">
        <v>3</v>
      </c>
      <c r="H402" s="20">
        <v>350</v>
      </c>
      <c r="I402" s="20">
        <v>310100</v>
      </c>
      <c r="J402" s="20">
        <v>37212</v>
      </c>
      <c r="K402" s="20">
        <v>272888</v>
      </c>
      <c r="L402" s="20">
        <v>230360</v>
      </c>
      <c r="M402" s="20">
        <v>42528</v>
      </c>
      <c r="N402" s="20">
        <v>41791</v>
      </c>
      <c r="O402" s="20">
        <v>6</v>
      </c>
      <c r="P402" s="20" t="s">
        <v>40</v>
      </c>
      <c r="Q402" s="21">
        <v>2021</v>
      </c>
    </row>
    <row r="403" spans="2:17" x14ac:dyDescent="0.3">
      <c r="B403" s="20" t="s">
        <v>46</v>
      </c>
      <c r="C403" s="20" t="s">
        <v>41</v>
      </c>
      <c r="D403" s="20" t="s">
        <v>34</v>
      </c>
      <c r="E403" s="20" t="s">
        <v>6</v>
      </c>
      <c r="F403" s="20">
        <v>2156</v>
      </c>
      <c r="G403" s="20">
        <v>3</v>
      </c>
      <c r="H403" s="20">
        <v>125</v>
      </c>
      <c r="I403" s="20">
        <v>269500</v>
      </c>
      <c r="J403" s="20">
        <v>32340</v>
      </c>
      <c r="K403" s="20">
        <v>237160</v>
      </c>
      <c r="L403" s="20">
        <v>258720</v>
      </c>
      <c r="M403" s="20">
        <v>-21560</v>
      </c>
      <c r="N403" s="20">
        <v>41913</v>
      </c>
      <c r="O403" s="20">
        <v>10</v>
      </c>
      <c r="P403" s="20" t="s">
        <v>51</v>
      </c>
      <c r="Q403" s="21">
        <v>2021</v>
      </c>
    </row>
    <row r="404" spans="2:17" x14ac:dyDescent="0.3">
      <c r="B404" s="20" t="s">
        <v>38</v>
      </c>
      <c r="C404" s="20" t="s">
        <v>33</v>
      </c>
      <c r="D404" s="20" t="s">
        <v>34</v>
      </c>
      <c r="E404" s="20" t="s">
        <v>6</v>
      </c>
      <c r="F404" s="20">
        <v>2689</v>
      </c>
      <c r="G404" s="20">
        <v>3</v>
      </c>
      <c r="H404" s="20">
        <v>15</v>
      </c>
      <c r="I404" s="20">
        <v>40335</v>
      </c>
      <c r="J404" s="20">
        <v>4840.2</v>
      </c>
      <c r="K404" s="20">
        <v>35494.800000000003</v>
      </c>
      <c r="L404" s="20">
        <v>26890</v>
      </c>
      <c r="M404" s="20">
        <v>8604.8000000000029</v>
      </c>
      <c r="N404" s="20">
        <v>41944</v>
      </c>
      <c r="O404" s="20">
        <v>11</v>
      </c>
      <c r="P404" s="20" t="s">
        <v>55</v>
      </c>
      <c r="Q404" s="21">
        <v>2021</v>
      </c>
    </row>
    <row r="405" spans="2:17" x14ac:dyDescent="0.3">
      <c r="B405" s="20" t="s">
        <v>38</v>
      </c>
      <c r="C405" s="20" t="s">
        <v>52</v>
      </c>
      <c r="D405" s="20" t="s">
        <v>43</v>
      </c>
      <c r="E405" s="20" t="s">
        <v>6</v>
      </c>
      <c r="F405" s="20">
        <v>677</v>
      </c>
      <c r="G405" s="20">
        <v>5</v>
      </c>
      <c r="H405" s="20">
        <v>15</v>
      </c>
      <c r="I405" s="20">
        <v>10155</v>
      </c>
      <c r="J405" s="20">
        <v>1218.5999999999999</v>
      </c>
      <c r="K405" s="20">
        <v>8936.4</v>
      </c>
      <c r="L405" s="20">
        <v>6770</v>
      </c>
      <c r="M405" s="20">
        <v>2166.3999999999996</v>
      </c>
      <c r="N405" s="20">
        <v>41699</v>
      </c>
      <c r="O405" s="20">
        <v>3</v>
      </c>
      <c r="P405" s="20" t="s">
        <v>44</v>
      </c>
      <c r="Q405" s="21">
        <v>2021</v>
      </c>
    </row>
    <row r="406" spans="2:17" x14ac:dyDescent="0.3">
      <c r="B406" s="20" t="s">
        <v>48</v>
      </c>
      <c r="C406" s="20" t="s">
        <v>39</v>
      </c>
      <c r="D406" s="20" t="s">
        <v>43</v>
      </c>
      <c r="E406" s="20" t="s">
        <v>6</v>
      </c>
      <c r="F406" s="20">
        <v>1773</v>
      </c>
      <c r="G406" s="20">
        <v>5</v>
      </c>
      <c r="H406" s="20">
        <v>300</v>
      </c>
      <c r="I406" s="20">
        <v>531900</v>
      </c>
      <c r="J406" s="20">
        <v>63828</v>
      </c>
      <c r="K406" s="20">
        <v>468072</v>
      </c>
      <c r="L406" s="20">
        <v>443250</v>
      </c>
      <c r="M406" s="20">
        <v>24822</v>
      </c>
      <c r="N406" s="20">
        <v>41730</v>
      </c>
      <c r="O406" s="20">
        <v>4</v>
      </c>
      <c r="P406" s="20" t="s">
        <v>58</v>
      </c>
      <c r="Q406" s="21">
        <v>2021</v>
      </c>
    </row>
    <row r="407" spans="2:17" x14ac:dyDescent="0.3">
      <c r="B407" s="20" t="s">
        <v>32</v>
      </c>
      <c r="C407" s="20" t="s">
        <v>41</v>
      </c>
      <c r="D407" s="20" t="s">
        <v>43</v>
      </c>
      <c r="E407" s="20" t="s">
        <v>6</v>
      </c>
      <c r="F407" s="20">
        <v>2420</v>
      </c>
      <c r="G407" s="20">
        <v>5</v>
      </c>
      <c r="H407" s="20">
        <v>7</v>
      </c>
      <c r="I407" s="20">
        <v>16940</v>
      </c>
      <c r="J407" s="20">
        <v>2032.8</v>
      </c>
      <c r="K407" s="20">
        <v>14907.2</v>
      </c>
      <c r="L407" s="20">
        <v>12100</v>
      </c>
      <c r="M407" s="20">
        <v>2807.2000000000007</v>
      </c>
      <c r="N407" s="20">
        <v>41883</v>
      </c>
      <c r="O407" s="20">
        <v>9</v>
      </c>
      <c r="P407" s="20" t="s">
        <v>50</v>
      </c>
      <c r="Q407" s="21">
        <v>2021</v>
      </c>
    </row>
    <row r="408" spans="2:17" x14ac:dyDescent="0.3">
      <c r="B408" s="20" t="s">
        <v>32</v>
      </c>
      <c r="C408" s="20" t="s">
        <v>33</v>
      </c>
      <c r="D408" s="20" t="s">
        <v>43</v>
      </c>
      <c r="E408" s="20" t="s">
        <v>6</v>
      </c>
      <c r="F408" s="20">
        <v>2734</v>
      </c>
      <c r="G408" s="20">
        <v>5</v>
      </c>
      <c r="H408" s="20">
        <v>7</v>
      </c>
      <c r="I408" s="20">
        <v>19138</v>
      </c>
      <c r="J408" s="20">
        <v>2296.56</v>
      </c>
      <c r="K408" s="20">
        <v>16841.439999999999</v>
      </c>
      <c r="L408" s="20">
        <v>13670</v>
      </c>
      <c r="M408" s="20">
        <v>3171.4399999999987</v>
      </c>
      <c r="N408" s="20">
        <v>41913</v>
      </c>
      <c r="O408" s="20">
        <v>10</v>
      </c>
      <c r="P408" s="20" t="s">
        <v>51</v>
      </c>
      <c r="Q408" s="21">
        <v>2021</v>
      </c>
    </row>
    <row r="409" spans="2:17" x14ac:dyDescent="0.3">
      <c r="B409" s="20" t="s">
        <v>48</v>
      </c>
      <c r="C409" s="20" t="s">
        <v>52</v>
      </c>
      <c r="D409" s="20" t="s">
        <v>53</v>
      </c>
      <c r="E409" s="20" t="s">
        <v>6</v>
      </c>
      <c r="F409" s="20">
        <v>3495</v>
      </c>
      <c r="G409" s="20">
        <v>10</v>
      </c>
      <c r="H409" s="20">
        <v>300</v>
      </c>
      <c r="I409" s="20">
        <v>1048500</v>
      </c>
      <c r="J409" s="20">
        <v>125820</v>
      </c>
      <c r="K409" s="20">
        <v>922680</v>
      </c>
      <c r="L409" s="20">
        <v>873750</v>
      </c>
      <c r="M409" s="20">
        <v>48930</v>
      </c>
      <c r="N409" s="20">
        <v>41640</v>
      </c>
      <c r="O409" s="20">
        <v>1</v>
      </c>
      <c r="P409" s="20" t="s">
        <v>36</v>
      </c>
      <c r="Q409" s="21">
        <v>2021</v>
      </c>
    </row>
    <row r="410" spans="2:17" x14ac:dyDescent="0.3">
      <c r="B410" s="20" t="s">
        <v>32</v>
      </c>
      <c r="C410" s="20" t="s">
        <v>41</v>
      </c>
      <c r="D410" s="20" t="s">
        <v>53</v>
      </c>
      <c r="E410" s="20" t="s">
        <v>6</v>
      </c>
      <c r="F410" s="20">
        <v>886</v>
      </c>
      <c r="G410" s="20">
        <v>10</v>
      </c>
      <c r="H410" s="20">
        <v>350</v>
      </c>
      <c r="I410" s="20">
        <v>310100</v>
      </c>
      <c r="J410" s="20">
        <v>37212</v>
      </c>
      <c r="K410" s="20">
        <v>272888</v>
      </c>
      <c r="L410" s="20">
        <v>230360</v>
      </c>
      <c r="M410" s="20">
        <v>42528</v>
      </c>
      <c r="N410" s="20">
        <v>41791</v>
      </c>
      <c r="O410" s="20">
        <v>6</v>
      </c>
      <c r="P410" s="20" t="s">
        <v>40</v>
      </c>
      <c r="Q410" s="21">
        <v>2021</v>
      </c>
    </row>
    <row r="411" spans="2:17" x14ac:dyDescent="0.3">
      <c r="B411" s="20" t="s">
        <v>46</v>
      </c>
      <c r="C411" s="20" t="s">
        <v>41</v>
      </c>
      <c r="D411" s="20" t="s">
        <v>53</v>
      </c>
      <c r="E411" s="20" t="s">
        <v>6</v>
      </c>
      <c r="F411" s="20">
        <v>2156</v>
      </c>
      <c r="G411" s="20">
        <v>10</v>
      </c>
      <c r="H411" s="20">
        <v>125</v>
      </c>
      <c r="I411" s="20">
        <v>269500</v>
      </c>
      <c r="J411" s="20">
        <v>32340</v>
      </c>
      <c r="K411" s="20">
        <v>237160</v>
      </c>
      <c r="L411" s="20">
        <v>258720</v>
      </c>
      <c r="M411" s="20">
        <v>-21560</v>
      </c>
      <c r="N411" s="20">
        <v>41913</v>
      </c>
      <c r="O411" s="20">
        <v>10</v>
      </c>
      <c r="P411" s="20" t="s">
        <v>51</v>
      </c>
      <c r="Q411" s="21">
        <v>2021</v>
      </c>
    </row>
    <row r="412" spans="2:17" x14ac:dyDescent="0.3">
      <c r="B412" s="20" t="s">
        <v>32</v>
      </c>
      <c r="C412" s="20" t="s">
        <v>41</v>
      </c>
      <c r="D412" s="20" t="s">
        <v>53</v>
      </c>
      <c r="E412" s="20" t="s">
        <v>6</v>
      </c>
      <c r="F412" s="20">
        <v>905</v>
      </c>
      <c r="G412" s="20">
        <v>10</v>
      </c>
      <c r="H412" s="20">
        <v>20</v>
      </c>
      <c r="I412" s="20">
        <v>18100</v>
      </c>
      <c r="J412" s="20">
        <v>2172</v>
      </c>
      <c r="K412" s="20">
        <v>15928</v>
      </c>
      <c r="L412" s="20">
        <v>9050</v>
      </c>
      <c r="M412" s="20">
        <v>6878</v>
      </c>
      <c r="N412" s="20">
        <v>41913</v>
      </c>
      <c r="O412" s="20">
        <v>10</v>
      </c>
      <c r="P412" s="20" t="s">
        <v>51</v>
      </c>
      <c r="Q412" s="21">
        <v>2021</v>
      </c>
    </row>
    <row r="413" spans="2:17" x14ac:dyDescent="0.3">
      <c r="B413" s="20" t="s">
        <v>32</v>
      </c>
      <c r="C413" s="20" t="s">
        <v>39</v>
      </c>
      <c r="D413" s="20" t="s">
        <v>53</v>
      </c>
      <c r="E413" s="20" t="s">
        <v>6</v>
      </c>
      <c r="F413" s="20">
        <v>1594</v>
      </c>
      <c r="G413" s="20">
        <v>10</v>
      </c>
      <c r="H413" s="20">
        <v>350</v>
      </c>
      <c r="I413" s="20">
        <v>557900</v>
      </c>
      <c r="J413" s="20">
        <v>66948</v>
      </c>
      <c r="K413" s="20">
        <v>490952</v>
      </c>
      <c r="L413" s="20">
        <v>414440</v>
      </c>
      <c r="M413" s="20">
        <v>76512</v>
      </c>
      <c r="N413" s="20">
        <v>41944</v>
      </c>
      <c r="O413" s="20">
        <v>11</v>
      </c>
      <c r="P413" s="20" t="s">
        <v>55</v>
      </c>
      <c r="Q413" s="21">
        <v>2021</v>
      </c>
    </row>
    <row r="414" spans="2:17" x14ac:dyDescent="0.3">
      <c r="B414" s="20" t="s">
        <v>48</v>
      </c>
      <c r="C414" s="20" t="s">
        <v>37</v>
      </c>
      <c r="D414" s="20" t="s">
        <v>53</v>
      </c>
      <c r="E414" s="20" t="s">
        <v>6</v>
      </c>
      <c r="F414" s="20">
        <v>1359</v>
      </c>
      <c r="G414" s="20">
        <v>10</v>
      </c>
      <c r="H414" s="20">
        <v>300</v>
      </c>
      <c r="I414" s="20">
        <v>407700</v>
      </c>
      <c r="J414" s="20">
        <v>48924</v>
      </c>
      <c r="K414" s="20">
        <v>358776</v>
      </c>
      <c r="L414" s="20">
        <v>339750</v>
      </c>
      <c r="M414" s="20">
        <v>19026</v>
      </c>
      <c r="N414" s="20">
        <v>41944</v>
      </c>
      <c r="O414" s="20">
        <v>11</v>
      </c>
      <c r="P414" s="20" t="s">
        <v>55</v>
      </c>
      <c r="Q414" s="21">
        <v>2021</v>
      </c>
    </row>
    <row r="415" spans="2:17" x14ac:dyDescent="0.3">
      <c r="B415" s="20" t="s">
        <v>48</v>
      </c>
      <c r="C415" s="20" t="s">
        <v>41</v>
      </c>
      <c r="D415" s="20" t="s">
        <v>53</v>
      </c>
      <c r="E415" s="20" t="s">
        <v>6</v>
      </c>
      <c r="F415" s="20">
        <v>2150</v>
      </c>
      <c r="G415" s="20">
        <v>10</v>
      </c>
      <c r="H415" s="20">
        <v>300</v>
      </c>
      <c r="I415" s="20">
        <v>645000</v>
      </c>
      <c r="J415" s="20">
        <v>77400</v>
      </c>
      <c r="K415" s="20">
        <v>567600</v>
      </c>
      <c r="L415" s="20">
        <v>537500</v>
      </c>
      <c r="M415" s="20">
        <v>30100</v>
      </c>
      <c r="N415" s="20">
        <v>41944</v>
      </c>
      <c r="O415" s="20">
        <v>11</v>
      </c>
      <c r="P415" s="20" t="s">
        <v>55</v>
      </c>
      <c r="Q415" s="21">
        <v>2021</v>
      </c>
    </row>
    <row r="416" spans="2:17" x14ac:dyDescent="0.3">
      <c r="B416" s="20" t="s">
        <v>32</v>
      </c>
      <c r="C416" s="20" t="s">
        <v>41</v>
      </c>
      <c r="D416" s="20" t="s">
        <v>53</v>
      </c>
      <c r="E416" s="20" t="s">
        <v>6</v>
      </c>
      <c r="F416" s="20">
        <v>1197</v>
      </c>
      <c r="G416" s="20">
        <v>10</v>
      </c>
      <c r="H416" s="20">
        <v>350</v>
      </c>
      <c r="I416" s="20">
        <v>418950</v>
      </c>
      <c r="J416" s="20">
        <v>50274</v>
      </c>
      <c r="K416" s="20">
        <v>368676</v>
      </c>
      <c r="L416" s="20">
        <v>311220</v>
      </c>
      <c r="M416" s="20">
        <v>57456</v>
      </c>
      <c r="N416" s="20">
        <v>41944</v>
      </c>
      <c r="O416" s="20">
        <v>11</v>
      </c>
      <c r="P416" s="20" t="s">
        <v>55</v>
      </c>
      <c r="Q416" s="21">
        <v>2021</v>
      </c>
    </row>
    <row r="417" spans="2:17" x14ac:dyDescent="0.3">
      <c r="B417" s="20" t="s">
        <v>32</v>
      </c>
      <c r="C417" s="20" t="s">
        <v>41</v>
      </c>
      <c r="D417" s="20" t="s">
        <v>53</v>
      </c>
      <c r="E417" s="20" t="s">
        <v>6</v>
      </c>
      <c r="F417" s="20">
        <v>1233</v>
      </c>
      <c r="G417" s="20">
        <v>10</v>
      </c>
      <c r="H417" s="20">
        <v>20</v>
      </c>
      <c r="I417" s="20">
        <v>24660</v>
      </c>
      <c r="J417" s="20">
        <v>2959.2</v>
      </c>
      <c r="K417" s="20">
        <v>21700.799999999999</v>
      </c>
      <c r="L417" s="20">
        <v>12330</v>
      </c>
      <c r="M417" s="20">
        <v>9370.7999999999993</v>
      </c>
      <c r="N417" s="20">
        <v>41974</v>
      </c>
      <c r="O417" s="20">
        <v>12</v>
      </c>
      <c r="P417" s="20" t="s">
        <v>42</v>
      </c>
      <c r="Q417" s="21">
        <v>2021</v>
      </c>
    </row>
    <row r="418" spans="2:17" x14ac:dyDescent="0.3">
      <c r="B418" s="20" t="s">
        <v>32</v>
      </c>
      <c r="C418" s="20" t="s">
        <v>41</v>
      </c>
      <c r="D418" s="20" t="s">
        <v>56</v>
      </c>
      <c r="E418" s="20" t="s">
        <v>6</v>
      </c>
      <c r="F418" s="20">
        <v>1395</v>
      </c>
      <c r="G418" s="20">
        <v>120</v>
      </c>
      <c r="H418" s="20">
        <v>350</v>
      </c>
      <c r="I418" s="20">
        <v>488250</v>
      </c>
      <c r="J418" s="20">
        <v>58590</v>
      </c>
      <c r="K418" s="20">
        <v>429660</v>
      </c>
      <c r="L418" s="20">
        <v>362700</v>
      </c>
      <c r="M418" s="20">
        <v>66960</v>
      </c>
      <c r="N418" s="20">
        <v>41821</v>
      </c>
      <c r="O418" s="20">
        <v>7</v>
      </c>
      <c r="P418" s="20" t="s">
        <v>47</v>
      </c>
      <c r="Q418" s="21">
        <v>2021</v>
      </c>
    </row>
    <row r="419" spans="2:17" x14ac:dyDescent="0.3">
      <c r="B419" s="20" t="s">
        <v>32</v>
      </c>
      <c r="C419" s="20" t="s">
        <v>52</v>
      </c>
      <c r="D419" s="20" t="s">
        <v>56</v>
      </c>
      <c r="E419" s="20" t="s">
        <v>6</v>
      </c>
      <c r="F419" s="20">
        <v>986</v>
      </c>
      <c r="G419" s="20">
        <v>120</v>
      </c>
      <c r="H419" s="20">
        <v>350</v>
      </c>
      <c r="I419" s="20">
        <v>345100</v>
      </c>
      <c r="J419" s="20">
        <v>41412</v>
      </c>
      <c r="K419" s="20">
        <v>303688</v>
      </c>
      <c r="L419" s="20">
        <v>256360</v>
      </c>
      <c r="M419" s="20">
        <v>47328</v>
      </c>
      <c r="N419" s="20">
        <v>41913</v>
      </c>
      <c r="O419" s="20">
        <v>10</v>
      </c>
      <c r="P419" s="20" t="s">
        <v>51</v>
      </c>
      <c r="Q419" s="21">
        <v>2021</v>
      </c>
    </row>
    <row r="420" spans="2:17" x14ac:dyDescent="0.3">
      <c r="B420" s="20" t="s">
        <v>32</v>
      </c>
      <c r="C420" s="20" t="s">
        <v>41</v>
      </c>
      <c r="D420" s="20" t="s">
        <v>56</v>
      </c>
      <c r="E420" s="20" t="s">
        <v>6</v>
      </c>
      <c r="F420" s="20">
        <v>905</v>
      </c>
      <c r="G420" s="20">
        <v>120</v>
      </c>
      <c r="H420" s="20">
        <v>20</v>
      </c>
      <c r="I420" s="20">
        <v>18100</v>
      </c>
      <c r="J420" s="20">
        <v>2172</v>
      </c>
      <c r="K420" s="20">
        <v>15928</v>
      </c>
      <c r="L420" s="20">
        <v>9050</v>
      </c>
      <c r="M420" s="20">
        <v>6878</v>
      </c>
      <c r="N420" s="20">
        <v>41913</v>
      </c>
      <c r="O420" s="20">
        <v>10</v>
      </c>
      <c r="P420" s="20" t="s">
        <v>51</v>
      </c>
      <c r="Q420" s="21">
        <v>2021</v>
      </c>
    </row>
    <row r="421" spans="2:17" x14ac:dyDescent="0.3">
      <c r="B421" s="20" t="s">
        <v>45</v>
      </c>
      <c r="C421" s="20" t="s">
        <v>33</v>
      </c>
      <c r="D421" s="20" t="s">
        <v>57</v>
      </c>
      <c r="E421" s="20" t="s">
        <v>6</v>
      </c>
      <c r="F421" s="20">
        <v>2109</v>
      </c>
      <c r="G421" s="20">
        <v>250</v>
      </c>
      <c r="H421" s="20">
        <v>12</v>
      </c>
      <c r="I421" s="20">
        <v>25308</v>
      </c>
      <c r="J421" s="20">
        <v>3036.96</v>
      </c>
      <c r="K421" s="20">
        <v>22271.040000000001</v>
      </c>
      <c r="L421" s="20">
        <v>6327</v>
      </c>
      <c r="M421" s="20">
        <v>15944.04</v>
      </c>
      <c r="N421" s="20">
        <v>41760</v>
      </c>
      <c r="O421" s="20">
        <v>5</v>
      </c>
      <c r="P421" s="20" t="s">
        <v>60</v>
      </c>
      <c r="Q421" s="21">
        <v>2021</v>
      </c>
    </row>
    <row r="422" spans="2:17" x14ac:dyDescent="0.3">
      <c r="B422" s="20" t="s">
        <v>38</v>
      </c>
      <c r="C422" s="20" t="s">
        <v>39</v>
      </c>
      <c r="D422" s="20" t="s">
        <v>57</v>
      </c>
      <c r="E422" s="20" t="s">
        <v>6</v>
      </c>
      <c r="F422" s="20">
        <v>3874.5</v>
      </c>
      <c r="G422" s="20">
        <v>250</v>
      </c>
      <c r="H422" s="20">
        <v>15</v>
      </c>
      <c r="I422" s="20">
        <v>58117.5</v>
      </c>
      <c r="J422" s="20">
        <v>6974.0999999999995</v>
      </c>
      <c r="K422" s="20">
        <v>51143.399999999994</v>
      </c>
      <c r="L422" s="20">
        <v>38745</v>
      </c>
      <c r="M422" s="20">
        <v>12398.399999999998</v>
      </c>
      <c r="N422" s="20">
        <v>41821</v>
      </c>
      <c r="O422" s="20">
        <v>7</v>
      </c>
      <c r="P422" s="20" t="s">
        <v>47</v>
      </c>
      <c r="Q422" s="21">
        <v>2021</v>
      </c>
    </row>
    <row r="423" spans="2:17" x14ac:dyDescent="0.3">
      <c r="B423" s="20" t="s">
        <v>32</v>
      </c>
      <c r="C423" s="20" t="s">
        <v>52</v>
      </c>
      <c r="D423" s="20" t="s">
        <v>57</v>
      </c>
      <c r="E423" s="20" t="s">
        <v>6</v>
      </c>
      <c r="F423" s="20">
        <v>986</v>
      </c>
      <c r="G423" s="20">
        <v>250</v>
      </c>
      <c r="H423" s="20">
        <v>350</v>
      </c>
      <c r="I423" s="20">
        <v>345100</v>
      </c>
      <c r="J423" s="20">
        <v>41412</v>
      </c>
      <c r="K423" s="20">
        <v>303688</v>
      </c>
      <c r="L423" s="20">
        <v>256360</v>
      </c>
      <c r="M423" s="20">
        <v>47328</v>
      </c>
      <c r="N423" s="20">
        <v>41913</v>
      </c>
      <c r="O423" s="20">
        <v>10</v>
      </c>
      <c r="P423" s="20" t="s">
        <v>51</v>
      </c>
      <c r="Q423" s="21">
        <v>2021</v>
      </c>
    </row>
    <row r="424" spans="2:17" x14ac:dyDescent="0.3">
      <c r="B424" s="20" t="s">
        <v>46</v>
      </c>
      <c r="C424" s="20" t="s">
        <v>52</v>
      </c>
      <c r="D424" s="20" t="s">
        <v>57</v>
      </c>
      <c r="E424" s="20" t="s">
        <v>6</v>
      </c>
      <c r="F424" s="20">
        <v>2387</v>
      </c>
      <c r="G424" s="20">
        <v>250</v>
      </c>
      <c r="H424" s="20">
        <v>125</v>
      </c>
      <c r="I424" s="20">
        <v>298375</v>
      </c>
      <c r="J424" s="20">
        <v>35805</v>
      </c>
      <c r="K424" s="20">
        <v>262570</v>
      </c>
      <c r="L424" s="20">
        <v>286440</v>
      </c>
      <c r="M424" s="20">
        <v>-23870</v>
      </c>
      <c r="N424" s="20">
        <v>41944</v>
      </c>
      <c r="O424" s="20">
        <v>11</v>
      </c>
      <c r="P424" s="20" t="s">
        <v>55</v>
      </c>
      <c r="Q424" s="21">
        <v>2021</v>
      </c>
    </row>
    <row r="425" spans="2:17" x14ac:dyDescent="0.3">
      <c r="B425" s="20" t="s">
        <v>32</v>
      </c>
      <c r="C425" s="20" t="s">
        <v>41</v>
      </c>
      <c r="D425" s="20" t="s">
        <v>57</v>
      </c>
      <c r="E425" s="20" t="s">
        <v>6</v>
      </c>
      <c r="F425" s="20">
        <v>1233</v>
      </c>
      <c r="G425" s="20">
        <v>250</v>
      </c>
      <c r="H425" s="20">
        <v>20</v>
      </c>
      <c r="I425" s="20">
        <v>24660</v>
      </c>
      <c r="J425" s="20">
        <v>2959.2</v>
      </c>
      <c r="K425" s="20">
        <v>21700.799999999999</v>
      </c>
      <c r="L425" s="20">
        <v>12330</v>
      </c>
      <c r="M425" s="20">
        <v>9370.7999999999993</v>
      </c>
      <c r="N425" s="20">
        <v>41974</v>
      </c>
      <c r="O425" s="20">
        <v>12</v>
      </c>
      <c r="P425" s="20" t="s">
        <v>42</v>
      </c>
      <c r="Q425" s="21">
        <v>2021</v>
      </c>
    </row>
    <row r="426" spans="2:17" x14ac:dyDescent="0.3">
      <c r="B426" s="20" t="s">
        <v>32</v>
      </c>
      <c r="C426" s="20" t="s">
        <v>52</v>
      </c>
      <c r="D426" s="20" t="s">
        <v>59</v>
      </c>
      <c r="E426" s="20" t="s">
        <v>6</v>
      </c>
      <c r="F426" s="20">
        <v>270</v>
      </c>
      <c r="G426" s="20">
        <v>260</v>
      </c>
      <c r="H426" s="20">
        <v>350</v>
      </c>
      <c r="I426" s="20">
        <v>94500</v>
      </c>
      <c r="J426" s="20">
        <v>11340</v>
      </c>
      <c r="K426" s="20">
        <v>83160</v>
      </c>
      <c r="L426" s="20">
        <v>70200</v>
      </c>
      <c r="M426" s="20">
        <v>12960</v>
      </c>
      <c r="N426" s="20">
        <v>41671</v>
      </c>
      <c r="O426" s="20">
        <v>2</v>
      </c>
      <c r="P426" s="20" t="s">
        <v>54</v>
      </c>
      <c r="Q426" s="21">
        <v>2021</v>
      </c>
    </row>
    <row r="427" spans="2:17" x14ac:dyDescent="0.3">
      <c r="B427" s="20" t="s">
        <v>32</v>
      </c>
      <c r="C427" s="20" t="s">
        <v>39</v>
      </c>
      <c r="D427" s="20" t="s">
        <v>59</v>
      </c>
      <c r="E427" s="20" t="s">
        <v>6</v>
      </c>
      <c r="F427" s="20">
        <v>3421.5</v>
      </c>
      <c r="G427" s="20">
        <v>260</v>
      </c>
      <c r="H427" s="20">
        <v>7</v>
      </c>
      <c r="I427" s="20">
        <v>23950.5</v>
      </c>
      <c r="J427" s="20">
        <v>2874.06</v>
      </c>
      <c r="K427" s="20">
        <v>21076.44</v>
      </c>
      <c r="L427" s="20">
        <v>17107.5</v>
      </c>
      <c r="M427" s="20">
        <v>3968.9399999999987</v>
      </c>
      <c r="N427" s="20">
        <v>41821</v>
      </c>
      <c r="O427" s="20">
        <v>7</v>
      </c>
      <c r="P427" s="20" t="s">
        <v>47</v>
      </c>
      <c r="Q427" s="21">
        <v>2021</v>
      </c>
    </row>
    <row r="428" spans="2:17" x14ac:dyDescent="0.3">
      <c r="B428" s="20" t="s">
        <v>32</v>
      </c>
      <c r="C428" s="20" t="s">
        <v>33</v>
      </c>
      <c r="D428" s="20" t="s">
        <v>59</v>
      </c>
      <c r="E428" s="20" t="s">
        <v>6</v>
      </c>
      <c r="F428" s="20">
        <v>2734</v>
      </c>
      <c r="G428" s="20">
        <v>260</v>
      </c>
      <c r="H428" s="20">
        <v>7</v>
      </c>
      <c r="I428" s="20">
        <v>19138</v>
      </c>
      <c r="J428" s="20">
        <v>2296.56</v>
      </c>
      <c r="K428" s="20">
        <v>16841.439999999999</v>
      </c>
      <c r="L428" s="20">
        <v>13670</v>
      </c>
      <c r="M428" s="20">
        <v>3171.4399999999987</v>
      </c>
      <c r="N428" s="20">
        <v>41913</v>
      </c>
      <c r="O428" s="20">
        <v>10</v>
      </c>
      <c r="P428" s="20" t="s">
        <v>51</v>
      </c>
      <c r="Q428" s="21">
        <v>2021</v>
      </c>
    </row>
    <row r="429" spans="2:17" x14ac:dyDescent="0.3">
      <c r="B429" s="20" t="s">
        <v>32</v>
      </c>
      <c r="C429" s="20" t="s">
        <v>39</v>
      </c>
      <c r="D429" s="20" t="s">
        <v>34</v>
      </c>
      <c r="E429" s="20" t="s">
        <v>6</v>
      </c>
      <c r="F429" s="20">
        <v>2521.5</v>
      </c>
      <c r="G429" s="20">
        <v>3</v>
      </c>
      <c r="H429" s="20">
        <v>20</v>
      </c>
      <c r="I429" s="20">
        <v>50430</v>
      </c>
      <c r="J429" s="20">
        <v>6051.6</v>
      </c>
      <c r="K429" s="20">
        <v>44378.399999999994</v>
      </c>
      <c r="L429" s="20">
        <v>25215</v>
      </c>
      <c r="M429" s="20">
        <v>19163.399999999998</v>
      </c>
      <c r="N429" s="20">
        <v>41640</v>
      </c>
      <c r="O429" s="20">
        <v>1</v>
      </c>
      <c r="P429" s="20" t="s">
        <v>36</v>
      </c>
      <c r="Q429" s="21">
        <v>2021</v>
      </c>
    </row>
    <row r="430" spans="2:17" x14ac:dyDescent="0.3">
      <c r="B430" s="20" t="s">
        <v>45</v>
      </c>
      <c r="C430" s="20" t="s">
        <v>41</v>
      </c>
      <c r="D430" s="20" t="s">
        <v>43</v>
      </c>
      <c r="E430" s="20" t="s">
        <v>6</v>
      </c>
      <c r="F430" s="20">
        <v>2661</v>
      </c>
      <c r="G430" s="20">
        <v>5</v>
      </c>
      <c r="H430" s="20">
        <v>12</v>
      </c>
      <c r="I430" s="20">
        <v>31932</v>
      </c>
      <c r="J430" s="20">
        <v>3831.84</v>
      </c>
      <c r="K430" s="20">
        <v>28100.16</v>
      </c>
      <c r="L430" s="20">
        <v>7983</v>
      </c>
      <c r="M430" s="20">
        <v>20117.16</v>
      </c>
      <c r="N430" s="20">
        <v>41760</v>
      </c>
      <c r="O430" s="20">
        <v>5</v>
      </c>
      <c r="P430" s="20" t="s">
        <v>60</v>
      </c>
      <c r="Q430" s="21">
        <v>2021</v>
      </c>
    </row>
    <row r="431" spans="2:17" x14ac:dyDescent="0.3">
      <c r="B431" s="20" t="s">
        <v>32</v>
      </c>
      <c r="C431" s="20" t="s">
        <v>37</v>
      </c>
      <c r="D431" s="20" t="s">
        <v>53</v>
      </c>
      <c r="E431" s="20" t="s">
        <v>6</v>
      </c>
      <c r="F431" s="20">
        <v>1531</v>
      </c>
      <c r="G431" s="20">
        <v>10</v>
      </c>
      <c r="H431" s="20">
        <v>20</v>
      </c>
      <c r="I431" s="20">
        <v>30620</v>
      </c>
      <c r="J431" s="20">
        <v>3674.4</v>
      </c>
      <c r="K431" s="20">
        <v>26945.599999999999</v>
      </c>
      <c r="L431" s="20">
        <v>15310</v>
      </c>
      <c r="M431" s="20">
        <v>11635.599999999999</v>
      </c>
      <c r="N431" s="20">
        <v>41974</v>
      </c>
      <c r="O431" s="20">
        <v>12</v>
      </c>
      <c r="P431" s="20" t="s">
        <v>42</v>
      </c>
      <c r="Q431" s="21">
        <v>2021</v>
      </c>
    </row>
    <row r="432" spans="2:17" x14ac:dyDescent="0.3">
      <c r="B432" s="20" t="s">
        <v>32</v>
      </c>
      <c r="C432" s="20" t="s">
        <v>39</v>
      </c>
      <c r="D432" s="20" t="s">
        <v>57</v>
      </c>
      <c r="E432" s="20" t="s">
        <v>6</v>
      </c>
      <c r="F432" s="20">
        <v>1491</v>
      </c>
      <c r="G432" s="20">
        <v>250</v>
      </c>
      <c r="H432" s="20">
        <v>7</v>
      </c>
      <c r="I432" s="20">
        <v>10437</v>
      </c>
      <c r="J432" s="20">
        <v>1252.44</v>
      </c>
      <c r="K432" s="20">
        <v>9184.56</v>
      </c>
      <c r="L432" s="20">
        <v>7455</v>
      </c>
      <c r="M432" s="20">
        <v>1729.5599999999995</v>
      </c>
      <c r="N432" s="20">
        <v>41699</v>
      </c>
      <c r="O432" s="20">
        <v>3</v>
      </c>
      <c r="P432" s="20" t="s">
        <v>44</v>
      </c>
      <c r="Q432" s="21">
        <v>2021</v>
      </c>
    </row>
    <row r="433" spans="2:17" x14ac:dyDescent="0.3">
      <c r="B433" s="20" t="s">
        <v>32</v>
      </c>
      <c r="C433" s="20" t="s">
        <v>37</v>
      </c>
      <c r="D433" s="20" t="s">
        <v>57</v>
      </c>
      <c r="E433" s="20" t="s">
        <v>6</v>
      </c>
      <c r="F433" s="20">
        <v>1531</v>
      </c>
      <c r="G433" s="20">
        <v>250</v>
      </c>
      <c r="H433" s="20">
        <v>20</v>
      </c>
      <c r="I433" s="20">
        <v>30620</v>
      </c>
      <c r="J433" s="20">
        <v>3674.4</v>
      </c>
      <c r="K433" s="20">
        <v>26945.599999999999</v>
      </c>
      <c r="L433" s="20">
        <v>15310</v>
      </c>
      <c r="M433" s="20">
        <v>11635.599999999999</v>
      </c>
      <c r="N433" s="20">
        <v>41974</v>
      </c>
      <c r="O433" s="20">
        <v>12</v>
      </c>
      <c r="P433" s="20" t="s">
        <v>42</v>
      </c>
      <c r="Q433" s="21">
        <v>2021</v>
      </c>
    </row>
    <row r="434" spans="2:17" x14ac:dyDescent="0.3">
      <c r="B434" s="20" t="s">
        <v>38</v>
      </c>
      <c r="C434" s="20" t="s">
        <v>52</v>
      </c>
      <c r="D434" s="20" t="s">
        <v>34</v>
      </c>
      <c r="E434" s="20" t="s">
        <v>6</v>
      </c>
      <c r="F434" s="20">
        <v>2567</v>
      </c>
      <c r="G434" s="20">
        <v>3</v>
      </c>
      <c r="H434" s="20">
        <v>15</v>
      </c>
      <c r="I434" s="20">
        <v>38505</v>
      </c>
      <c r="J434" s="20">
        <v>5005.6499999999996</v>
      </c>
      <c r="K434" s="20">
        <v>33499.35</v>
      </c>
      <c r="L434" s="20">
        <v>25670</v>
      </c>
      <c r="M434" s="20">
        <v>7829.3499999999985</v>
      </c>
      <c r="N434" s="20">
        <v>41791</v>
      </c>
      <c r="O434" s="20">
        <v>6</v>
      </c>
      <c r="P434" s="20" t="s">
        <v>40</v>
      </c>
      <c r="Q434" s="21">
        <v>2021</v>
      </c>
    </row>
    <row r="435" spans="2:17" x14ac:dyDescent="0.3">
      <c r="B435" s="20" t="s">
        <v>38</v>
      </c>
      <c r="C435" s="20" t="s">
        <v>52</v>
      </c>
      <c r="D435" s="20" t="s">
        <v>57</v>
      </c>
      <c r="E435" s="20" t="s">
        <v>6</v>
      </c>
      <c r="F435" s="20">
        <v>2567</v>
      </c>
      <c r="G435" s="20">
        <v>250</v>
      </c>
      <c r="H435" s="20">
        <v>15</v>
      </c>
      <c r="I435" s="20">
        <v>38505</v>
      </c>
      <c r="J435" s="20">
        <v>5005.6499999999996</v>
      </c>
      <c r="K435" s="20">
        <v>33499.35</v>
      </c>
      <c r="L435" s="20">
        <v>25670</v>
      </c>
      <c r="M435" s="20">
        <v>7829.3499999999985</v>
      </c>
      <c r="N435" s="20">
        <v>41791</v>
      </c>
      <c r="O435" s="20">
        <v>6</v>
      </c>
      <c r="P435" s="20" t="s">
        <v>40</v>
      </c>
      <c r="Q435" s="21">
        <v>2021</v>
      </c>
    </row>
    <row r="436" spans="2:17" x14ac:dyDescent="0.3">
      <c r="B436" s="20" t="s">
        <v>32</v>
      </c>
      <c r="C436" s="20" t="s">
        <v>33</v>
      </c>
      <c r="D436" s="20" t="s">
        <v>34</v>
      </c>
      <c r="E436" s="20" t="s">
        <v>6</v>
      </c>
      <c r="F436" s="20">
        <v>923</v>
      </c>
      <c r="G436" s="20">
        <v>3</v>
      </c>
      <c r="H436" s="20">
        <v>350</v>
      </c>
      <c r="I436" s="20">
        <v>323050</v>
      </c>
      <c r="J436" s="20">
        <v>41996.5</v>
      </c>
      <c r="K436" s="20">
        <v>281053.5</v>
      </c>
      <c r="L436" s="20">
        <v>239980</v>
      </c>
      <c r="M436" s="20">
        <v>41073.5</v>
      </c>
      <c r="N436" s="20">
        <v>41699</v>
      </c>
      <c r="O436" s="20">
        <v>3</v>
      </c>
      <c r="P436" s="20" t="s">
        <v>44</v>
      </c>
      <c r="Q436" s="21">
        <v>2021</v>
      </c>
    </row>
    <row r="437" spans="2:17" x14ac:dyDescent="0.3">
      <c r="B437" s="20" t="s">
        <v>32</v>
      </c>
      <c r="C437" s="20" t="s">
        <v>39</v>
      </c>
      <c r="D437" s="20" t="s">
        <v>34</v>
      </c>
      <c r="E437" s="20" t="s">
        <v>6</v>
      </c>
      <c r="F437" s="20">
        <v>1790</v>
      </c>
      <c r="G437" s="20">
        <v>3</v>
      </c>
      <c r="H437" s="20">
        <v>350</v>
      </c>
      <c r="I437" s="20">
        <v>626500</v>
      </c>
      <c r="J437" s="20">
        <v>81445</v>
      </c>
      <c r="K437" s="20">
        <v>545055</v>
      </c>
      <c r="L437" s="20">
        <v>465400</v>
      </c>
      <c r="M437" s="20">
        <v>79655</v>
      </c>
      <c r="N437" s="20">
        <v>41699</v>
      </c>
      <c r="O437" s="20">
        <v>3</v>
      </c>
      <c r="P437" s="20" t="s">
        <v>44</v>
      </c>
      <c r="Q437" s="21">
        <v>2021</v>
      </c>
    </row>
    <row r="438" spans="2:17" x14ac:dyDescent="0.3">
      <c r="B438" s="20" t="s">
        <v>32</v>
      </c>
      <c r="C438" s="20" t="s">
        <v>52</v>
      </c>
      <c r="D438" s="20" t="s">
        <v>43</v>
      </c>
      <c r="E438" s="20" t="s">
        <v>6</v>
      </c>
      <c r="F438" s="20">
        <v>982.5</v>
      </c>
      <c r="G438" s="20">
        <v>5</v>
      </c>
      <c r="H438" s="20">
        <v>350</v>
      </c>
      <c r="I438" s="20">
        <v>343875</v>
      </c>
      <c r="J438" s="20">
        <v>44703.75</v>
      </c>
      <c r="K438" s="20">
        <v>299171.25</v>
      </c>
      <c r="L438" s="20">
        <v>255450</v>
      </c>
      <c r="M438" s="20">
        <v>43721.25</v>
      </c>
      <c r="N438" s="20">
        <v>41640</v>
      </c>
      <c r="O438" s="20">
        <v>1</v>
      </c>
      <c r="P438" s="20" t="s">
        <v>36</v>
      </c>
      <c r="Q438" s="21">
        <v>2021</v>
      </c>
    </row>
    <row r="439" spans="2:17" x14ac:dyDescent="0.3">
      <c r="B439" s="20" t="s">
        <v>32</v>
      </c>
      <c r="C439" s="20" t="s">
        <v>52</v>
      </c>
      <c r="D439" s="20" t="s">
        <v>43</v>
      </c>
      <c r="E439" s="20" t="s">
        <v>6</v>
      </c>
      <c r="F439" s="20">
        <v>1298</v>
      </c>
      <c r="G439" s="20">
        <v>5</v>
      </c>
      <c r="H439" s="20">
        <v>7</v>
      </c>
      <c r="I439" s="20">
        <v>9086</v>
      </c>
      <c r="J439" s="20">
        <v>1181.18</v>
      </c>
      <c r="K439" s="20">
        <v>7904.82</v>
      </c>
      <c r="L439" s="20">
        <v>6490</v>
      </c>
      <c r="M439" s="20">
        <v>1414.8199999999997</v>
      </c>
      <c r="N439" s="20">
        <v>41671</v>
      </c>
      <c r="O439" s="20">
        <v>2</v>
      </c>
      <c r="P439" s="20" t="s">
        <v>54</v>
      </c>
      <c r="Q439" s="21">
        <v>2021</v>
      </c>
    </row>
    <row r="440" spans="2:17" x14ac:dyDescent="0.3">
      <c r="B440" s="20" t="s">
        <v>45</v>
      </c>
      <c r="C440" s="20" t="s">
        <v>41</v>
      </c>
      <c r="D440" s="20" t="s">
        <v>43</v>
      </c>
      <c r="E440" s="20" t="s">
        <v>6</v>
      </c>
      <c r="F440" s="20">
        <v>604</v>
      </c>
      <c r="G440" s="20">
        <v>5</v>
      </c>
      <c r="H440" s="20">
        <v>12</v>
      </c>
      <c r="I440" s="20">
        <v>7248</v>
      </c>
      <c r="J440" s="20">
        <v>942.24</v>
      </c>
      <c r="K440" s="20">
        <v>6305.76</v>
      </c>
      <c r="L440" s="20">
        <v>1812</v>
      </c>
      <c r="M440" s="20">
        <v>4493.76</v>
      </c>
      <c r="N440" s="20">
        <v>41791</v>
      </c>
      <c r="O440" s="20">
        <v>6</v>
      </c>
      <c r="P440" s="20" t="s">
        <v>40</v>
      </c>
      <c r="Q440" s="21">
        <v>2021</v>
      </c>
    </row>
    <row r="441" spans="2:17" x14ac:dyDescent="0.3">
      <c r="B441" s="20" t="s">
        <v>32</v>
      </c>
      <c r="C441" s="20" t="s">
        <v>41</v>
      </c>
      <c r="D441" s="20" t="s">
        <v>43</v>
      </c>
      <c r="E441" s="20" t="s">
        <v>6</v>
      </c>
      <c r="F441" s="20">
        <v>2255</v>
      </c>
      <c r="G441" s="20">
        <v>5</v>
      </c>
      <c r="H441" s="20">
        <v>20</v>
      </c>
      <c r="I441" s="20">
        <v>45100</v>
      </c>
      <c r="J441" s="20">
        <v>5863</v>
      </c>
      <c r="K441" s="20">
        <v>39237</v>
      </c>
      <c r="L441" s="20">
        <v>22550</v>
      </c>
      <c r="M441" s="20">
        <v>16687</v>
      </c>
      <c r="N441" s="20">
        <v>41821</v>
      </c>
      <c r="O441" s="20">
        <v>7</v>
      </c>
      <c r="P441" s="20" t="s">
        <v>47</v>
      </c>
      <c r="Q441" s="21">
        <v>2021</v>
      </c>
    </row>
    <row r="442" spans="2:17" x14ac:dyDescent="0.3">
      <c r="B442" s="20" t="s">
        <v>32</v>
      </c>
      <c r="C442" s="20" t="s">
        <v>33</v>
      </c>
      <c r="D442" s="20" t="s">
        <v>43</v>
      </c>
      <c r="E442" s="20" t="s">
        <v>6</v>
      </c>
      <c r="F442" s="20">
        <v>1249</v>
      </c>
      <c r="G442" s="20">
        <v>5</v>
      </c>
      <c r="H442" s="20">
        <v>20</v>
      </c>
      <c r="I442" s="20">
        <v>24980</v>
      </c>
      <c r="J442" s="20">
        <v>3247.4</v>
      </c>
      <c r="K442" s="20">
        <v>21732.6</v>
      </c>
      <c r="L442" s="20">
        <v>12490</v>
      </c>
      <c r="M442" s="20">
        <v>9242.5999999999985</v>
      </c>
      <c r="N442" s="20">
        <v>41913</v>
      </c>
      <c r="O442" s="20">
        <v>10</v>
      </c>
      <c r="P442" s="20" t="s">
        <v>51</v>
      </c>
      <c r="Q442" s="21">
        <v>2021</v>
      </c>
    </row>
    <row r="443" spans="2:17" x14ac:dyDescent="0.3">
      <c r="B443" s="20" t="s">
        <v>32</v>
      </c>
      <c r="C443" s="20" t="s">
        <v>52</v>
      </c>
      <c r="D443" s="20" t="s">
        <v>53</v>
      </c>
      <c r="E443" s="20" t="s">
        <v>6</v>
      </c>
      <c r="F443" s="20">
        <v>1438.5</v>
      </c>
      <c r="G443" s="20">
        <v>10</v>
      </c>
      <c r="H443" s="20">
        <v>7</v>
      </c>
      <c r="I443" s="20">
        <v>10069.5</v>
      </c>
      <c r="J443" s="20">
        <v>1309.0350000000001</v>
      </c>
      <c r="K443" s="20">
        <v>8760.4650000000001</v>
      </c>
      <c r="L443" s="20">
        <v>7192.5</v>
      </c>
      <c r="M443" s="20">
        <v>1567.9649999999992</v>
      </c>
      <c r="N443" s="20">
        <v>41640</v>
      </c>
      <c r="O443" s="20">
        <v>1</v>
      </c>
      <c r="P443" s="20" t="s">
        <v>36</v>
      </c>
      <c r="Q443" s="21">
        <v>2021</v>
      </c>
    </row>
    <row r="444" spans="2:17" x14ac:dyDescent="0.3">
      <c r="B444" s="20" t="s">
        <v>48</v>
      </c>
      <c r="C444" s="20" t="s">
        <v>37</v>
      </c>
      <c r="D444" s="20" t="s">
        <v>53</v>
      </c>
      <c r="E444" s="20" t="s">
        <v>6</v>
      </c>
      <c r="F444" s="20">
        <v>807</v>
      </c>
      <c r="G444" s="20">
        <v>10</v>
      </c>
      <c r="H444" s="20">
        <v>300</v>
      </c>
      <c r="I444" s="20">
        <v>242100</v>
      </c>
      <c r="J444" s="20">
        <v>31473</v>
      </c>
      <c r="K444" s="20">
        <v>210627</v>
      </c>
      <c r="L444" s="20">
        <v>201750</v>
      </c>
      <c r="M444" s="20">
        <v>8877</v>
      </c>
      <c r="N444" s="20">
        <v>41640</v>
      </c>
      <c r="O444" s="20">
        <v>1</v>
      </c>
      <c r="P444" s="20" t="s">
        <v>36</v>
      </c>
      <c r="Q444" s="21">
        <v>2021</v>
      </c>
    </row>
    <row r="445" spans="2:17" x14ac:dyDescent="0.3">
      <c r="B445" s="20" t="s">
        <v>32</v>
      </c>
      <c r="C445" s="20" t="s">
        <v>52</v>
      </c>
      <c r="D445" s="20" t="s">
        <v>53</v>
      </c>
      <c r="E445" s="20" t="s">
        <v>6</v>
      </c>
      <c r="F445" s="20">
        <v>2641</v>
      </c>
      <c r="G445" s="20">
        <v>10</v>
      </c>
      <c r="H445" s="20">
        <v>20</v>
      </c>
      <c r="I445" s="20">
        <v>52820</v>
      </c>
      <c r="J445" s="20">
        <v>6866.6</v>
      </c>
      <c r="K445" s="20">
        <v>45953.4</v>
      </c>
      <c r="L445" s="20">
        <v>26410</v>
      </c>
      <c r="M445" s="20">
        <v>19543.400000000001</v>
      </c>
      <c r="N445" s="20">
        <v>41671</v>
      </c>
      <c r="O445" s="20">
        <v>2</v>
      </c>
      <c r="P445" s="20" t="s">
        <v>54</v>
      </c>
      <c r="Q445" s="21">
        <v>2021</v>
      </c>
    </row>
    <row r="446" spans="2:17" x14ac:dyDescent="0.3">
      <c r="B446" s="20" t="s">
        <v>32</v>
      </c>
      <c r="C446" s="20" t="s">
        <v>37</v>
      </c>
      <c r="D446" s="20" t="s">
        <v>53</v>
      </c>
      <c r="E446" s="20" t="s">
        <v>6</v>
      </c>
      <c r="F446" s="20">
        <v>2708</v>
      </c>
      <c r="G446" s="20">
        <v>10</v>
      </c>
      <c r="H446" s="20">
        <v>20</v>
      </c>
      <c r="I446" s="20">
        <v>54160</v>
      </c>
      <c r="J446" s="20">
        <v>7040.8</v>
      </c>
      <c r="K446" s="20">
        <v>47119.199999999997</v>
      </c>
      <c r="L446" s="20">
        <v>27080</v>
      </c>
      <c r="M446" s="20">
        <v>20039.199999999997</v>
      </c>
      <c r="N446" s="20">
        <v>41671</v>
      </c>
      <c r="O446" s="20">
        <v>2</v>
      </c>
      <c r="P446" s="20" t="s">
        <v>54</v>
      </c>
      <c r="Q446" s="21">
        <v>2021</v>
      </c>
    </row>
    <row r="447" spans="2:17" x14ac:dyDescent="0.3">
      <c r="B447" s="20" t="s">
        <v>32</v>
      </c>
      <c r="C447" s="20" t="s">
        <v>33</v>
      </c>
      <c r="D447" s="20" t="s">
        <v>53</v>
      </c>
      <c r="E447" s="20" t="s">
        <v>6</v>
      </c>
      <c r="F447" s="20">
        <v>2632</v>
      </c>
      <c r="G447" s="20">
        <v>10</v>
      </c>
      <c r="H447" s="20">
        <v>350</v>
      </c>
      <c r="I447" s="20">
        <v>921200</v>
      </c>
      <c r="J447" s="20">
        <v>119756</v>
      </c>
      <c r="K447" s="20">
        <v>801444</v>
      </c>
      <c r="L447" s="20">
        <v>684320</v>
      </c>
      <c r="M447" s="20">
        <v>117124</v>
      </c>
      <c r="N447" s="20">
        <v>41791</v>
      </c>
      <c r="O447" s="20">
        <v>6</v>
      </c>
      <c r="P447" s="20" t="s">
        <v>40</v>
      </c>
      <c r="Q447" s="21">
        <v>2021</v>
      </c>
    </row>
    <row r="448" spans="2:17" x14ac:dyDescent="0.3">
      <c r="B448" s="20" t="s">
        <v>46</v>
      </c>
      <c r="C448" s="20" t="s">
        <v>33</v>
      </c>
      <c r="D448" s="20" t="s">
        <v>53</v>
      </c>
      <c r="E448" s="20" t="s">
        <v>6</v>
      </c>
      <c r="F448" s="20">
        <v>1583</v>
      </c>
      <c r="G448" s="20">
        <v>10</v>
      </c>
      <c r="H448" s="20">
        <v>125</v>
      </c>
      <c r="I448" s="20">
        <v>197875</v>
      </c>
      <c r="J448" s="20">
        <v>25723.75</v>
      </c>
      <c r="K448" s="20">
        <v>172151.25</v>
      </c>
      <c r="L448" s="20">
        <v>189960</v>
      </c>
      <c r="M448" s="20">
        <v>-17808.75</v>
      </c>
      <c r="N448" s="20">
        <v>41791</v>
      </c>
      <c r="O448" s="20">
        <v>6</v>
      </c>
      <c r="P448" s="20" t="s">
        <v>40</v>
      </c>
      <c r="Q448" s="21">
        <v>2021</v>
      </c>
    </row>
    <row r="449" spans="2:17" x14ac:dyDescent="0.3">
      <c r="B449" s="20" t="s">
        <v>45</v>
      </c>
      <c r="C449" s="20" t="s">
        <v>41</v>
      </c>
      <c r="D449" s="20" t="s">
        <v>53</v>
      </c>
      <c r="E449" s="20" t="s">
        <v>6</v>
      </c>
      <c r="F449" s="20">
        <v>571</v>
      </c>
      <c r="G449" s="20">
        <v>10</v>
      </c>
      <c r="H449" s="20">
        <v>12</v>
      </c>
      <c r="I449" s="20">
        <v>6852</v>
      </c>
      <c r="J449" s="20">
        <v>890.76</v>
      </c>
      <c r="K449" s="20">
        <v>5961.24</v>
      </c>
      <c r="L449" s="20">
        <v>1713</v>
      </c>
      <c r="M449" s="20">
        <v>4248.24</v>
      </c>
      <c r="N449" s="20">
        <v>41821</v>
      </c>
      <c r="O449" s="20">
        <v>7</v>
      </c>
      <c r="P449" s="20" t="s">
        <v>47</v>
      </c>
      <c r="Q449" s="21">
        <v>2021</v>
      </c>
    </row>
    <row r="450" spans="2:17" x14ac:dyDescent="0.3">
      <c r="B450" s="20" t="s">
        <v>32</v>
      </c>
      <c r="C450" s="20" t="s">
        <v>39</v>
      </c>
      <c r="D450" s="20" t="s">
        <v>53</v>
      </c>
      <c r="E450" s="20" t="s">
        <v>6</v>
      </c>
      <c r="F450" s="20">
        <v>2696</v>
      </c>
      <c r="G450" s="20">
        <v>10</v>
      </c>
      <c r="H450" s="20">
        <v>7</v>
      </c>
      <c r="I450" s="20">
        <v>18872</v>
      </c>
      <c r="J450" s="20">
        <v>2453.36</v>
      </c>
      <c r="K450" s="20">
        <v>16418.64</v>
      </c>
      <c r="L450" s="20">
        <v>13480</v>
      </c>
      <c r="M450" s="20">
        <v>2938.6399999999994</v>
      </c>
      <c r="N450" s="20">
        <v>41852</v>
      </c>
      <c r="O450" s="20">
        <v>8</v>
      </c>
      <c r="P450" s="20" t="s">
        <v>49</v>
      </c>
      <c r="Q450" s="21">
        <v>2021</v>
      </c>
    </row>
    <row r="451" spans="2:17" x14ac:dyDescent="0.3">
      <c r="B451" s="20" t="s">
        <v>38</v>
      </c>
      <c r="C451" s="20" t="s">
        <v>33</v>
      </c>
      <c r="D451" s="20" t="s">
        <v>53</v>
      </c>
      <c r="E451" s="20" t="s">
        <v>6</v>
      </c>
      <c r="F451" s="20">
        <v>1565</v>
      </c>
      <c r="G451" s="20">
        <v>10</v>
      </c>
      <c r="H451" s="20">
        <v>15</v>
      </c>
      <c r="I451" s="20">
        <v>23475</v>
      </c>
      <c r="J451" s="20">
        <v>3051.75</v>
      </c>
      <c r="K451" s="20">
        <v>20423.25</v>
      </c>
      <c r="L451" s="20">
        <v>15650</v>
      </c>
      <c r="M451" s="20">
        <v>4773.25</v>
      </c>
      <c r="N451" s="20">
        <v>41913</v>
      </c>
      <c r="O451" s="20">
        <v>10</v>
      </c>
      <c r="P451" s="20" t="s">
        <v>51</v>
      </c>
      <c r="Q451" s="21">
        <v>2021</v>
      </c>
    </row>
    <row r="452" spans="2:17" x14ac:dyDescent="0.3">
      <c r="B452" s="20" t="s">
        <v>32</v>
      </c>
      <c r="C452" s="20" t="s">
        <v>33</v>
      </c>
      <c r="D452" s="20" t="s">
        <v>53</v>
      </c>
      <c r="E452" s="20" t="s">
        <v>6</v>
      </c>
      <c r="F452" s="20">
        <v>1249</v>
      </c>
      <c r="G452" s="20">
        <v>10</v>
      </c>
      <c r="H452" s="20">
        <v>20</v>
      </c>
      <c r="I452" s="20">
        <v>24980</v>
      </c>
      <c r="J452" s="20">
        <v>3247.4</v>
      </c>
      <c r="K452" s="20">
        <v>21732.6</v>
      </c>
      <c r="L452" s="20">
        <v>12490</v>
      </c>
      <c r="M452" s="20">
        <v>9242.5999999999985</v>
      </c>
      <c r="N452" s="20">
        <v>41913</v>
      </c>
      <c r="O452" s="20">
        <v>10</v>
      </c>
      <c r="P452" s="20" t="s">
        <v>51</v>
      </c>
      <c r="Q452" s="21">
        <v>2021</v>
      </c>
    </row>
    <row r="453" spans="2:17" x14ac:dyDescent="0.3">
      <c r="B453" s="20" t="s">
        <v>32</v>
      </c>
      <c r="C453" s="20" t="s">
        <v>37</v>
      </c>
      <c r="D453" s="20" t="s">
        <v>53</v>
      </c>
      <c r="E453" s="20" t="s">
        <v>6</v>
      </c>
      <c r="F453" s="20">
        <v>357</v>
      </c>
      <c r="G453" s="20">
        <v>10</v>
      </c>
      <c r="H453" s="20">
        <v>350</v>
      </c>
      <c r="I453" s="20">
        <v>124950</v>
      </c>
      <c r="J453" s="20">
        <v>16243.5</v>
      </c>
      <c r="K453" s="20">
        <v>108706.5</v>
      </c>
      <c r="L453" s="20">
        <v>92820</v>
      </c>
      <c r="M453" s="20">
        <v>15886.5</v>
      </c>
      <c r="N453" s="20">
        <v>41944</v>
      </c>
      <c r="O453" s="20">
        <v>11</v>
      </c>
      <c r="P453" s="20" t="s">
        <v>55</v>
      </c>
      <c r="Q453" s="21">
        <v>2021</v>
      </c>
    </row>
    <row r="454" spans="2:17" x14ac:dyDescent="0.3">
      <c r="B454" s="20" t="s">
        <v>45</v>
      </c>
      <c r="C454" s="20" t="s">
        <v>37</v>
      </c>
      <c r="D454" s="20" t="s">
        <v>53</v>
      </c>
      <c r="E454" s="20" t="s">
        <v>6</v>
      </c>
      <c r="F454" s="20">
        <v>1013</v>
      </c>
      <c r="G454" s="20">
        <v>10</v>
      </c>
      <c r="H454" s="20">
        <v>12</v>
      </c>
      <c r="I454" s="20">
        <v>12156</v>
      </c>
      <c r="J454" s="20">
        <v>1580.28</v>
      </c>
      <c r="K454" s="20">
        <v>10575.72</v>
      </c>
      <c r="L454" s="20">
        <v>3039</v>
      </c>
      <c r="M454" s="20">
        <v>7536.7199999999993</v>
      </c>
      <c r="N454" s="20">
        <v>41974</v>
      </c>
      <c r="O454" s="20">
        <v>12</v>
      </c>
      <c r="P454" s="20" t="s">
        <v>42</v>
      </c>
      <c r="Q454" s="21">
        <v>2021</v>
      </c>
    </row>
    <row r="455" spans="2:17" x14ac:dyDescent="0.3">
      <c r="B455" s="20" t="s">
        <v>38</v>
      </c>
      <c r="C455" s="20" t="s">
        <v>39</v>
      </c>
      <c r="D455" s="20" t="s">
        <v>56</v>
      </c>
      <c r="E455" s="20" t="s">
        <v>6</v>
      </c>
      <c r="F455" s="20">
        <v>3997.5</v>
      </c>
      <c r="G455" s="20">
        <v>120</v>
      </c>
      <c r="H455" s="20">
        <v>15</v>
      </c>
      <c r="I455" s="20">
        <v>59962.5</v>
      </c>
      <c r="J455" s="20">
        <v>7795.125</v>
      </c>
      <c r="K455" s="20">
        <v>52167.375</v>
      </c>
      <c r="L455" s="20">
        <v>39975</v>
      </c>
      <c r="M455" s="20">
        <v>12192.375</v>
      </c>
      <c r="N455" s="20">
        <v>41640</v>
      </c>
      <c r="O455" s="20">
        <v>1</v>
      </c>
      <c r="P455" s="20" t="s">
        <v>36</v>
      </c>
      <c r="Q455" s="21">
        <v>2021</v>
      </c>
    </row>
    <row r="456" spans="2:17" x14ac:dyDescent="0.3">
      <c r="B456" s="20" t="s">
        <v>32</v>
      </c>
      <c r="C456" s="20" t="s">
        <v>33</v>
      </c>
      <c r="D456" s="20" t="s">
        <v>56</v>
      </c>
      <c r="E456" s="20" t="s">
        <v>6</v>
      </c>
      <c r="F456" s="20">
        <v>2632</v>
      </c>
      <c r="G456" s="20">
        <v>120</v>
      </c>
      <c r="H456" s="20">
        <v>350</v>
      </c>
      <c r="I456" s="20">
        <v>921200</v>
      </c>
      <c r="J456" s="20">
        <v>119756</v>
      </c>
      <c r="K456" s="20">
        <v>801444</v>
      </c>
      <c r="L456" s="20">
        <v>684320</v>
      </c>
      <c r="M456" s="20">
        <v>117124</v>
      </c>
      <c r="N456" s="20">
        <v>41791</v>
      </c>
      <c r="O456" s="20">
        <v>6</v>
      </c>
      <c r="P456" s="20" t="s">
        <v>40</v>
      </c>
      <c r="Q456" s="21">
        <v>2021</v>
      </c>
    </row>
    <row r="457" spans="2:17" x14ac:dyDescent="0.3">
      <c r="B457" s="20" t="s">
        <v>32</v>
      </c>
      <c r="C457" s="20" t="s">
        <v>39</v>
      </c>
      <c r="D457" s="20" t="s">
        <v>56</v>
      </c>
      <c r="E457" s="20" t="s">
        <v>6</v>
      </c>
      <c r="F457" s="20">
        <v>1190</v>
      </c>
      <c r="G457" s="20">
        <v>120</v>
      </c>
      <c r="H457" s="20">
        <v>7</v>
      </c>
      <c r="I457" s="20">
        <v>8330</v>
      </c>
      <c r="J457" s="20">
        <v>1082.9000000000001</v>
      </c>
      <c r="K457" s="20">
        <v>7247.1</v>
      </c>
      <c r="L457" s="20">
        <v>5950</v>
      </c>
      <c r="M457" s="20">
        <v>1297.1000000000004</v>
      </c>
      <c r="N457" s="20">
        <v>41791</v>
      </c>
      <c r="O457" s="20">
        <v>6</v>
      </c>
      <c r="P457" s="20" t="s">
        <v>40</v>
      </c>
      <c r="Q457" s="21">
        <v>2021</v>
      </c>
    </row>
    <row r="458" spans="2:17" x14ac:dyDescent="0.3">
      <c r="B458" s="20" t="s">
        <v>45</v>
      </c>
      <c r="C458" s="20" t="s">
        <v>41</v>
      </c>
      <c r="D458" s="20" t="s">
        <v>56</v>
      </c>
      <c r="E458" s="20" t="s">
        <v>6</v>
      </c>
      <c r="F458" s="20">
        <v>604</v>
      </c>
      <c r="G458" s="20">
        <v>120</v>
      </c>
      <c r="H458" s="20">
        <v>12</v>
      </c>
      <c r="I458" s="20">
        <v>7248</v>
      </c>
      <c r="J458" s="20">
        <v>942.24</v>
      </c>
      <c r="K458" s="20">
        <v>6305.76</v>
      </c>
      <c r="L458" s="20">
        <v>1812</v>
      </c>
      <c r="M458" s="20">
        <v>4493.76</v>
      </c>
      <c r="N458" s="20">
        <v>41791</v>
      </c>
      <c r="O458" s="20">
        <v>6</v>
      </c>
      <c r="P458" s="20" t="s">
        <v>40</v>
      </c>
      <c r="Q458" s="21">
        <v>2021</v>
      </c>
    </row>
    <row r="459" spans="2:17" x14ac:dyDescent="0.3">
      <c r="B459" s="20" t="s">
        <v>45</v>
      </c>
      <c r="C459" s="20" t="s">
        <v>41</v>
      </c>
      <c r="D459" s="20" t="s">
        <v>56</v>
      </c>
      <c r="E459" s="20" t="s">
        <v>6</v>
      </c>
      <c r="F459" s="20">
        <v>410</v>
      </c>
      <c r="G459" s="20">
        <v>120</v>
      </c>
      <c r="H459" s="20">
        <v>12</v>
      </c>
      <c r="I459" s="20">
        <v>4920</v>
      </c>
      <c r="J459" s="20">
        <v>639.6</v>
      </c>
      <c r="K459" s="20">
        <v>4280.3999999999996</v>
      </c>
      <c r="L459" s="20">
        <v>1230</v>
      </c>
      <c r="M459" s="20">
        <v>3050.3999999999996</v>
      </c>
      <c r="N459" s="20">
        <v>41913</v>
      </c>
      <c r="O459" s="20">
        <v>10</v>
      </c>
      <c r="P459" s="20" t="s">
        <v>51</v>
      </c>
      <c r="Q459" s="21">
        <v>2021</v>
      </c>
    </row>
    <row r="460" spans="2:17" x14ac:dyDescent="0.3">
      <c r="B460" s="20" t="s">
        <v>45</v>
      </c>
      <c r="C460" s="20" t="s">
        <v>37</v>
      </c>
      <c r="D460" s="20" t="s">
        <v>56</v>
      </c>
      <c r="E460" s="20" t="s">
        <v>6</v>
      </c>
      <c r="F460" s="20">
        <v>1013</v>
      </c>
      <c r="G460" s="20">
        <v>120</v>
      </c>
      <c r="H460" s="20">
        <v>12</v>
      </c>
      <c r="I460" s="20">
        <v>12156</v>
      </c>
      <c r="J460" s="20">
        <v>1580.28</v>
      </c>
      <c r="K460" s="20">
        <v>10575.72</v>
      </c>
      <c r="L460" s="20">
        <v>3039</v>
      </c>
      <c r="M460" s="20">
        <v>7536.7199999999993</v>
      </c>
      <c r="N460" s="20">
        <v>41974</v>
      </c>
      <c r="O460" s="20">
        <v>12</v>
      </c>
      <c r="P460" s="20" t="s">
        <v>42</v>
      </c>
      <c r="Q460" s="21">
        <v>2021</v>
      </c>
    </row>
    <row r="461" spans="2:17" x14ac:dyDescent="0.3">
      <c r="B461" s="20" t="s">
        <v>46</v>
      </c>
      <c r="C461" s="20" t="s">
        <v>33</v>
      </c>
      <c r="D461" s="20" t="s">
        <v>57</v>
      </c>
      <c r="E461" s="20" t="s">
        <v>6</v>
      </c>
      <c r="F461" s="20">
        <v>1583</v>
      </c>
      <c r="G461" s="20">
        <v>250</v>
      </c>
      <c r="H461" s="20">
        <v>125</v>
      </c>
      <c r="I461" s="20">
        <v>197875</v>
      </c>
      <c r="J461" s="20">
        <v>25723.75</v>
      </c>
      <c r="K461" s="20">
        <v>172151.25</v>
      </c>
      <c r="L461" s="20">
        <v>189960</v>
      </c>
      <c r="M461" s="20">
        <v>-17808.75</v>
      </c>
      <c r="N461" s="20">
        <v>41791</v>
      </c>
      <c r="O461" s="20">
        <v>6</v>
      </c>
      <c r="P461" s="20" t="s">
        <v>40</v>
      </c>
      <c r="Q461" s="21">
        <v>2021</v>
      </c>
    </row>
    <row r="462" spans="2:17" x14ac:dyDescent="0.3">
      <c r="B462" s="20" t="s">
        <v>38</v>
      </c>
      <c r="C462" s="20" t="s">
        <v>33</v>
      </c>
      <c r="D462" s="20" t="s">
        <v>57</v>
      </c>
      <c r="E462" s="20" t="s">
        <v>6</v>
      </c>
      <c r="F462" s="20">
        <v>1565</v>
      </c>
      <c r="G462" s="20">
        <v>250</v>
      </c>
      <c r="H462" s="20">
        <v>15</v>
      </c>
      <c r="I462" s="20">
        <v>23475</v>
      </c>
      <c r="J462" s="20">
        <v>3051.75</v>
      </c>
      <c r="K462" s="20">
        <v>20423.25</v>
      </c>
      <c r="L462" s="20">
        <v>15650</v>
      </c>
      <c r="M462" s="20">
        <v>4773.25</v>
      </c>
      <c r="N462" s="20">
        <v>41913</v>
      </c>
      <c r="O462" s="20">
        <v>10</v>
      </c>
      <c r="P462" s="20" t="s">
        <v>51</v>
      </c>
      <c r="Q462" s="21">
        <v>2021</v>
      </c>
    </row>
    <row r="463" spans="2:17" x14ac:dyDescent="0.3">
      <c r="B463" s="20" t="s">
        <v>46</v>
      </c>
      <c r="C463" s="20" t="s">
        <v>33</v>
      </c>
      <c r="D463" s="20" t="s">
        <v>59</v>
      </c>
      <c r="E463" s="20" t="s">
        <v>6</v>
      </c>
      <c r="F463" s="20">
        <v>1659</v>
      </c>
      <c r="G463" s="20">
        <v>260</v>
      </c>
      <c r="H463" s="20">
        <v>125</v>
      </c>
      <c r="I463" s="20">
        <v>207375</v>
      </c>
      <c r="J463" s="20">
        <v>26958.75</v>
      </c>
      <c r="K463" s="20">
        <v>180416.25</v>
      </c>
      <c r="L463" s="20">
        <v>199080</v>
      </c>
      <c r="M463" s="20">
        <v>-18663.75</v>
      </c>
      <c r="N463" s="20">
        <v>41640</v>
      </c>
      <c r="O463" s="20">
        <v>1</v>
      </c>
      <c r="P463" s="20" t="s">
        <v>36</v>
      </c>
      <c r="Q463" s="21">
        <v>2021</v>
      </c>
    </row>
    <row r="464" spans="2:17" x14ac:dyDescent="0.3">
      <c r="B464" s="20" t="s">
        <v>32</v>
      </c>
      <c r="C464" s="20" t="s">
        <v>39</v>
      </c>
      <c r="D464" s="20" t="s">
        <v>59</v>
      </c>
      <c r="E464" s="20" t="s">
        <v>6</v>
      </c>
      <c r="F464" s="20">
        <v>1190</v>
      </c>
      <c r="G464" s="20">
        <v>260</v>
      </c>
      <c r="H464" s="20">
        <v>7</v>
      </c>
      <c r="I464" s="20">
        <v>8330</v>
      </c>
      <c r="J464" s="20">
        <v>1082.9000000000001</v>
      </c>
      <c r="K464" s="20">
        <v>7247.1</v>
      </c>
      <c r="L464" s="20">
        <v>5950</v>
      </c>
      <c r="M464" s="20">
        <v>1297.1000000000004</v>
      </c>
      <c r="N464" s="20">
        <v>41791</v>
      </c>
      <c r="O464" s="20">
        <v>6</v>
      </c>
      <c r="P464" s="20" t="s">
        <v>40</v>
      </c>
      <c r="Q464" s="21">
        <v>2021</v>
      </c>
    </row>
    <row r="465" spans="2:17" x14ac:dyDescent="0.3">
      <c r="B465" s="20" t="s">
        <v>45</v>
      </c>
      <c r="C465" s="20" t="s">
        <v>41</v>
      </c>
      <c r="D465" s="20" t="s">
        <v>59</v>
      </c>
      <c r="E465" s="20" t="s">
        <v>6</v>
      </c>
      <c r="F465" s="20">
        <v>410</v>
      </c>
      <c r="G465" s="20">
        <v>260</v>
      </c>
      <c r="H465" s="20">
        <v>12</v>
      </c>
      <c r="I465" s="20">
        <v>4920</v>
      </c>
      <c r="J465" s="20">
        <v>639.6</v>
      </c>
      <c r="K465" s="20">
        <v>4280.3999999999996</v>
      </c>
      <c r="L465" s="20">
        <v>1230</v>
      </c>
      <c r="M465" s="20">
        <v>3050.3999999999996</v>
      </c>
      <c r="N465" s="20">
        <v>41913</v>
      </c>
      <c r="O465" s="20">
        <v>10</v>
      </c>
      <c r="P465" s="20" t="s">
        <v>51</v>
      </c>
      <c r="Q465" s="21">
        <v>2021</v>
      </c>
    </row>
    <row r="466" spans="2:17" x14ac:dyDescent="0.3">
      <c r="B466" s="20" t="s">
        <v>32</v>
      </c>
      <c r="C466" s="20" t="s">
        <v>41</v>
      </c>
      <c r="D466" s="20" t="s">
        <v>34</v>
      </c>
      <c r="E466" s="20" t="s">
        <v>6</v>
      </c>
      <c r="F466" s="20">
        <v>2579</v>
      </c>
      <c r="G466" s="20">
        <v>3</v>
      </c>
      <c r="H466" s="20">
        <v>20</v>
      </c>
      <c r="I466" s="20">
        <v>51580</v>
      </c>
      <c r="J466" s="20">
        <v>7221.2</v>
      </c>
      <c r="K466" s="20">
        <v>44358.8</v>
      </c>
      <c r="L466" s="20">
        <v>25790</v>
      </c>
      <c r="M466" s="20">
        <v>18568.800000000003</v>
      </c>
      <c r="N466" s="20">
        <v>41730</v>
      </c>
      <c r="O466" s="20">
        <v>4</v>
      </c>
      <c r="P466" s="20" t="s">
        <v>58</v>
      </c>
      <c r="Q466" s="21">
        <v>2021</v>
      </c>
    </row>
    <row r="467" spans="2:17" x14ac:dyDescent="0.3">
      <c r="B467" s="20" t="s">
        <v>32</v>
      </c>
      <c r="C467" s="20" t="s">
        <v>52</v>
      </c>
      <c r="D467" s="20" t="s">
        <v>34</v>
      </c>
      <c r="E467" s="20" t="s">
        <v>6</v>
      </c>
      <c r="F467" s="20">
        <v>1743</v>
      </c>
      <c r="G467" s="20">
        <v>3</v>
      </c>
      <c r="H467" s="20">
        <v>20</v>
      </c>
      <c r="I467" s="20">
        <v>34860</v>
      </c>
      <c r="J467" s="20">
        <v>4880.3999999999996</v>
      </c>
      <c r="K467" s="20">
        <v>29979.599999999999</v>
      </c>
      <c r="L467" s="20">
        <v>17430</v>
      </c>
      <c r="M467" s="20">
        <v>12549.599999999999</v>
      </c>
      <c r="N467" s="20">
        <v>41760</v>
      </c>
      <c r="O467" s="20">
        <v>5</v>
      </c>
      <c r="P467" s="20" t="s">
        <v>60</v>
      </c>
      <c r="Q467" s="21">
        <v>2021</v>
      </c>
    </row>
    <row r="468" spans="2:17" x14ac:dyDescent="0.3">
      <c r="B468" s="20" t="s">
        <v>32</v>
      </c>
      <c r="C468" s="20" t="s">
        <v>37</v>
      </c>
      <c r="D468" s="20" t="s">
        <v>34</v>
      </c>
      <c r="E468" s="20" t="s">
        <v>6</v>
      </c>
      <c r="F468" s="20">
        <v>280</v>
      </c>
      <c r="G468" s="20">
        <v>3</v>
      </c>
      <c r="H468" s="20">
        <v>7</v>
      </c>
      <c r="I468" s="20">
        <v>1960</v>
      </c>
      <c r="J468" s="20">
        <v>274.39999999999998</v>
      </c>
      <c r="K468" s="20">
        <v>1685.6</v>
      </c>
      <c r="L468" s="20">
        <v>1400</v>
      </c>
      <c r="M468" s="20">
        <v>285.59999999999991</v>
      </c>
      <c r="N468" s="20">
        <v>41974</v>
      </c>
      <c r="O468" s="20">
        <v>12</v>
      </c>
      <c r="P468" s="20" t="s">
        <v>42</v>
      </c>
      <c r="Q468" s="21">
        <v>2021</v>
      </c>
    </row>
    <row r="469" spans="2:17" x14ac:dyDescent="0.3">
      <c r="B469" s="20" t="s">
        <v>32</v>
      </c>
      <c r="C469" s="20" t="s">
        <v>39</v>
      </c>
      <c r="D469" s="20" t="s">
        <v>43</v>
      </c>
      <c r="E469" s="20" t="s">
        <v>6</v>
      </c>
      <c r="F469" s="20">
        <v>293</v>
      </c>
      <c r="G469" s="20">
        <v>5</v>
      </c>
      <c r="H469" s="20">
        <v>7</v>
      </c>
      <c r="I469" s="20">
        <v>2051</v>
      </c>
      <c r="J469" s="20">
        <v>287.14</v>
      </c>
      <c r="K469" s="20">
        <v>1763.8600000000001</v>
      </c>
      <c r="L469" s="20">
        <v>1465</v>
      </c>
      <c r="M469" s="20">
        <v>298.86000000000013</v>
      </c>
      <c r="N469" s="20">
        <v>41671</v>
      </c>
      <c r="O469" s="20">
        <v>2</v>
      </c>
      <c r="P469" s="20" t="s">
        <v>54</v>
      </c>
      <c r="Q469" s="21">
        <v>2021</v>
      </c>
    </row>
    <row r="470" spans="2:17" x14ac:dyDescent="0.3">
      <c r="B470" s="20" t="s">
        <v>38</v>
      </c>
      <c r="C470" s="20" t="s">
        <v>37</v>
      </c>
      <c r="D470" s="20" t="s">
        <v>53</v>
      </c>
      <c r="E470" s="20" t="s">
        <v>6</v>
      </c>
      <c r="F470" s="20">
        <v>278</v>
      </c>
      <c r="G470" s="20">
        <v>10</v>
      </c>
      <c r="H470" s="20">
        <v>15</v>
      </c>
      <c r="I470" s="20">
        <v>4170</v>
      </c>
      <c r="J470" s="20">
        <v>583.79999999999995</v>
      </c>
      <c r="K470" s="20">
        <v>3586.2</v>
      </c>
      <c r="L470" s="20">
        <v>2780</v>
      </c>
      <c r="M470" s="20">
        <v>806.19999999999982</v>
      </c>
      <c r="N470" s="20">
        <v>41671</v>
      </c>
      <c r="O470" s="20">
        <v>2</v>
      </c>
      <c r="P470" s="20" t="s">
        <v>54</v>
      </c>
      <c r="Q470" s="21">
        <v>2021</v>
      </c>
    </row>
    <row r="471" spans="2:17" x14ac:dyDescent="0.3">
      <c r="B471" s="20" t="s">
        <v>32</v>
      </c>
      <c r="C471" s="20" t="s">
        <v>33</v>
      </c>
      <c r="D471" s="20" t="s">
        <v>53</v>
      </c>
      <c r="E471" s="20" t="s">
        <v>6</v>
      </c>
      <c r="F471" s="20">
        <v>2428</v>
      </c>
      <c r="G471" s="20">
        <v>10</v>
      </c>
      <c r="H471" s="20">
        <v>20</v>
      </c>
      <c r="I471" s="20">
        <v>48560</v>
      </c>
      <c r="J471" s="20">
        <v>6798.4</v>
      </c>
      <c r="K471" s="20">
        <v>41761.599999999999</v>
      </c>
      <c r="L471" s="20">
        <v>24280</v>
      </c>
      <c r="M471" s="20">
        <v>17481.599999999999</v>
      </c>
      <c r="N471" s="20">
        <v>41699</v>
      </c>
      <c r="O471" s="20">
        <v>3</v>
      </c>
      <c r="P471" s="20" t="s">
        <v>44</v>
      </c>
      <c r="Q471" s="21">
        <v>2021</v>
      </c>
    </row>
    <row r="472" spans="2:17" x14ac:dyDescent="0.3">
      <c r="B472" s="20" t="s">
        <v>38</v>
      </c>
      <c r="C472" s="20" t="s">
        <v>52</v>
      </c>
      <c r="D472" s="20" t="s">
        <v>53</v>
      </c>
      <c r="E472" s="20" t="s">
        <v>6</v>
      </c>
      <c r="F472" s="20">
        <v>1767</v>
      </c>
      <c r="G472" s="20">
        <v>10</v>
      </c>
      <c r="H472" s="20">
        <v>15</v>
      </c>
      <c r="I472" s="20">
        <v>26505</v>
      </c>
      <c r="J472" s="20">
        <v>3710.7</v>
      </c>
      <c r="K472" s="20">
        <v>22794.3</v>
      </c>
      <c r="L472" s="20">
        <v>17670</v>
      </c>
      <c r="M472" s="20">
        <v>5124.2999999999993</v>
      </c>
      <c r="N472" s="20">
        <v>41883</v>
      </c>
      <c r="O472" s="20">
        <v>9</v>
      </c>
      <c r="P472" s="20" t="s">
        <v>50</v>
      </c>
      <c r="Q472" s="21">
        <v>2021</v>
      </c>
    </row>
    <row r="473" spans="2:17" x14ac:dyDescent="0.3">
      <c r="B473" s="20" t="s">
        <v>45</v>
      </c>
      <c r="C473" s="20" t="s">
        <v>39</v>
      </c>
      <c r="D473" s="20" t="s">
        <v>53</v>
      </c>
      <c r="E473" s="20" t="s">
        <v>6</v>
      </c>
      <c r="F473" s="20">
        <v>1393</v>
      </c>
      <c r="G473" s="20">
        <v>10</v>
      </c>
      <c r="H473" s="20">
        <v>12</v>
      </c>
      <c r="I473" s="20">
        <v>16716</v>
      </c>
      <c r="J473" s="20">
        <v>2340.2399999999998</v>
      </c>
      <c r="K473" s="20">
        <v>14375.76</v>
      </c>
      <c r="L473" s="20">
        <v>4179</v>
      </c>
      <c r="M473" s="20">
        <v>10196.76</v>
      </c>
      <c r="N473" s="20">
        <v>41913</v>
      </c>
      <c r="O473" s="20">
        <v>10</v>
      </c>
      <c r="P473" s="20" t="s">
        <v>51</v>
      </c>
      <c r="Q473" s="21">
        <v>2021</v>
      </c>
    </row>
    <row r="474" spans="2:17" x14ac:dyDescent="0.3">
      <c r="B474" s="20" t="s">
        <v>32</v>
      </c>
      <c r="C474" s="20" t="s">
        <v>37</v>
      </c>
      <c r="D474" s="20" t="s">
        <v>57</v>
      </c>
      <c r="E474" s="20" t="s">
        <v>6</v>
      </c>
      <c r="F474" s="20">
        <v>280</v>
      </c>
      <c r="G474" s="20">
        <v>250</v>
      </c>
      <c r="H474" s="20">
        <v>7</v>
      </c>
      <c r="I474" s="20">
        <v>1960</v>
      </c>
      <c r="J474" s="20">
        <v>274.39999999999998</v>
      </c>
      <c r="K474" s="20">
        <v>1685.6</v>
      </c>
      <c r="L474" s="20">
        <v>1400</v>
      </c>
      <c r="M474" s="20">
        <v>285.59999999999991</v>
      </c>
      <c r="N474" s="20">
        <v>41974</v>
      </c>
      <c r="O474" s="20">
        <v>12</v>
      </c>
      <c r="P474" s="20" t="s">
        <v>42</v>
      </c>
      <c r="Q474" s="21">
        <v>2021</v>
      </c>
    </row>
    <row r="475" spans="2:17" x14ac:dyDescent="0.3">
      <c r="B475" s="20" t="s">
        <v>45</v>
      </c>
      <c r="C475" s="20" t="s">
        <v>39</v>
      </c>
      <c r="D475" s="20" t="s">
        <v>59</v>
      </c>
      <c r="E475" s="20" t="s">
        <v>6</v>
      </c>
      <c r="F475" s="20">
        <v>1393</v>
      </c>
      <c r="G475" s="20">
        <v>260</v>
      </c>
      <c r="H475" s="20">
        <v>12</v>
      </c>
      <c r="I475" s="20">
        <v>16716</v>
      </c>
      <c r="J475" s="20">
        <v>2340.2399999999998</v>
      </c>
      <c r="K475" s="20">
        <v>14375.76</v>
      </c>
      <c r="L475" s="20">
        <v>4179</v>
      </c>
      <c r="M475" s="20">
        <v>10196.76</v>
      </c>
      <c r="N475" s="20">
        <v>41913</v>
      </c>
      <c r="O475" s="20">
        <v>10</v>
      </c>
      <c r="P475" s="20" t="s">
        <v>51</v>
      </c>
      <c r="Q475" s="21">
        <v>2021</v>
      </c>
    </row>
    <row r="476" spans="2:17" x14ac:dyDescent="0.3">
      <c r="B476" s="20" t="s">
        <v>48</v>
      </c>
      <c r="C476" s="20" t="s">
        <v>41</v>
      </c>
      <c r="D476" s="20" t="s">
        <v>34</v>
      </c>
      <c r="E476" s="20" t="s">
        <v>6</v>
      </c>
      <c r="F476" s="20">
        <v>801</v>
      </c>
      <c r="G476" s="20">
        <v>3</v>
      </c>
      <c r="H476" s="20">
        <v>300</v>
      </c>
      <c r="I476" s="20">
        <v>240300</v>
      </c>
      <c r="J476" s="20">
        <v>33642</v>
      </c>
      <c r="K476" s="20">
        <v>206658</v>
      </c>
      <c r="L476" s="20">
        <v>200250</v>
      </c>
      <c r="M476" s="20">
        <v>6408</v>
      </c>
      <c r="N476" s="20">
        <v>41821</v>
      </c>
      <c r="O476" s="20">
        <v>7</v>
      </c>
      <c r="P476" s="20" t="s">
        <v>47</v>
      </c>
      <c r="Q476" s="21">
        <v>2021</v>
      </c>
    </row>
    <row r="477" spans="2:17" x14ac:dyDescent="0.3">
      <c r="B477" s="20" t="s">
        <v>48</v>
      </c>
      <c r="C477" s="20" t="s">
        <v>33</v>
      </c>
      <c r="D477" s="20" t="s">
        <v>34</v>
      </c>
      <c r="E477" s="20" t="s">
        <v>6</v>
      </c>
      <c r="F477" s="20">
        <v>1496</v>
      </c>
      <c r="G477" s="20">
        <v>3</v>
      </c>
      <c r="H477" s="20">
        <v>300</v>
      </c>
      <c r="I477" s="20">
        <v>448800</v>
      </c>
      <c r="J477" s="20">
        <v>62832</v>
      </c>
      <c r="K477" s="20">
        <v>385968</v>
      </c>
      <c r="L477" s="20">
        <v>374000</v>
      </c>
      <c r="M477" s="20">
        <v>11968</v>
      </c>
      <c r="N477" s="20">
        <v>41913</v>
      </c>
      <c r="O477" s="20">
        <v>10</v>
      </c>
      <c r="P477" s="20" t="s">
        <v>51</v>
      </c>
      <c r="Q477" s="21">
        <v>2021</v>
      </c>
    </row>
    <row r="478" spans="2:17" x14ac:dyDescent="0.3">
      <c r="B478" s="20" t="s">
        <v>48</v>
      </c>
      <c r="C478" s="20" t="s">
        <v>52</v>
      </c>
      <c r="D478" s="20" t="s">
        <v>34</v>
      </c>
      <c r="E478" s="20" t="s">
        <v>6</v>
      </c>
      <c r="F478" s="20">
        <v>1010</v>
      </c>
      <c r="G478" s="20">
        <v>3</v>
      </c>
      <c r="H478" s="20">
        <v>300</v>
      </c>
      <c r="I478" s="20">
        <v>303000</v>
      </c>
      <c r="J478" s="20">
        <v>42420</v>
      </c>
      <c r="K478" s="20">
        <v>260580</v>
      </c>
      <c r="L478" s="20">
        <v>252500</v>
      </c>
      <c r="M478" s="20">
        <v>8080</v>
      </c>
      <c r="N478" s="20">
        <v>41913</v>
      </c>
      <c r="O478" s="20">
        <v>10</v>
      </c>
      <c r="P478" s="20" t="s">
        <v>51</v>
      </c>
      <c r="Q478" s="21">
        <v>2021</v>
      </c>
    </row>
    <row r="479" spans="2:17" x14ac:dyDescent="0.3">
      <c r="B479" s="20" t="s">
        <v>38</v>
      </c>
      <c r="C479" s="20" t="s">
        <v>37</v>
      </c>
      <c r="D479" s="20" t="s">
        <v>34</v>
      </c>
      <c r="E479" s="20" t="s">
        <v>6</v>
      </c>
      <c r="F479" s="20">
        <v>1513</v>
      </c>
      <c r="G479" s="20">
        <v>3</v>
      </c>
      <c r="H479" s="20">
        <v>15</v>
      </c>
      <c r="I479" s="20">
        <v>22695</v>
      </c>
      <c r="J479" s="20">
        <v>3177.3</v>
      </c>
      <c r="K479" s="20">
        <v>19517.7</v>
      </c>
      <c r="L479" s="20">
        <v>15130</v>
      </c>
      <c r="M479" s="20">
        <v>4387.7000000000007</v>
      </c>
      <c r="N479" s="20">
        <v>41944</v>
      </c>
      <c r="O479" s="20">
        <v>11</v>
      </c>
      <c r="P479" s="20" t="s">
        <v>55</v>
      </c>
      <c r="Q479" s="21">
        <v>2021</v>
      </c>
    </row>
    <row r="480" spans="2:17" x14ac:dyDescent="0.3">
      <c r="B480" s="20" t="s">
        <v>38</v>
      </c>
      <c r="C480" s="20" t="s">
        <v>33</v>
      </c>
      <c r="D480" s="20" t="s">
        <v>34</v>
      </c>
      <c r="E480" s="20" t="s">
        <v>6</v>
      </c>
      <c r="F480" s="20">
        <v>2300</v>
      </c>
      <c r="G480" s="20">
        <v>3</v>
      </c>
      <c r="H480" s="20">
        <v>15</v>
      </c>
      <c r="I480" s="20">
        <v>34500</v>
      </c>
      <c r="J480" s="20">
        <v>4830</v>
      </c>
      <c r="K480" s="20">
        <v>29670</v>
      </c>
      <c r="L480" s="20">
        <v>23000</v>
      </c>
      <c r="M480" s="20">
        <v>6670</v>
      </c>
      <c r="N480" s="20">
        <v>41974</v>
      </c>
      <c r="O480" s="20">
        <v>12</v>
      </c>
      <c r="P480" s="20" t="s">
        <v>42</v>
      </c>
      <c r="Q480" s="21">
        <v>2021</v>
      </c>
    </row>
    <row r="481" spans="2:17" x14ac:dyDescent="0.3">
      <c r="B481" s="20" t="s">
        <v>32</v>
      </c>
      <c r="C481" s="20" t="s">
        <v>33</v>
      </c>
      <c r="D481" s="20" t="s">
        <v>43</v>
      </c>
      <c r="E481" s="20" t="s">
        <v>6</v>
      </c>
      <c r="F481" s="20">
        <v>2227.5</v>
      </c>
      <c r="G481" s="20">
        <v>5</v>
      </c>
      <c r="H481" s="20">
        <v>350</v>
      </c>
      <c r="I481" s="20">
        <v>779625</v>
      </c>
      <c r="J481" s="20">
        <v>109147.5</v>
      </c>
      <c r="K481" s="20">
        <v>670477.5</v>
      </c>
      <c r="L481" s="20">
        <v>579150</v>
      </c>
      <c r="M481" s="20">
        <v>91327.5</v>
      </c>
      <c r="N481" s="20">
        <v>41640</v>
      </c>
      <c r="O481" s="20">
        <v>1</v>
      </c>
      <c r="P481" s="20" t="s">
        <v>36</v>
      </c>
      <c r="Q481" s="21">
        <v>2021</v>
      </c>
    </row>
    <row r="482" spans="2:17" x14ac:dyDescent="0.3">
      <c r="B482" s="20" t="s">
        <v>32</v>
      </c>
      <c r="C482" s="20" t="s">
        <v>37</v>
      </c>
      <c r="D482" s="20" t="s">
        <v>43</v>
      </c>
      <c r="E482" s="20" t="s">
        <v>6</v>
      </c>
      <c r="F482" s="20">
        <v>1199</v>
      </c>
      <c r="G482" s="20">
        <v>5</v>
      </c>
      <c r="H482" s="20">
        <v>350</v>
      </c>
      <c r="I482" s="20">
        <v>419650</v>
      </c>
      <c r="J482" s="20">
        <v>58751</v>
      </c>
      <c r="K482" s="20">
        <v>360899</v>
      </c>
      <c r="L482" s="20">
        <v>311740</v>
      </c>
      <c r="M482" s="20">
        <v>49159</v>
      </c>
      <c r="N482" s="20">
        <v>41730</v>
      </c>
      <c r="O482" s="20">
        <v>4</v>
      </c>
      <c r="P482" s="20" t="s">
        <v>58</v>
      </c>
      <c r="Q482" s="21">
        <v>2021</v>
      </c>
    </row>
    <row r="483" spans="2:17" x14ac:dyDescent="0.3">
      <c r="B483" s="20" t="s">
        <v>32</v>
      </c>
      <c r="C483" s="20" t="s">
        <v>33</v>
      </c>
      <c r="D483" s="20" t="s">
        <v>43</v>
      </c>
      <c r="E483" s="20" t="s">
        <v>6</v>
      </c>
      <c r="F483" s="20">
        <v>200</v>
      </c>
      <c r="G483" s="20">
        <v>5</v>
      </c>
      <c r="H483" s="20">
        <v>350</v>
      </c>
      <c r="I483" s="20">
        <v>70000</v>
      </c>
      <c r="J483" s="20">
        <v>9800</v>
      </c>
      <c r="K483" s="20">
        <v>60200</v>
      </c>
      <c r="L483" s="20">
        <v>52000</v>
      </c>
      <c r="M483" s="20">
        <v>8200</v>
      </c>
      <c r="N483" s="20">
        <v>41760</v>
      </c>
      <c r="O483" s="20">
        <v>5</v>
      </c>
      <c r="P483" s="20" t="s">
        <v>60</v>
      </c>
      <c r="Q483" s="21">
        <v>2021</v>
      </c>
    </row>
    <row r="484" spans="2:17" x14ac:dyDescent="0.3">
      <c r="B484" s="20" t="s">
        <v>32</v>
      </c>
      <c r="C484" s="20" t="s">
        <v>33</v>
      </c>
      <c r="D484" s="20" t="s">
        <v>43</v>
      </c>
      <c r="E484" s="20" t="s">
        <v>6</v>
      </c>
      <c r="F484" s="20">
        <v>388</v>
      </c>
      <c r="G484" s="20">
        <v>5</v>
      </c>
      <c r="H484" s="20">
        <v>7</v>
      </c>
      <c r="I484" s="20">
        <v>2716</v>
      </c>
      <c r="J484" s="20">
        <v>380.24</v>
      </c>
      <c r="K484" s="20">
        <v>2335.7600000000002</v>
      </c>
      <c r="L484" s="20">
        <v>1940</v>
      </c>
      <c r="M484" s="20">
        <v>395.76000000000022</v>
      </c>
      <c r="N484" s="20">
        <v>41883</v>
      </c>
      <c r="O484" s="20">
        <v>9</v>
      </c>
      <c r="P484" s="20" t="s">
        <v>50</v>
      </c>
      <c r="Q484" s="21">
        <v>2021</v>
      </c>
    </row>
    <row r="485" spans="2:17" x14ac:dyDescent="0.3">
      <c r="B485" s="20" t="s">
        <v>38</v>
      </c>
      <c r="C485" s="20" t="s">
        <v>33</v>
      </c>
      <c r="D485" s="20" t="s">
        <v>43</v>
      </c>
      <c r="E485" s="20" t="s">
        <v>6</v>
      </c>
      <c r="F485" s="20">
        <v>2300</v>
      </c>
      <c r="G485" s="20">
        <v>5</v>
      </c>
      <c r="H485" s="20">
        <v>15</v>
      </c>
      <c r="I485" s="20">
        <v>34500</v>
      </c>
      <c r="J485" s="20">
        <v>4830</v>
      </c>
      <c r="K485" s="20">
        <v>29670</v>
      </c>
      <c r="L485" s="20">
        <v>23000</v>
      </c>
      <c r="M485" s="20">
        <v>6670</v>
      </c>
      <c r="N485" s="20">
        <v>41974</v>
      </c>
      <c r="O485" s="20">
        <v>12</v>
      </c>
      <c r="P485" s="20" t="s">
        <v>42</v>
      </c>
      <c r="Q485" s="21">
        <v>2021</v>
      </c>
    </row>
    <row r="486" spans="2:17" x14ac:dyDescent="0.3">
      <c r="B486" s="20" t="s">
        <v>32</v>
      </c>
      <c r="C486" s="20" t="s">
        <v>41</v>
      </c>
      <c r="D486" s="20" t="s">
        <v>53</v>
      </c>
      <c r="E486" s="20" t="s">
        <v>6</v>
      </c>
      <c r="F486" s="20">
        <v>260</v>
      </c>
      <c r="G486" s="20">
        <v>10</v>
      </c>
      <c r="H486" s="20">
        <v>20</v>
      </c>
      <c r="I486" s="20">
        <v>5200</v>
      </c>
      <c r="J486" s="20">
        <v>728</v>
      </c>
      <c r="K486" s="20">
        <v>4472</v>
      </c>
      <c r="L486" s="20">
        <v>2600</v>
      </c>
      <c r="M486" s="20">
        <v>1872</v>
      </c>
      <c r="N486" s="20">
        <v>41671</v>
      </c>
      <c r="O486" s="20">
        <v>2</v>
      </c>
      <c r="P486" s="20" t="s">
        <v>54</v>
      </c>
      <c r="Q486" s="21">
        <v>2021</v>
      </c>
    </row>
    <row r="487" spans="2:17" x14ac:dyDescent="0.3">
      <c r="B487" s="20" t="s">
        <v>45</v>
      </c>
      <c r="C487" s="20" t="s">
        <v>52</v>
      </c>
      <c r="D487" s="20" t="s">
        <v>53</v>
      </c>
      <c r="E487" s="20" t="s">
        <v>6</v>
      </c>
      <c r="F487" s="20">
        <v>2914</v>
      </c>
      <c r="G487" s="20">
        <v>10</v>
      </c>
      <c r="H487" s="20">
        <v>12</v>
      </c>
      <c r="I487" s="20">
        <v>34968</v>
      </c>
      <c r="J487" s="20">
        <v>4895.5200000000004</v>
      </c>
      <c r="K487" s="20">
        <v>30072.48</v>
      </c>
      <c r="L487" s="20">
        <v>8742</v>
      </c>
      <c r="M487" s="20">
        <v>21330.48</v>
      </c>
      <c r="N487" s="20">
        <v>41913</v>
      </c>
      <c r="O487" s="20">
        <v>10</v>
      </c>
      <c r="P487" s="20" t="s">
        <v>51</v>
      </c>
      <c r="Q487" s="21">
        <v>2021</v>
      </c>
    </row>
    <row r="488" spans="2:17" x14ac:dyDescent="0.3">
      <c r="B488" s="20" t="s">
        <v>32</v>
      </c>
      <c r="C488" s="20" t="s">
        <v>39</v>
      </c>
      <c r="D488" s="20" t="s">
        <v>53</v>
      </c>
      <c r="E488" s="20" t="s">
        <v>6</v>
      </c>
      <c r="F488" s="20">
        <v>1731</v>
      </c>
      <c r="G488" s="20">
        <v>10</v>
      </c>
      <c r="H488" s="20">
        <v>7</v>
      </c>
      <c r="I488" s="20">
        <v>12117</v>
      </c>
      <c r="J488" s="20">
        <v>1696.38</v>
      </c>
      <c r="K488" s="20">
        <v>10420.619999999999</v>
      </c>
      <c r="L488" s="20">
        <v>8655</v>
      </c>
      <c r="M488" s="20">
        <v>1765.619999999999</v>
      </c>
      <c r="N488" s="20">
        <v>41913</v>
      </c>
      <c r="O488" s="20">
        <v>10</v>
      </c>
      <c r="P488" s="20" t="s">
        <v>51</v>
      </c>
      <c r="Q488" s="21">
        <v>2021</v>
      </c>
    </row>
    <row r="489" spans="2:17" x14ac:dyDescent="0.3">
      <c r="B489" s="20" t="s">
        <v>32</v>
      </c>
      <c r="C489" s="20" t="s">
        <v>33</v>
      </c>
      <c r="D489" s="20" t="s">
        <v>53</v>
      </c>
      <c r="E489" s="20" t="s">
        <v>6</v>
      </c>
      <c r="F489" s="20">
        <v>700</v>
      </c>
      <c r="G489" s="20">
        <v>10</v>
      </c>
      <c r="H489" s="20">
        <v>350</v>
      </c>
      <c r="I489" s="20">
        <v>245000</v>
      </c>
      <c r="J489" s="20">
        <v>34300</v>
      </c>
      <c r="K489" s="20">
        <v>210700</v>
      </c>
      <c r="L489" s="20">
        <v>182000</v>
      </c>
      <c r="M489" s="20">
        <v>28700</v>
      </c>
      <c r="N489" s="20">
        <v>41944</v>
      </c>
      <c r="O489" s="20">
        <v>11</v>
      </c>
      <c r="P489" s="20" t="s">
        <v>55</v>
      </c>
      <c r="Q489" s="21">
        <v>2021</v>
      </c>
    </row>
    <row r="490" spans="2:17" x14ac:dyDescent="0.3">
      <c r="B490" s="20" t="s">
        <v>32</v>
      </c>
      <c r="C490" s="20" t="s">
        <v>52</v>
      </c>
      <c r="D490" s="20" t="s">
        <v>53</v>
      </c>
      <c r="E490" s="20" t="s">
        <v>6</v>
      </c>
      <c r="F490" s="20">
        <v>1177</v>
      </c>
      <c r="G490" s="20">
        <v>10</v>
      </c>
      <c r="H490" s="20">
        <v>350</v>
      </c>
      <c r="I490" s="20">
        <v>411950</v>
      </c>
      <c r="J490" s="20">
        <v>57673</v>
      </c>
      <c r="K490" s="20">
        <v>354277</v>
      </c>
      <c r="L490" s="20">
        <v>306020</v>
      </c>
      <c r="M490" s="20">
        <v>48257</v>
      </c>
      <c r="N490" s="20">
        <v>41944</v>
      </c>
      <c r="O490" s="20">
        <v>11</v>
      </c>
      <c r="P490" s="20" t="s">
        <v>55</v>
      </c>
      <c r="Q490" s="21">
        <v>2021</v>
      </c>
    </row>
    <row r="491" spans="2:17" x14ac:dyDescent="0.3">
      <c r="B491" s="20" t="s">
        <v>46</v>
      </c>
      <c r="C491" s="20" t="s">
        <v>41</v>
      </c>
      <c r="D491" s="20" t="s">
        <v>56</v>
      </c>
      <c r="E491" s="20" t="s">
        <v>6</v>
      </c>
      <c r="F491" s="20">
        <v>1575</v>
      </c>
      <c r="G491" s="20">
        <v>120</v>
      </c>
      <c r="H491" s="20">
        <v>125</v>
      </c>
      <c r="I491" s="20">
        <v>196875</v>
      </c>
      <c r="J491" s="20">
        <v>27562.5</v>
      </c>
      <c r="K491" s="20">
        <v>169312.5</v>
      </c>
      <c r="L491" s="20">
        <v>189000</v>
      </c>
      <c r="M491" s="20">
        <v>-19687.5</v>
      </c>
      <c r="N491" s="20">
        <v>41671</v>
      </c>
      <c r="O491" s="20">
        <v>2</v>
      </c>
      <c r="P491" s="20" t="s">
        <v>54</v>
      </c>
      <c r="Q491" s="21">
        <v>2021</v>
      </c>
    </row>
    <row r="492" spans="2:17" x14ac:dyDescent="0.3">
      <c r="B492" s="20" t="s">
        <v>32</v>
      </c>
      <c r="C492" s="20" t="s">
        <v>52</v>
      </c>
      <c r="D492" s="20" t="s">
        <v>56</v>
      </c>
      <c r="E492" s="20" t="s">
        <v>6</v>
      </c>
      <c r="F492" s="20">
        <v>606</v>
      </c>
      <c r="G492" s="20">
        <v>120</v>
      </c>
      <c r="H492" s="20">
        <v>20</v>
      </c>
      <c r="I492" s="20">
        <v>12120</v>
      </c>
      <c r="J492" s="20">
        <v>1696.8000000000002</v>
      </c>
      <c r="K492" s="20">
        <v>10423.200000000001</v>
      </c>
      <c r="L492" s="20">
        <v>6060</v>
      </c>
      <c r="M492" s="20">
        <v>4363.2000000000007</v>
      </c>
      <c r="N492" s="20">
        <v>41730</v>
      </c>
      <c r="O492" s="20">
        <v>4</v>
      </c>
      <c r="P492" s="20" t="s">
        <v>58</v>
      </c>
      <c r="Q492" s="21">
        <v>2021</v>
      </c>
    </row>
    <row r="493" spans="2:17" x14ac:dyDescent="0.3">
      <c r="B493" s="20" t="s">
        <v>48</v>
      </c>
      <c r="C493" s="20" t="s">
        <v>52</v>
      </c>
      <c r="D493" s="20" t="s">
        <v>56</v>
      </c>
      <c r="E493" s="20" t="s">
        <v>6</v>
      </c>
      <c r="F493" s="20">
        <v>2460</v>
      </c>
      <c r="G493" s="20">
        <v>120</v>
      </c>
      <c r="H493" s="20">
        <v>300</v>
      </c>
      <c r="I493" s="20">
        <v>738000</v>
      </c>
      <c r="J493" s="20">
        <v>103320</v>
      </c>
      <c r="K493" s="20">
        <v>634680</v>
      </c>
      <c r="L493" s="20">
        <v>615000</v>
      </c>
      <c r="M493" s="20">
        <v>19680</v>
      </c>
      <c r="N493" s="20">
        <v>41821</v>
      </c>
      <c r="O493" s="20">
        <v>7</v>
      </c>
      <c r="P493" s="20" t="s">
        <v>47</v>
      </c>
      <c r="Q493" s="21">
        <v>2021</v>
      </c>
    </row>
    <row r="494" spans="2:17" x14ac:dyDescent="0.3">
      <c r="B494" s="20" t="s">
        <v>32</v>
      </c>
      <c r="C494" s="20" t="s">
        <v>41</v>
      </c>
      <c r="D494" s="20" t="s">
        <v>57</v>
      </c>
      <c r="E494" s="20" t="s">
        <v>6</v>
      </c>
      <c r="F494" s="20">
        <v>2903</v>
      </c>
      <c r="G494" s="20">
        <v>250</v>
      </c>
      <c r="H494" s="20">
        <v>7</v>
      </c>
      <c r="I494" s="20">
        <v>20321</v>
      </c>
      <c r="J494" s="20">
        <v>2844.94</v>
      </c>
      <c r="K494" s="20">
        <v>17476.060000000001</v>
      </c>
      <c r="L494" s="20">
        <v>14515</v>
      </c>
      <c r="M494" s="20">
        <v>2961.0600000000013</v>
      </c>
      <c r="N494" s="20">
        <v>41699</v>
      </c>
      <c r="O494" s="20">
        <v>3</v>
      </c>
      <c r="P494" s="20" t="s">
        <v>44</v>
      </c>
      <c r="Q494" s="21">
        <v>2021</v>
      </c>
    </row>
    <row r="495" spans="2:17" x14ac:dyDescent="0.3">
      <c r="B495" s="20" t="s">
        <v>48</v>
      </c>
      <c r="C495" s="20" t="s">
        <v>52</v>
      </c>
      <c r="D495" s="20" t="s">
        <v>57</v>
      </c>
      <c r="E495" s="20" t="s">
        <v>6</v>
      </c>
      <c r="F495" s="20">
        <v>2541</v>
      </c>
      <c r="G495" s="20">
        <v>250</v>
      </c>
      <c r="H495" s="20">
        <v>300</v>
      </c>
      <c r="I495" s="20">
        <v>762300</v>
      </c>
      <c r="J495" s="20">
        <v>106722</v>
      </c>
      <c r="K495" s="20">
        <v>655578</v>
      </c>
      <c r="L495" s="20">
        <v>635250</v>
      </c>
      <c r="M495" s="20">
        <v>20328</v>
      </c>
      <c r="N495" s="20">
        <v>41852</v>
      </c>
      <c r="O495" s="20">
        <v>8</v>
      </c>
      <c r="P495" s="20" t="s">
        <v>49</v>
      </c>
      <c r="Q495" s="21">
        <v>2021</v>
      </c>
    </row>
    <row r="496" spans="2:17" x14ac:dyDescent="0.3">
      <c r="B496" s="20" t="s">
        <v>48</v>
      </c>
      <c r="C496" s="20" t="s">
        <v>33</v>
      </c>
      <c r="D496" s="20" t="s">
        <v>57</v>
      </c>
      <c r="E496" s="20" t="s">
        <v>6</v>
      </c>
      <c r="F496" s="20">
        <v>1496</v>
      </c>
      <c r="G496" s="20">
        <v>250</v>
      </c>
      <c r="H496" s="20">
        <v>300</v>
      </c>
      <c r="I496" s="20">
        <v>448800</v>
      </c>
      <c r="J496" s="20">
        <v>62832</v>
      </c>
      <c r="K496" s="20">
        <v>385968</v>
      </c>
      <c r="L496" s="20">
        <v>374000</v>
      </c>
      <c r="M496" s="20">
        <v>11968</v>
      </c>
      <c r="N496" s="20">
        <v>41913</v>
      </c>
      <c r="O496" s="20">
        <v>10</v>
      </c>
      <c r="P496" s="20" t="s">
        <v>51</v>
      </c>
      <c r="Q496" s="21">
        <v>2021</v>
      </c>
    </row>
    <row r="497" spans="2:17" x14ac:dyDescent="0.3">
      <c r="B497" s="20" t="s">
        <v>48</v>
      </c>
      <c r="C497" s="20" t="s">
        <v>52</v>
      </c>
      <c r="D497" s="20" t="s">
        <v>57</v>
      </c>
      <c r="E497" s="20" t="s">
        <v>6</v>
      </c>
      <c r="F497" s="20">
        <v>1010</v>
      </c>
      <c r="G497" s="20">
        <v>250</v>
      </c>
      <c r="H497" s="20">
        <v>300</v>
      </c>
      <c r="I497" s="20">
        <v>303000</v>
      </c>
      <c r="J497" s="20">
        <v>42420</v>
      </c>
      <c r="K497" s="20">
        <v>260580</v>
      </c>
      <c r="L497" s="20">
        <v>252500</v>
      </c>
      <c r="M497" s="20">
        <v>8080</v>
      </c>
      <c r="N497" s="20">
        <v>41913</v>
      </c>
      <c r="O497" s="20">
        <v>10</v>
      </c>
      <c r="P497" s="20" t="s">
        <v>51</v>
      </c>
      <c r="Q497" s="21">
        <v>2021</v>
      </c>
    </row>
    <row r="498" spans="2:17" x14ac:dyDescent="0.3">
      <c r="B498" s="20" t="s">
        <v>48</v>
      </c>
      <c r="C498" s="20" t="s">
        <v>33</v>
      </c>
      <c r="D498" s="20" t="s">
        <v>59</v>
      </c>
      <c r="E498" s="20" t="s">
        <v>6</v>
      </c>
      <c r="F498" s="20">
        <v>888</v>
      </c>
      <c r="G498" s="20">
        <v>260</v>
      </c>
      <c r="H498" s="20">
        <v>300</v>
      </c>
      <c r="I498" s="20">
        <v>266400</v>
      </c>
      <c r="J498" s="20">
        <v>37296</v>
      </c>
      <c r="K498" s="20">
        <v>229104</v>
      </c>
      <c r="L498" s="20">
        <v>222000</v>
      </c>
      <c r="M498" s="20">
        <v>7104</v>
      </c>
      <c r="N498" s="20">
        <v>41699</v>
      </c>
      <c r="O498" s="20">
        <v>3</v>
      </c>
      <c r="P498" s="20" t="s">
        <v>44</v>
      </c>
      <c r="Q498" s="21">
        <v>2021</v>
      </c>
    </row>
    <row r="499" spans="2:17" x14ac:dyDescent="0.3">
      <c r="B499" s="20" t="s">
        <v>46</v>
      </c>
      <c r="C499" s="20" t="s">
        <v>52</v>
      </c>
      <c r="D499" s="20" t="s">
        <v>59</v>
      </c>
      <c r="E499" s="20" t="s">
        <v>6</v>
      </c>
      <c r="F499" s="20">
        <v>2844</v>
      </c>
      <c r="G499" s="20">
        <v>260</v>
      </c>
      <c r="H499" s="20">
        <v>125</v>
      </c>
      <c r="I499" s="20">
        <v>355500</v>
      </c>
      <c r="J499" s="20">
        <v>49770</v>
      </c>
      <c r="K499" s="20">
        <v>305730</v>
      </c>
      <c r="L499" s="20">
        <v>341280</v>
      </c>
      <c r="M499" s="20">
        <v>-35550</v>
      </c>
      <c r="N499" s="20">
        <v>41760</v>
      </c>
      <c r="O499" s="20">
        <v>5</v>
      </c>
      <c r="P499" s="20" t="s">
        <v>60</v>
      </c>
      <c r="Q499" s="21">
        <v>2021</v>
      </c>
    </row>
    <row r="500" spans="2:17" x14ac:dyDescent="0.3">
      <c r="B500" s="20" t="s">
        <v>45</v>
      </c>
      <c r="C500" s="20" t="s">
        <v>39</v>
      </c>
      <c r="D500" s="20" t="s">
        <v>59</v>
      </c>
      <c r="E500" s="20" t="s">
        <v>6</v>
      </c>
      <c r="F500" s="20">
        <v>2475</v>
      </c>
      <c r="G500" s="20">
        <v>260</v>
      </c>
      <c r="H500" s="20">
        <v>12</v>
      </c>
      <c r="I500" s="20">
        <v>29700</v>
      </c>
      <c r="J500" s="20">
        <v>4158</v>
      </c>
      <c r="K500" s="20">
        <v>25542</v>
      </c>
      <c r="L500" s="20">
        <v>7425</v>
      </c>
      <c r="M500" s="20">
        <v>18117</v>
      </c>
      <c r="N500" s="20">
        <v>41852</v>
      </c>
      <c r="O500" s="20">
        <v>8</v>
      </c>
      <c r="P500" s="20" t="s">
        <v>49</v>
      </c>
      <c r="Q500" s="21">
        <v>2021</v>
      </c>
    </row>
    <row r="501" spans="2:17" x14ac:dyDescent="0.3">
      <c r="B501" s="20" t="s">
        <v>45</v>
      </c>
      <c r="C501" s="20" t="s">
        <v>52</v>
      </c>
      <c r="D501" s="20" t="s">
        <v>59</v>
      </c>
      <c r="E501" s="20" t="s">
        <v>6</v>
      </c>
      <c r="F501" s="20">
        <v>2914</v>
      </c>
      <c r="G501" s="20">
        <v>260</v>
      </c>
      <c r="H501" s="20">
        <v>12</v>
      </c>
      <c r="I501" s="20">
        <v>34968</v>
      </c>
      <c r="J501" s="20">
        <v>4895.5200000000004</v>
      </c>
      <c r="K501" s="20">
        <v>30072.48</v>
      </c>
      <c r="L501" s="20">
        <v>8742</v>
      </c>
      <c r="M501" s="20">
        <v>21330.48</v>
      </c>
      <c r="N501" s="20">
        <v>41913</v>
      </c>
      <c r="O501" s="20">
        <v>10</v>
      </c>
      <c r="P501" s="20" t="s">
        <v>51</v>
      </c>
      <c r="Q501" s="21">
        <v>2021</v>
      </c>
    </row>
    <row r="502" spans="2:17" x14ac:dyDescent="0.3">
      <c r="B502" s="20" t="s">
        <v>32</v>
      </c>
      <c r="C502" s="20" t="s">
        <v>39</v>
      </c>
      <c r="D502" s="20" t="s">
        <v>59</v>
      </c>
      <c r="E502" s="20" t="s">
        <v>6</v>
      </c>
      <c r="F502" s="20">
        <v>1731</v>
      </c>
      <c r="G502" s="20">
        <v>260</v>
      </c>
      <c r="H502" s="20">
        <v>7</v>
      </c>
      <c r="I502" s="20">
        <v>12117</v>
      </c>
      <c r="J502" s="20">
        <v>1696.38</v>
      </c>
      <c r="K502" s="20">
        <v>10420.619999999999</v>
      </c>
      <c r="L502" s="20">
        <v>8655</v>
      </c>
      <c r="M502" s="20">
        <v>1765.619999999999</v>
      </c>
      <c r="N502" s="20">
        <v>41913</v>
      </c>
      <c r="O502" s="20">
        <v>10</v>
      </c>
      <c r="P502" s="20" t="s">
        <v>51</v>
      </c>
      <c r="Q502" s="21">
        <v>2021</v>
      </c>
    </row>
    <row r="503" spans="2:17" x14ac:dyDescent="0.3">
      <c r="B503" s="20" t="s">
        <v>46</v>
      </c>
      <c r="C503" s="20" t="s">
        <v>39</v>
      </c>
      <c r="D503" s="20" t="s">
        <v>34</v>
      </c>
      <c r="E503" s="20" t="s">
        <v>6</v>
      </c>
      <c r="F503" s="20">
        <v>1174</v>
      </c>
      <c r="G503" s="20">
        <v>3</v>
      </c>
      <c r="H503" s="20">
        <v>125</v>
      </c>
      <c r="I503" s="20">
        <v>146750</v>
      </c>
      <c r="J503" s="20">
        <v>22012.5</v>
      </c>
      <c r="K503" s="20">
        <v>124737.5</v>
      </c>
      <c r="L503" s="20">
        <v>140880</v>
      </c>
      <c r="M503" s="20">
        <v>-16142.5</v>
      </c>
      <c r="N503" s="20">
        <v>41852</v>
      </c>
      <c r="O503" s="20">
        <v>8</v>
      </c>
      <c r="P503" s="20" t="s">
        <v>49</v>
      </c>
      <c r="Q503" s="21">
        <v>2021</v>
      </c>
    </row>
    <row r="504" spans="2:17" x14ac:dyDescent="0.3">
      <c r="B504" s="20" t="s">
        <v>46</v>
      </c>
      <c r="C504" s="20" t="s">
        <v>37</v>
      </c>
      <c r="D504" s="20" t="s">
        <v>34</v>
      </c>
      <c r="E504" s="20" t="s">
        <v>6</v>
      </c>
      <c r="F504" s="20">
        <v>2767</v>
      </c>
      <c r="G504" s="20">
        <v>3</v>
      </c>
      <c r="H504" s="20">
        <v>125</v>
      </c>
      <c r="I504" s="20">
        <v>345875</v>
      </c>
      <c r="J504" s="20">
        <v>51881.25</v>
      </c>
      <c r="K504" s="20">
        <v>293993.75</v>
      </c>
      <c r="L504" s="20">
        <v>332040</v>
      </c>
      <c r="M504" s="20">
        <v>-38046.25</v>
      </c>
      <c r="N504" s="20">
        <v>41852</v>
      </c>
      <c r="O504" s="20">
        <v>8</v>
      </c>
      <c r="P504" s="20" t="s">
        <v>49</v>
      </c>
      <c r="Q504" s="21">
        <v>2021</v>
      </c>
    </row>
    <row r="505" spans="2:17" x14ac:dyDescent="0.3">
      <c r="B505" s="20" t="s">
        <v>46</v>
      </c>
      <c r="C505" s="20" t="s">
        <v>37</v>
      </c>
      <c r="D505" s="20" t="s">
        <v>34</v>
      </c>
      <c r="E505" s="20" t="s">
        <v>6</v>
      </c>
      <c r="F505" s="20">
        <v>1085</v>
      </c>
      <c r="G505" s="20">
        <v>3</v>
      </c>
      <c r="H505" s="20">
        <v>125</v>
      </c>
      <c r="I505" s="20">
        <v>135625</v>
      </c>
      <c r="J505" s="20">
        <v>20343.75</v>
      </c>
      <c r="K505" s="20">
        <v>115281.25</v>
      </c>
      <c r="L505" s="20">
        <v>130200</v>
      </c>
      <c r="M505" s="20">
        <v>-14918.75</v>
      </c>
      <c r="N505" s="20">
        <v>41913</v>
      </c>
      <c r="O505" s="20">
        <v>10</v>
      </c>
      <c r="P505" s="20" t="s">
        <v>51</v>
      </c>
      <c r="Q505" s="21">
        <v>2021</v>
      </c>
    </row>
    <row r="506" spans="2:17" x14ac:dyDescent="0.3">
      <c r="B506" s="20" t="s">
        <v>48</v>
      </c>
      <c r="C506" s="20" t="s">
        <v>41</v>
      </c>
      <c r="D506" s="20" t="s">
        <v>43</v>
      </c>
      <c r="E506" s="20" t="s">
        <v>6</v>
      </c>
      <c r="F506" s="20">
        <v>546</v>
      </c>
      <c r="G506" s="20">
        <v>5</v>
      </c>
      <c r="H506" s="20">
        <v>300</v>
      </c>
      <c r="I506" s="20">
        <v>163800</v>
      </c>
      <c r="J506" s="20">
        <v>24570</v>
      </c>
      <c r="K506" s="20">
        <v>139230</v>
      </c>
      <c r="L506" s="20">
        <v>136500</v>
      </c>
      <c r="M506" s="20">
        <v>2730</v>
      </c>
      <c r="N506" s="20">
        <v>41913</v>
      </c>
      <c r="O506" s="20">
        <v>10</v>
      </c>
      <c r="P506" s="20" t="s">
        <v>51</v>
      </c>
      <c r="Q506" s="21">
        <v>2021</v>
      </c>
    </row>
    <row r="507" spans="2:17" x14ac:dyDescent="0.3">
      <c r="B507" s="20" t="s">
        <v>32</v>
      </c>
      <c r="C507" s="20" t="s">
        <v>37</v>
      </c>
      <c r="D507" s="20" t="s">
        <v>53</v>
      </c>
      <c r="E507" s="20" t="s">
        <v>6</v>
      </c>
      <c r="F507" s="20">
        <v>1158</v>
      </c>
      <c r="G507" s="20">
        <v>10</v>
      </c>
      <c r="H507" s="20">
        <v>20</v>
      </c>
      <c r="I507" s="20">
        <v>23160</v>
      </c>
      <c r="J507" s="20">
        <v>3474</v>
      </c>
      <c r="K507" s="20">
        <v>19686</v>
      </c>
      <c r="L507" s="20">
        <v>11580</v>
      </c>
      <c r="M507" s="20">
        <v>8106</v>
      </c>
      <c r="N507" s="20">
        <v>41699</v>
      </c>
      <c r="O507" s="20">
        <v>3</v>
      </c>
      <c r="P507" s="20" t="s">
        <v>44</v>
      </c>
      <c r="Q507" s="21">
        <v>2021</v>
      </c>
    </row>
    <row r="508" spans="2:17" x14ac:dyDescent="0.3">
      <c r="B508" s="20" t="s">
        <v>38</v>
      </c>
      <c r="C508" s="20" t="s">
        <v>33</v>
      </c>
      <c r="D508" s="20" t="s">
        <v>53</v>
      </c>
      <c r="E508" s="20" t="s">
        <v>6</v>
      </c>
      <c r="F508" s="20">
        <v>1614</v>
      </c>
      <c r="G508" s="20">
        <v>10</v>
      </c>
      <c r="H508" s="20">
        <v>15</v>
      </c>
      <c r="I508" s="20">
        <v>24210</v>
      </c>
      <c r="J508" s="20">
        <v>3631.5</v>
      </c>
      <c r="K508" s="20">
        <v>20578.5</v>
      </c>
      <c r="L508" s="20">
        <v>16140</v>
      </c>
      <c r="M508" s="20">
        <v>4438.5</v>
      </c>
      <c r="N508" s="20">
        <v>41730</v>
      </c>
      <c r="O508" s="20">
        <v>4</v>
      </c>
      <c r="P508" s="20" t="s">
        <v>58</v>
      </c>
      <c r="Q508" s="21">
        <v>2021</v>
      </c>
    </row>
    <row r="509" spans="2:17" x14ac:dyDescent="0.3">
      <c r="B509" s="20" t="s">
        <v>32</v>
      </c>
      <c r="C509" s="20" t="s">
        <v>41</v>
      </c>
      <c r="D509" s="20" t="s">
        <v>53</v>
      </c>
      <c r="E509" s="20" t="s">
        <v>6</v>
      </c>
      <c r="F509" s="20">
        <v>2535</v>
      </c>
      <c r="G509" s="20">
        <v>10</v>
      </c>
      <c r="H509" s="20">
        <v>7</v>
      </c>
      <c r="I509" s="20">
        <v>17745</v>
      </c>
      <c r="J509" s="20">
        <v>2661.75</v>
      </c>
      <c r="K509" s="20">
        <v>15083.25</v>
      </c>
      <c r="L509" s="20">
        <v>12675</v>
      </c>
      <c r="M509" s="20">
        <v>2408.25</v>
      </c>
      <c r="N509" s="20">
        <v>41730</v>
      </c>
      <c r="O509" s="20">
        <v>4</v>
      </c>
      <c r="P509" s="20" t="s">
        <v>58</v>
      </c>
      <c r="Q509" s="21">
        <v>2021</v>
      </c>
    </row>
    <row r="510" spans="2:17" x14ac:dyDescent="0.3">
      <c r="B510" s="20" t="s">
        <v>32</v>
      </c>
      <c r="C510" s="20" t="s">
        <v>41</v>
      </c>
      <c r="D510" s="20" t="s">
        <v>53</v>
      </c>
      <c r="E510" s="20" t="s">
        <v>6</v>
      </c>
      <c r="F510" s="20">
        <v>2851</v>
      </c>
      <c r="G510" s="20">
        <v>10</v>
      </c>
      <c r="H510" s="20">
        <v>350</v>
      </c>
      <c r="I510" s="20">
        <v>997850</v>
      </c>
      <c r="J510" s="20">
        <v>149677.5</v>
      </c>
      <c r="K510" s="20">
        <v>848172.5</v>
      </c>
      <c r="L510" s="20">
        <v>741260</v>
      </c>
      <c r="M510" s="20">
        <v>106912.5</v>
      </c>
      <c r="N510" s="20">
        <v>41760</v>
      </c>
      <c r="O510" s="20">
        <v>5</v>
      </c>
      <c r="P510" s="20" t="s">
        <v>60</v>
      </c>
      <c r="Q510" s="21">
        <v>2021</v>
      </c>
    </row>
    <row r="511" spans="2:17" x14ac:dyDescent="0.3">
      <c r="B511" s="20" t="s">
        <v>38</v>
      </c>
      <c r="C511" s="20" t="s">
        <v>33</v>
      </c>
      <c r="D511" s="20" t="s">
        <v>53</v>
      </c>
      <c r="E511" s="20" t="s">
        <v>6</v>
      </c>
      <c r="F511" s="20">
        <v>2559</v>
      </c>
      <c r="G511" s="20">
        <v>10</v>
      </c>
      <c r="H511" s="20">
        <v>15</v>
      </c>
      <c r="I511" s="20">
        <v>38385</v>
      </c>
      <c r="J511" s="20">
        <v>5757.75</v>
      </c>
      <c r="K511" s="20">
        <v>32627.25</v>
      </c>
      <c r="L511" s="20">
        <v>25590</v>
      </c>
      <c r="M511" s="20">
        <v>7037.25</v>
      </c>
      <c r="N511" s="20">
        <v>41852</v>
      </c>
      <c r="O511" s="20">
        <v>8</v>
      </c>
      <c r="P511" s="20" t="s">
        <v>49</v>
      </c>
      <c r="Q511" s="21">
        <v>2021</v>
      </c>
    </row>
    <row r="512" spans="2:17" x14ac:dyDescent="0.3">
      <c r="B512" s="20" t="s">
        <v>46</v>
      </c>
      <c r="C512" s="20" t="s">
        <v>37</v>
      </c>
      <c r="D512" s="20" t="s">
        <v>53</v>
      </c>
      <c r="E512" s="20" t="s">
        <v>6</v>
      </c>
      <c r="F512" s="20">
        <v>1085</v>
      </c>
      <c r="G512" s="20">
        <v>10</v>
      </c>
      <c r="H512" s="20">
        <v>125</v>
      </c>
      <c r="I512" s="20">
        <v>135625</v>
      </c>
      <c r="J512" s="20">
        <v>20343.75</v>
      </c>
      <c r="K512" s="20">
        <v>115281.25</v>
      </c>
      <c r="L512" s="20">
        <v>130200</v>
      </c>
      <c r="M512" s="20">
        <v>-14918.75</v>
      </c>
      <c r="N512" s="20">
        <v>41913</v>
      </c>
      <c r="O512" s="20">
        <v>10</v>
      </c>
      <c r="P512" s="20" t="s">
        <v>51</v>
      </c>
      <c r="Q512" s="21">
        <v>2021</v>
      </c>
    </row>
    <row r="513" spans="2:17" x14ac:dyDescent="0.3">
      <c r="B513" s="20" t="s">
        <v>38</v>
      </c>
      <c r="C513" s="20" t="s">
        <v>37</v>
      </c>
      <c r="D513" s="20" t="s">
        <v>53</v>
      </c>
      <c r="E513" s="20" t="s">
        <v>6</v>
      </c>
      <c r="F513" s="20">
        <v>1175</v>
      </c>
      <c r="G513" s="20">
        <v>10</v>
      </c>
      <c r="H513" s="20">
        <v>15</v>
      </c>
      <c r="I513" s="20">
        <v>17625</v>
      </c>
      <c r="J513" s="20">
        <v>2643.75</v>
      </c>
      <c r="K513" s="20">
        <v>14981.25</v>
      </c>
      <c r="L513" s="20">
        <v>11750</v>
      </c>
      <c r="M513" s="20">
        <v>3231.25</v>
      </c>
      <c r="N513" s="20">
        <v>41913</v>
      </c>
      <c r="O513" s="20">
        <v>10</v>
      </c>
      <c r="P513" s="20" t="s">
        <v>51</v>
      </c>
      <c r="Q513" s="21">
        <v>2021</v>
      </c>
    </row>
    <row r="514" spans="2:17" x14ac:dyDescent="0.3">
      <c r="B514" s="20" t="s">
        <v>45</v>
      </c>
      <c r="C514" s="20" t="s">
        <v>52</v>
      </c>
      <c r="D514" s="20" t="s">
        <v>53</v>
      </c>
      <c r="E514" s="20" t="s">
        <v>6</v>
      </c>
      <c r="F514" s="20">
        <v>914</v>
      </c>
      <c r="G514" s="20">
        <v>10</v>
      </c>
      <c r="H514" s="20">
        <v>12</v>
      </c>
      <c r="I514" s="20">
        <v>10968</v>
      </c>
      <c r="J514" s="20">
        <v>1645.2</v>
      </c>
      <c r="K514" s="20">
        <v>9322.7999999999993</v>
      </c>
      <c r="L514" s="20">
        <v>2742</v>
      </c>
      <c r="M514" s="20">
        <v>6580.7999999999993</v>
      </c>
      <c r="N514" s="20">
        <v>41974</v>
      </c>
      <c r="O514" s="20">
        <v>12</v>
      </c>
      <c r="P514" s="20" t="s">
        <v>42</v>
      </c>
      <c r="Q514" s="21">
        <v>2021</v>
      </c>
    </row>
    <row r="515" spans="2:17" x14ac:dyDescent="0.3">
      <c r="B515" s="20" t="s">
        <v>32</v>
      </c>
      <c r="C515" s="20" t="s">
        <v>39</v>
      </c>
      <c r="D515" s="20" t="s">
        <v>53</v>
      </c>
      <c r="E515" s="20" t="s">
        <v>6</v>
      </c>
      <c r="F515" s="20">
        <v>293</v>
      </c>
      <c r="G515" s="20">
        <v>10</v>
      </c>
      <c r="H515" s="20">
        <v>20</v>
      </c>
      <c r="I515" s="20">
        <v>5860</v>
      </c>
      <c r="J515" s="20">
        <v>879</v>
      </c>
      <c r="K515" s="20">
        <v>4981</v>
      </c>
      <c r="L515" s="20">
        <v>2930</v>
      </c>
      <c r="M515" s="20">
        <v>2051</v>
      </c>
      <c r="N515" s="20">
        <v>41974</v>
      </c>
      <c r="O515" s="20">
        <v>12</v>
      </c>
      <c r="P515" s="20" t="s">
        <v>42</v>
      </c>
      <c r="Q515" s="21">
        <v>2021</v>
      </c>
    </row>
    <row r="516" spans="2:17" x14ac:dyDescent="0.3">
      <c r="B516" s="20" t="s">
        <v>45</v>
      </c>
      <c r="C516" s="20" t="s">
        <v>41</v>
      </c>
      <c r="D516" s="20" t="s">
        <v>56</v>
      </c>
      <c r="E516" s="20" t="s">
        <v>6</v>
      </c>
      <c r="F516" s="20">
        <v>500</v>
      </c>
      <c r="G516" s="20">
        <v>120</v>
      </c>
      <c r="H516" s="20">
        <v>12</v>
      </c>
      <c r="I516" s="20">
        <v>6000</v>
      </c>
      <c r="J516" s="20">
        <v>900</v>
      </c>
      <c r="K516" s="20">
        <v>5100</v>
      </c>
      <c r="L516" s="20">
        <v>1500</v>
      </c>
      <c r="M516" s="20">
        <v>3600</v>
      </c>
      <c r="N516" s="20">
        <v>41699</v>
      </c>
      <c r="O516" s="20">
        <v>3</v>
      </c>
      <c r="P516" s="20" t="s">
        <v>44</v>
      </c>
      <c r="Q516" s="21">
        <v>2021</v>
      </c>
    </row>
    <row r="517" spans="2:17" x14ac:dyDescent="0.3">
      <c r="B517" s="20" t="s">
        <v>38</v>
      </c>
      <c r="C517" s="20" t="s">
        <v>39</v>
      </c>
      <c r="D517" s="20" t="s">
        <v>56</v>
      </c>
      <c r="E517" s="20" t="s">
        <v>6</v>
      </c>
      <c r="F517" s="20">
        <v>2826</v>
      </c>
      <c r="G517" s="20">
        <v>120</v>
      </c>
      <c r="H517" s="20">
        <v>15</v>
      </c>
      <c r="I517" s="20">
        <v>42390</v>
      </c>
      <c r="J517" s="20">
        <v>6358.5</v>
      </c>
      <c r="K517" s="20">
        <v>36031.5</v>
      </c>
      <c r="L517" s="20">
        <v>28260</v>
      </c>
      <c r="M517" s="20">
        <v>7771.5</v>
      </c>
      <c r="N517" s="20">
        <v>41760</v>
      </c>
      <c r="O517" s="20">
        <v>5</v>
      </c>
      <c r="P517" s="20" t="s">
        <v>60</v>
      </c>
      <c r="Q517" s="21">
        <v>2021</v>
      </c>
    </row>
    <row r="518" spans="2:17" x14ac:dyDescent="0.3">
      <c r="B518" s="20" t="s">
        <v>46</v>
      </c>
      <c r="C518" s="20" t="s">
        <v>39</v>
      </c>
      <c r="D518" s="20" t="s">
        <v>56</v>
      </c>
      <c r="E518" s="20" t="s">
        <v>6</v>
      </c>
      <c r="F518" s="20">
        <v>663</v>
      </c>
      <c r="G518" s="20">
        <v>120</v>
      </c>
      <c r="H518" s="20">
        <v>125</v>
      </c>
      <c r="I518" s="20">
        <v>82875</v>
      </c>
      <c r="J518" s="20">
        <v>12431.25</v>
      </c>
      <c r="K518" s="20">
        <v>70443.75</v>
      </c>
      <c r="L518" s="20">
        <v>79560</v>
      </c>
      <c r="M518" s="20">
        <v>-9116.25</v>
      </c>
      <c r="N518" s="20">
        <v>41883</v>
      </c>
      <c r="O518" s="20">
        <v>9</v>
      </c>
      <c r="P518" s="20" t="s">
        <v>50</v>
      </c>
      <c r="Q518" s="21">
        <v>2021</v>
      </c>
    </row>
    <row r="519" spans="2:17" x14ac:dyDescent="0.3">
      <c r="B519" s="20" t="s">
        <v>45</v>
      </c>
      <c r="C519" s="20" t="s">
        <v>52</v>
      </c>
      <c r="D519" s="20" t="s">
        <v>56</v>
      </c>
      <c r="E519" s="20" t="s">
        <v>6</v>
      </c>
      <c r="F519" s="20">
        <v>914</v>
      </c>
      <c r="G519" s="20">
        <v>120</v>
      </c>
      <c r="H519" s="20">
        <v>12</v>
      </c>
      <c r="I519" s="20">
        <v>10968</v>
      </c>
      <c r="J519" s="20">
        <v>1645.2</v>
      </c>
      <c r="K519" s="20">
        <v>9322.7999999999993</v>
      </c>
      <c r="L519" s="20">
        <v>2742</v>
      </c>
      <c r="M519" s="20">
        <v>6580.7999999999993</v>
      </c>
      <c r="N519" s="20">
        <v>41974</v>
      </c>
      <c r="O519" s="20">
        <v>12</v>
      </c>
      <c r="P519" s="20" t="s">
        <v>42</v>
      </c>
      <c r="Q519" s="21">
        <v>2021</v>
      </c>
    </row>
    <row r="520" spans="2:17" x14ac:dyDescent="0.3">
      <c r="B520" s="20" t="s">
        <v>32</v>
      </c>
      <c r="C520" s="20" t="s">
        <v>33</v>
      </c>
      <c r="D520" s="20" t="s">
        <v>57</v>
      </c>
      <c r="E520" s="20" t="s">
        <v>6</v>
      </c>
      <c r="F520" s="20">
        <v>865.5</v>
      </c>
      <c r="G520" s="20">
        <v>250</v>
      </c>
      <c r="H520" s="20">
        <v>20</v>
      </c>
      <c r="I520" s="20">
        <v>17310</v>
      </c>
      <c r="J520" s="20">
        <v>2596.5</v>
      </c>
      <c r="K520" s="20">
        <v>14713.5</v>
      </c>
      <c r="L520" s="20">
        <v>8655</v>
      </c>
      <c r="M520" s="20">
        <v>6058.5</v>
      </c>
      <c r="N520" s="20">
        <v>41821</v>
      </c>
      <c r="O520" s="20">
        <v>7</v>
      </c>
      <c r="P520" s="20" t="s">
        <v>47</v>
      </c>
      <c r="Q520" s="21">
        <v>2021</v>
      </c>
    </row>
    <row r="521" spans="2:17" x14ac:dyDescent="0.3">
      <c r="B521" s="20" t="s">
        <v>38</v>
      </c>
      <c r="C521" s="20" t="s">
        <v>37</v>
      </c>
      <c r="D521" s="20" t="s">
        <v>57</v>
      </c>
      <c r="E521" s="20" t="s">
        <v>6</v>
      </c>
      <c r="F521" s="20">
        <v>492</v>
      </c>
      <c r="G521" s="20">
        <v>250</v>
      </c>
      <c r="H521" s="20">
        <v>15</v>
      </c>
      <c r="I521" s="20">
        <v>7380</v>
      </c>
      <c r="J521" s="20">
        <v>1107</v>
      </c>
      <c r="K521" s="20">
        <v>6273</v>
      </c>
      <c r="L521" s="20">
        <v>4920</v>
      </c>
      <c r="M521" s="20">
        <v>1353</v>
      </c>
      <c r="N521" s="20">
        <v>41821</v>
      </c>
      <c r="O521" s="20">
        <v>7</v>
      </c>
      <c r="P521" s="20" t="s">
        <v>47</v>
      </c>
      <c r="Q521" s="21">
        <v>2021</v>
      </c>
    </row>
    <row r="522" spans="2:17" x14ac:dyDescent="0.3">
      <c r="B522" s="20" t="s">
        <v>38</v>
      </c>
      <c r="C522" s="20" t="s">
        <v>37</v>
      </c>
      <c r="D522" s="20" t="s">
        <v>57</v>
      </c>
      <c r="E522" s="20" t="s">
        <v>6</v>
      </c>
      <c r="F522" s="20">
        <v>1175</v>
      </c>
      <c r="G522" s="20">
        <v>250</v>
      </c>
      <c r="H522" s="20">
        <v>15</v>
      </c>
      <c r="I522" s="20">
        <v>17625</v>
      </c>
      <c r="J522" s="20">
        <v>2643.75</v>
      </c>
      <c r="K522" s="20">
        <v>14981.25</v>
      </c>
      <c r="L522" s="20">
        <v>11750</v>
      </c>
      <c r="M522" s="20">
        <v>3231.25</v>
      </c>
      <c r="N522" s="20">
        <v>41913</v>
      </c>
      <c r="O522" s="20">
        <v>10</v>
      </c>
      <c r="P522" s="20" t="s">
        <v>51</v>
      </c>
      <c r="Q522" s="21">
        <v>2021</v>
      </c>
    </row>
    <row r="523" spans="2:17" x14ac:dyDescent="0.3">
      <c r="B523" s="20" t="s">
        <v>46</v>
      </c>
      <c r="C523" s="20" t="s">
        <v>37</v>
      </c>
      <c r="D523" s="20" t="s">
        <v>57</v>
      </c>
      <c r="E523" s="20" t="s">
        <v>6</v>
      </c>
      <c r="F523" s="20">
        <v>552</v>
      </c>
      <c r="G523" s="20">
        <v>250</v>
      </c>
      <c r="H523" s="20">
        <v>125</v>
      </c>
      <c r="I523" s="20">
        <v>69000</v>
      </c>
      <c r="J523" s="20">
        <v>10350</v>
      </c>
      <c r="K523" s="20">
        <v>58650</v>
      </c>
      <c r="L523" s="20">
        <v>66240</v>
      </c>
      <c r="M523" s="20">
        <v>-7590</v>
      </c>
      <c r="N523" s="20">
        <v>41944</v>
      </c>
      <c r="O523" s="20">
        <v>11</v>
      </c>
      <c r="P523" s="20" t="s">
        <v>55</v>
      </c>
      <c r="Q523" s="21">
        <v>2021</v>
      </c>
    </row>
    <row r="524" spans="2:17" x14ac:dyDescent="0.3">
      <c r="B524" s="20" t="s">
        <v>32</v>
      </c>
      <c r="C524" s="20" t="s">
        <v>39</v>
      </c>
      <c r="D524" s="20" t="s">
        <v>57</v>
      </c>
      <c r="E524" s="20" t="s">
        <v>6</v>
      </c>
      <c r="F524" s="20">
        <v>293</v>
      </c>
      <c r="G524" s="20">
        <v>250</v>
      </c>
      <c r="H524" s="20">
        <v>20</v>
      </c>
      <c r="I524" s="20">
        <v>5860</v>
      </c>
      <c r="J524" s="20">
        <v>879</v>
      </c>
      <c r="K524" s="20">
        <v>4981</v>
      </c>
      <c r="L524" s="20">
        <v>2930</v>
      </c>
      <c r="M524" s="20">
        <v>2051</v>
      </c>
      <c r="N524" s="20">
        <v>41974</v>
      </c>
      <c r="O524" s="20">
        <v>12</v>
      </c>
      <c r="P524" s="20" t="s">
        <v>42</v>
      </c>
      <c r="Q524" s="21">
        <v>2021</v>
      </c>
    </row>
    <row r="525" spans="2:17" x14ac:dyDescent="0.3">
      <c r="B525" s="20" t="s">
        <v>48</v>
      </c>
      <c r="C525" s="20" t="s">
        <v>39</v>
      </c>
      <c r="D525" s="20" t="s">
        <v>59</v>
      </c>
      <c r="E525" s="20" t="s">
        <v>6</v>
      </c>
      <c r="F525" s="20">
        <v>2475</v>
      </c>
      <c r="G525" s="20">
        <v>260</v>
      </c>
      <c r="H525" s="20">
        <v>300</v>
      </c>
      <c r="I525" s="20">
        <v>742500</v>
      </c>
      <c r="J525" s="20">
        <v>111375</v>
      </c>
      <c r="K525" s="20">
        <v>631125</v>
      </c>
      <c r="L525" s="20">
        <v>618750</v>
      </c>
      <c r="M525" s="20">
        <v>12375</v>
      </c>
      <c r="N525" s="20">
        <v>41699</v>
      </c>
      <c r="O525" s="20">
        <v>3</v>
      </c>
      <c r="P525" s="20" t="s">
        <v>44</v>
      </c>
      <c r="Q525" s="21">
        <v>2021</v>
      </c>
    </row>
    <row r="526" spans="2:17" x14ac:dyDescent="0.3">
      <c r="B526" s="20" t="s">
        <v>48</v>
      </c>
      <c r="C526" s="20" t="s">
        <v>41</v>
      </c>
      <c r="D526" s="20" t="s">
        <v>59</v>
      </c>
      <c r="E526" s="20" t="s">
        <v>6</v>
      </c>
      <c r="F526" s="20">
        <v>546</v>
      </c>
      <c r="G526" s="20">
        <v>260</v>
      </c>
      <c r="H526" s="20">
        <v>300</v>
      </c>
      <c r="I526" s="20">
        <v>163800</v>
      </c>
      <c r="J526" s="20">
        <v>24570</v>
      </c>
      <c r="K526" s="20">
        <v>139230</v>
      </c>
      <c r="L526" s="20">
        <v>136500</v>
      </c>
      <c r="M526" s="20">
        <v>2730</v>
      </c>
      <c r="N526" s="20">
        <v>41913</v>
      </c>
      <c r="O526" s="20">
        <v>10</v>
      </c>
      <c r="P526" s="20" t="s">
        <v>51</v>
      </c>
      <c r="Q526" s="21">
        <v>2021</v>
      </c>
    </row>
    <row r="527" spans="2:17" x14ac:dyDescent="0.3">
      <c r="B527" s="20" t="s">
        <v>32</v>
      </c>
      <c r="C527" s="20" t="s">
        <v>41</v>
      </c>
      <c r="D527" s="20" t="s">
        <v>43</v>
      </c>
      <c r="E527" s="20" t="s">
        <v>6</v>
      </c>
      <c r="F527" s="20">
        <v>1368</v>
      </c>
      <c r="G527" s="20">
        <v>5</v>
      </c>
      <c r="H527" s="20">
        <v>7</v>
      </c>
      <c r="I527" s="20">
        <v>9576</v>
      </c>
      <c r="J527" s="20">
        <v>1436.4</v>
      </c>
      <c r="K527" s="20">
        <v>8139.6</v>
      </c>
      <c r="L527" s="20">
        <v>6840</v>
      </c>
      <c r="M527" s="20">
        <v>1299.6000000000004</v>
      </c>
      <c r="N527" s="20">
        <v>41671</v>
      </c>
      <c r="O527" s="20">
        <v>2</v>
      </c>
      <c r="P527" s="20" t="s">
        <v>54</v>
      </c>
      <c r="Q527" s="21">
        <v>2021</v>
      </c>
    </row>
    <row r="528" spans="2:17" x14ac:dyDescent="0.3">
      <c r="B528" s="20" t="s">
        <v>32</v>
      </c>
      <c r="C528" s="20" t="s">
        <v>33</v>
      </c>
      <c r="D528" s="20" t="s">
        <v>53</v>
      </c>
      <c r="E528" s="20" t="s">
        <v>6</v>
      </c>
      <c r="F528" s="20">
        <v>723</v>
      </c>
      <c r="G528" s="20">
        <v>10</v>
      </c>
      <c r="H528" s="20">
        <v>7</v>
      </c>
      <c r="I528" s="20">
        <v>5061</v>
      </c>
      <c r="J528" s="20">
        <v>759.15000000000009</v>
      </c>
      <c r="K528" s="20">
        <v>4301.8500000000004</v>
      </c>
      <c r="L528" s="20">
        <v>3615</v>
      </c>
      <c r="M528" s="20">
        <v>686.85000000000014</v>
      </c>
      <c r="N528" s="20">
        <v>41730</v>
      </c>
      <c r="O528" s="20">
        <v>4</v>
      </c>
      <c r="P528" s="20" t="s">
        <v>58</v>
      </c>
      <c r="Q528" s="21">
        <v>2021</v>
      </c>
    </row>
    <row r="529" spans="2:17" x14ac:dyDescent="0.3">
      <c r="B529" s="19" t="s">
        <v>45</v>
      </c>
      <c r="C529" s="19" t="s">
        <v>52</v>
      </c>
      <c r="D529" s="19" t="s">
        <v>57</v>
      </c>
      <c r="E529" s="19" t="s">
        <v>6</v>
      </c>
      <c r="F529" s="19">
        <v>1806</v>
      </c>
      <c r="G529" s="19">
        <v>250</v>
      </c>
      <c r="H529" s="19">
        <v>12</v>
      </c>
      <c r="I529" s="19">
        <v>21672</v>
      </c>
      <c r="J529" s="19">
        <v>3250.8</v>
      </c>
      <c r="K529" s="19">
        <v>18421.2</v>
      </c>
      <c r="L529" s="19">
        <v>5418</v>
      </c>
      <c r="M529" s="19">
        <v>13003.2</v>
      </c>
      <c r="N529" s="19">
        <v>41760</v>
      </c>
      <c r="O529" s="19">
        <v>5</v>
      </c>
      <c r="P529" s="19" t="s">
        <v>60</v>
      </c>
      <c r="Q529" s="18">
        <v>2021</v>
      </c>
    </row>
    <row r="530" spans="2:17" x14ac:dyDescent="0.3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</row>
    <row r="531" spans="2:17" x14ac:dyDescent="0.3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</row>
    <row r="532" spans="2:17" x14ac:dyDescent="0.3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</row>
    <row r="533" spans="2:17" x14ac:dyDescent="0.3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</row>
    <row r="534" spans="2:17" x14ac:dyDescent="0.3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</row>
    <row r="535" spans="2:17" x14ac:dyDescent="0.3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</row>
    <row r="536" spans="2:17" x14ac:dyDescent="0.3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</row>
    <row r="537" spans="2:17" x14ac:dyDescent="0.3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</row>
    <row r="538" spans="2:17" x14ac:dyDescent="0.3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</row>
    <row r="539" spans="2:17" x14ac:dyDescent="0.3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</row>
    <row r="540" spans="2:17" x14ac:dyDescent="0.3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</row>
    <row r="541" spans="2:17" x14ac:dyDescent="0.3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</row>
    <row r="542" spans="2:17" x14ac:dyDescent="0.3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</row>
    <row r="543" spans="2:17" x14ac:dyDescent="0.3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</row>
    <row r="544" spans="2:17" x14ac:dyDescent="0.3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</row>
    <row r="545" spans="2:17" x14ac:dyDescent="0.3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</row>
    <row r="546" spans="2:17" x14ac:dyDescent="0.3"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</row>
    <row r="547" spans="2:17" x14ac:dyDescent="0.3"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</row>
    <row r="548" spans="2:17" x14ac:dyDescent="0.3"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</row>
    <row r="549" spans="2:17" x14ac:dyDescent="0.3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</row>
    <row r="550" spans="2:17" x14ac:dyDescent="0.3"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</row>
    <row r="551" spans="2:17" x14ac:dyDescent="0.3"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</row>
    <row r="552" spans="2:17" x14ac:dyDescent="0.3"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</row>
    <row r="553" spans="2:17" x14ac:dyDescent="0.3"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</row>
    <row r="554" spans="2:17" x14ac:dyDescent="0.3"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</row>
    <row r="555" spans="2:17" x14ac:dyDescent="0.3"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</row>
    <row r="556" spans="2:17" x14ac:dyDescent="0.3"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</row>
    <row r="557" spans="2:17" x14ac:dyDescent="0.3"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</row>
    <row r="558" spans="2:17" x14ac:dyDescent="0.3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</row>
    <row r="559" spans="2:17" x14ac:dyDescent="0.3"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</row>
    <row r="560" spans="2:17" x14ac:dyDescent="0.3"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</row>
    <row r="561" spans="2:17" x14ac:dyDescent="0.3"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</row>
    <row r="562" spans="2:17" x14ac:dyDescent="0.3"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</row>
    <row r="563" spans="2:17" x14ac:dyDescent="0.3"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</row>
    <row r="564" spans="2:17" x14ac:dyDescent="0.3"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</row>
    <row r="565" spans="2:17" x14ac:dyDescent="0.3"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</row>
    <row r="566" spans="2:17" x14ac:dyDescent="0.3"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</row>
    <row r="567" spans="2:17" x14ac:dyDescent="0.3"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</row>
    <row r="568" spans="2:17" x14ac:dyDescent="0.3"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</row>
    <row r="569" spans="2:17" x14ac:dyDescent="0.3"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</row>
    <row r="570" spans="2:17" x14ac:dyDescent="0.3"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</row>
    <row r="571" spans="2:17" x14ac:dyDescent="0.3"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</row>
    <row r="572" spans="2:17" x14ac:dyDescent="0.3"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</row>
    <row r="573" spans="2:17" x14ac:dyDescent="0.3"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</row>
    <row r="574" spans="2:17" x14ac:dyDescent="0.3"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</row>
    <row r="575" spans="2:17" x14ac:dyDescent="0.3"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</row>
    <row r="576" spans="2:17" x14ac:dyDescent="0.3"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</row>
    <row r="577" spans="2:17" x14ac:dyDescent="0.3"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</row>
    <row r="578" spans="2:17" x14ac:dyDescent="0.3"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</row>
    <row r="579" spans="2:17" x14ac:dyDescent="0.3"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</row>
    <row r="580" spans="2:17" x14ac:dyDescent="0.3"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</row>
    <row r="581" spans="2:17" x14ac:dyDescent="0.3"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</row>
    <row r="582" spans="2:17" x14ac:dyDescent="0.3"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</row>
    <row r="583" spans="2:17" x14ac:dyDescent="0.3"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</row>
    <row r="584" spans="2:17" x14ac:dyDescent="0.3"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</row>
    <row r="585" spans="2:17" x14ac:dyDescent="0.3"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</row>
    <row r="586" spans="2:17" x14ac:dyDescent="0.3"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</row>
    <row r="587" spans="2:17" x14ac:dyDescent="0.3"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</row>
    <row r="588" spans="2:17" x14ac:dyDescent="0.3"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</row>
    <row r="589" spans="2:17" x14ac:dyDescent="0.3"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</row>
    <row r="590" spans="2:17" x14ac:dyDescent="0.3"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</row>
    <row r="591" spans="2:17" x14ac:dyDescent="0.3"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</row>
    <row r="592" spans="2:17" x14ac:dyDescent="0.3"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</row>
    <row r="593" spans="2:17" x14ac:dyDescent="0.3"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</row>
    <row r="594" spans="2:17" x14ac:dyDescent="0.3"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</row>
    <row r="595" spans="2:17" x14ac:dyDescent="0.3"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</row>
    <row r="596" spans="2:17" x14ac:dyDescent="0.3"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</row>
    <row r="597" spans="2:17" x14ac:dyDescent="0.3"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</row>
    <row r="598" spans="2:17" x14ac:dyDescent="0.3"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</row>
    <row r="599" spans="2:17" x14ac:dyDescent="0.3"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</row>
    <row r="600" spans="2:17" x14ac:dyDescent="0.3"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</row>
    <row r="601" spans="2:17" x14ac:dyDescent="0.3"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</row>
    <row r="602" spans="2:17" x14ac:dyDescent="0.3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</row>
    <row r="603" spans="2:17" x14ac:dyDescent="0.3"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</row>
    <row r="604" spans="2:17" x14ac:dyDescent="0.3"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</row>
    <row r="605" spans="2:17" x14ac:dyDescent="0.3"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</row>
    <row r="606" spans="2:17" x14ac:dyDescent="0.3"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</row>
    <row r="607" spans="2:17" x14ac:dyDescent="0.3"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</row>
    <row r="608" spans="2:17" x14ac:dyDescent="0.3"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</row>
    <row r="609" spans="2:17" x14ac:dyDescent="0.3"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</row>
    <row r="610" spans="2:17" x14ac:dyDescent="0.3"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</row>
    <row r="611" spans="2:17" x14ac:dyDescent="0.3"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</row>
    <row r="612" spans="2:17" x14ac:dyDescent="0.3"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</row>
    <row r="613" spans="2:17" x14ac:dyDescent="0.3"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</row>
    <row r="614" spans="2:17" x14ac:dyDescent="0.3"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</row>
    <row r="615" spans="2:17" x14ac:dyDescent="0.3"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</row>
    <row r="616" spans="2:17" x14ac:dyDescent="0.3"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</row>
    <row r="617" spans="2:17" x14ac:dyDescent="0.3"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</row>
    <row r="618" spans="2:17" x14ac:dyDescent="0.3"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</row>
    <row r="619" spans="2:17" x14ac:dyDescent="0.3"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</row>
    <row r="620" spans="2:17" x14ac:dyDescent="0.3"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</row>
    <row r="621" spans="2:17" x14ac:dyDescent="0.3"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</row>
    <row r="622" spans="2:17" x14ac:dyDescent="0.3"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</row>
    <row r="623" spans="2:17" x14ac:dyDescent="0.3"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2:17" x14ac:dyDescent="0.3"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2:17" x14ac:dyDescent="0.3"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</row>
    <row r="626" spans="2:17" x14ac:dyDescent="0.3"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</row>
    <row r="627" spans="2:17" x14ac:dyDescent="0.3"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</row>
    <row r="628" spans="2:17" x14ac:dyDescent="0.3"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</row>
    <row r="629" spans="2:17" x14ac:dyDescent="0.3"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</row>
    <row r="630" spans="2:17" x14ac:dyDescent="0.3"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</row>
    <row r="631" spans="2:17" x14ac:dyDescent="0.3"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</row>
    <row r="632" spans="2:17" x14ac:dyDescent="0.3"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</row>
    <row r="633" spans="2:17" x14ac:dyDescent="0.3"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</row>
    <row r="634" spans="2:17" x14ac:dyDescent="0.3"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</row>
    <row r="635" spans="2:17" x14ac:dyDescent="0.3"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</row>
    <row r="636" spans="2:17" x14ac:dyDescent="0.3"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</row>
    <row r="637" spans="2:17" x14ac:dyDescent="0.3"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</row>
    <row r="638" spans="2:17" x14ac:dyDescent="0.3"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</row>
    <row r="639" spans="2:17" x14ac:dyDescent="0.3"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</row>
    <row r="640" spans="2:17" x14ac:dyDescent="0.3"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</row>
    <row r="641" spans="2:17" x14ac:dyDescent="0.3"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</row>
    <row r="642" spans="2:17" x14ac:dyDescent="0.3"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</row>
    <row r="643" spans="2:17" x14ac:dyDescent="0.3"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</row>
    <row r="644" spans="2:17" x14ac:dyDescent="0.3"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</row>
    <row r="645" spans="2:17" x14ac:dyDescent="0.3"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</row>
    <row r="646" spans="2:17" x14ac:dyDescent="0.3"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</row>
    <row r="647" spans="2:17" x14ac:dyDescent="0.3"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</row>
    <row r="648" spans="2:17" x14ac:dyDescent="0.3"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</row>
    <row r="649" spans="2:17" x14ac:dyDescent="0.3"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</row>
    <row r="650" spans="2:17" x14ac:dyDescent="0.3"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</row>
    <row r="651" spans="2:17" x14ac:dyDescent="0.3"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</row>
    <row r="652" spans="2:17" x14ac:dyDescent="0.3"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</row>
    <row r="653" spans="2:17" x14ac:dyDescent="0.3"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</row>
    <row r="654" spans="2:17" x14ac:dyDescent="0.3"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</row>
    <row r="655" spans="2:17" x14ac:dyDescent="0.3"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</row>
    <row r="656" spans="2:17" x14ac:dyDescent="0.3"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</row>
    <row r="657" spans="2:17" x14ac:dyDescent="0.3"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</row>
    <row r="658" spans="2:17" x14ac:dyDescent="0.3"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</row>
    <row r="659" spans="2:17" x14ac:dyDescent="0.3"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</row>
    <row r="660" spans="2:17" x14ac:dyDescent="0.3"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</row>
    <row r="661" spans="2:17" x14ac:dyDescent="0.3"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</row>
    <row r="662" spans="2:17" x14ac:dyDescent="0.3"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</row>
    <row r="663" spans="2:17" x14ac:dyDescent="0.3"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</row>
    <row r="664" spans="2:17" x14ac:dyDescent="0.3"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</row>
    <row r="665" spans="2:17" x14ac:dyDescent="0.3"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</row>
    <row r="666" spans="2:17" x14ac:dyDescent="0.3"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</row>
    <row r="667" spans="2:17" x14ac:dyDescent="0.3"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</row>
    <row r="668" spans="2:17" x14ac:dyDescent="0.3"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</row>
    <row r="669" spans="2:17" x14ac:dyDescent="0.3"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</row>
    <row r="670" spans="2:17" x14ac:dyDescent="0.3"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</row>
    <row r="671" spans="2:17" x14ac:dyDescent="0.3"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</row>
    <row r="672" spans="2:17" x14ac:dyDescent="0.3"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</row>
    <row r="673" spans="2:17" x14ac:dyDescent="0.3"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</row>
    <row r="674" spans="2:17" x14ac:dyDescent="0.3"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</row>
    <row r="675" spans="2:17" x14ac:dyDescent="0.3"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</row>
    <row r="676" spans="2:17" x14ac:dyDescent="0.3"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</row>
    <row r="677" spans="2:17" x14ac:dyDescent="0.3"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</row>
    <row r="678" spans="2:17" x14ac:dyDescent="0.3"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</row>
    <row r="679" spans="2:17" x14ac:dyDescent="0.3"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</row>
    <row r="680" spans="2:17" x14ac:dyDescent="0.3"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</row>
    <row r="681" spans="2:17" x14ac:dyDescent="0.3"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</row>
    <row r="682" spans="2:17" x14ac:dyDescent="0.3"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</row>
    <row r="683" spans="2:17" x14ac:dyDescent="0.3"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</row>
    <row r="684" spans="2:17" x14ac:dyDescent="0.3"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</row>
    <row r="685" spans="2:17" x14ac:dyDescent="0.3"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</row>
    <row r="686" spans="2:17" x14ac:dyDescent="0.3"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</row>
    <row r="687" spans="2:17" x14ac:dyDescent="0.3"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</row>
    <row r="688" spans="2:17" x14ac:dyDescent="0.3"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</row>
    <row r="689" spans="2:17" x14ac:dyDescent="0.3"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</row>
    <row r="690" spans="2:17" x14ac:dyDescent="0.3"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</row>
    <row r="691" spans="2:17" x14ac:dyDescent="0.3"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</row>
    <row r="692" spans="2:17" x14ac:dyDescent="0.3"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</row>
    <row r="693" spans="2:17" x14ac:dyDescent="0.3"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</row>
    <row r="694" spans="2:17" x14ac:dyDescent="0.3"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</row>
    <row r="695" spans="2:17" x14ac:dyDescent="0.3"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</row>
    <row r="696" spans="2:17" x14ac:dyDescent="0.3"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</row>
    <row r="697" spans="2:17" x14ac:dyDescent="0.3"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</row>
    <row r="698" spans="2:17" x14ac:dyDescent="0.3"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</row>
    <row r="699" spans="2:17" x14ac:dyDescent="0.3"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</row>
    <row r="700" spans="2:17" x14ac:dyDescent="0.3"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</row>
    <row r="701" spans="2:17" x14ac:dyDescent="0.3"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</row>
    <row r="702" spans="2:17" x14ac:dyDescent="0.3"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</row>
    <row r="703" spans="2:17" x14ac:dyDescent="0.3"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</row>
    <row r="704" spans="2:17" x14ac:dyDescent="0.3"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</row>
  </sheetData>
  <mergeCells count="1">
    <mergeCell ref="B2:Q2"/>
  </mergeCells>
  <pageMargins left="0.7" right="0.7" top="0.75" bottom="0.75" header="0.3" footer="0.3"/>
  <pageSetup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1027-999B-465B-B1EB-4045A7750ABA}">
  <sheetPr>
    <tabColor rgb="FF00B0F0"/>
  </sheetPr>
  <dimension ref="A1:H9128"/>
  <sheetViews>
    <sheetView showGridLines="0" workbookViewId="0">
      <selection activeCell="E2" sqref="E2"/>
    </sheetView>
  </sheetViews>
  <sheetFormatPr defaultRowHeight="14.4" x14ac:dyDescent="0.3"/>
  <cols>
    <col min="1" max="1" width="14.6640625" customWidth="1"/>
    <col min="2" max="5" width="12" bestFit="1" customWidth="1"/>
    <col min="6" max="6" width="11" bestFit="1" customWidth="1"/>
    <col min="7" max="7" width="9.5546875" bestFit="1" customWidth="1"/>
    <col min="8" max="8" width="10.6640625" bestFit="1" customWidth="1"/>
  </cols>
  <sheetData>
    <row r="1" spans="1:8" x14ac:dyDescent="0.3">
      <c r="A1" s="12" t="s">
        <v>12</v>
      </c>
      <c r="B1" s="11" t="s">
        <v>64</v>
      </c>
    </row>
    <row r="2" spans="1:8" x14ac:dyDescent="0.3">
      <c r="A2" s="12" t="s">
        <v>13</v>
      </c>
      <c r="B2" s="11" t="s">
        <v>65</v>
      </c>
    </row>
    <row r="4" spans="1:8" ht="23.4" x14ac:dyDescent="0.45">
      <c r="A4" s="31" t="s">
        <v>66</v>
      </c>
      <c r="B4" s="31"/>
      <c r="C4" s="31"/>
      <c r="D4" s="31"/>
      <c r="E4" s="31"/>
      <c r="F4" s="31"/>
      <c r="G4" s="31"/>
      <c r="H4" s="31"/>
    </row>
    <row r="5" spans="1:8" x14ac:dyDescent="0.3">
      <c r="A5" t="s">
        <v>0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</row>
    <row r="6" spans="1:8" x14ac:dyDescent="0.3">
      <c r="A6" s="1">
        <v>44337</v>
      </c>
      <c r="B6">
        <v>596.1099853515625</v>
      </c>
      <c r="C6">
        <v>596.67999267578125</v>
      </c>
      <c r="D6">
        <v>580</v>
      </c>
      <c r="E6">
        <v>580.8800048828125</v>
      </c>
      <c r="F6">
        <v>26030600</v>
      </c>
      <c r="G6">
        <v>0</v>
      </c>
      <c r="H6">
        <v>0</v>
      </c>
    </row>
    <row r="7" spans="1:8" x14ac:dyDescent="0.3">
      <c r="A7" s="1">
        <v>44340</v>
      </c>
      <c r="B7">
        <v>581.5999755859375</v>
      </c>
      <c r="C7">
        <v>614.47998046875</v>
      </c>
      <c r="D7">
        <v>573.6500244140625</v>
      </c>
      <c r="E7">
        <v>606.44000244140625</v>
      </c>
      <c r="F7">
        <v>34558100</v>
      </c>
      <c r="G7">
        <v>0</v>
      </c>
      <c r="H7">
        <v>0</v>
      </c>
    </row>
    <row r="8" spans="1:8" x14ac:dyDescent="0.3">
      <c r="A8" s="1">
        <v>44341</v>
      </c>
      <c r="B8">
        <v>607.30999755859375</v>
      </c>
      <c r="C8">
        <v>613.989990234375</v>
      </c>
      <c r="D8">
        <v>595.71002197265625</v>
      </c>
      <c r="E8">
        <v>604.69000244140625</v>
      </c>
      <c r="F8">
        <v>28005900</v>
      </c>
      <c r="G8">
        <v>0</v>
      </c>
      <c r="H8">
        <v>0</v>
      </c>
    </row>
    <row r="9" spans="1:8" x14ac:dyDescent="0.3">
      <c r="A9" s="1">
        <v>44342</v>
      </c>
      <c r="B9">
        <v>607.55999755859375</v>
      </c>
      <c r="C9">
        <v>626.16998291015625</v>
      </c>
      <c r="D9">
        <v>601.5</v>
      </c>
      <c r="E9">
        <v>619.1300048828125</v>
      </c>
      <c r="F9">
        <v>28639300</v>
      </c>
      <c r="G9">
        <v>0</v>
      </c>
      <c r="H9">
        <v>0</v>
      </c>
    </row>
    <row r="10" spans="1:8" x14ac:dyDescent="0.3">
      <c r="A10" s="1">
        <v>44343</v>
      </c>
      <c r="B10">
        <v>620.239990234375</v>
      </c>
      <c r="C10">
        <v>631.1300048828125</v>
      </c>
      <c r="D10">
        <v>616.21002197265625</v>
      </c>
      <c r="E10">
        <v>630.8499755859375</v>
      </c>
      <c r="F10">
        <v>26370600</v>
      </c>
      <c r="G10">
        <v>0</v>
      </c>
      <c r="H10">
        <v>0</v>
      </c>
    </row>
    <row r="11" spans="1:8" x14ac:dyDescent="0.3">
      <c r="A11" s="1">
        <v>44344</v>
      </c>
      <c r="B11">
        <v>628.5</v>
      </c>
      <c r="C11">
        <v>635.59002685546875</v>
      </c>
      <c r="D11">
        <v>622.3800048828125</v>
      </c>
      <c r="E11">
        <v>625.219970703125</v>
      </c>
      <c r="F11">
        <v>22737000</v>
      </c>
      <c r="G11">
        <v>0</v>
      </c>
      <c r="H11">
        <v>0</v>
      </c>
    </row>
    <row r="12" spans="1:8" x14ac:dyDescent="0.3">
      <c r="A12" s="1">
        <v>44348</v>
      </c>
      <c r="B12">
        <v>627.79998779296875</v>
      </c>
      <c r="C12">
        <v>633.79998779296875</v>
      </c>
      <c r="D12">
        <v>620.54998779296875</v>
      </c>
      <c r="E12">
        <v>623.9000244140625</v>
      </c>
      <c r="F12">
        <v>18084900</v>
      </c>
      <c r="G12">
        <v>0</v>
      </c>
      <c r="H12">
        <v>0</v>
      </c>
    </row>
    <row r="13" spans="1:8" x14ac:dyDescent="0.3">
      <c r="A13" s="1">
        <v>44349</v>
      </c>
      <c r="B13">
        <v>620.1300048828125</v>
      </c>
      <c r="C13">
        <v>623.3599853515625</v>
      </c>
      <c r="D13">
        <v>599.1400146484375</v>
      </c>
      <c r="E13">
        <v>605.1199951171875</v>
      </c>
      <c r="F13">
        <v>23302800</v>
      </c>
      <c r="G13">
        <v>0</v>
      </c>
      <c r="H13">
        <v>0</v>
      </c>
    </row>
    <row r="14" spans="1:8" x14ac:dyDescent="0.3">
      <c r="A14" s="1">
        <v>44350</v>
      </c>
      <c r="B14">
        <v>601.79998779296875</v>
      </c>
      <c r="C14">
        <v>604.54998779296875</v>
      </c>
      <c r="D14">
        <v>571.219970703125</v>
      </c>
      <c r="E14">
        <v>572.84002685546875</v>
      </c>
      <c r="F14">
        <v>30111900</v>
      </c>
      <c r="G14">
        <v>0</v>
      </c>
      <c r="H14">
        <v>0</v>
      </c>
    </row>
    <row r="15" spans="1:8" x14ac:dyDescent="0.3">
      <c r="A15" s="1">
        <v>44351</v>
      </c>
      <c r="B15">
        <v>579.71002197265625</v>
      </c>
      <c r="C15">
        <v>600.6099853515625</v>
      </c>
      <c r="D15">
        <v>577.20001220703125</v>
      </c>
      <c r="E15">
        <v>599.04998779296875</v>
      </c>
      <c r="F15">
        <v>24036900</v>
      </c>
      <c r="G15">
        <v>0</v>
      </c>
      <c r="H15">
        <v>0</v>
      </c>
    </row>
    <row r="16" spans="1:8" x14ac:dyDescent="0.3">
      <c r="A16" s="1">
        <v>44354</v>
      </c>
      <c r="B16">
        <v>591.83001708984375</v>
      </c>
      <c r="C16">
        <v>610</v>
      </c>
      <c r="D16">
        <v>582.8800048828125</v>
      </c>
      <c r="E16">
        <v>605.1300048828125</v>
      </c>
      <c r="F16">
        <v>22543700</v>
      </c>
      <c r="G16">
        <v>0</v>
      </c>
      <c r="H16">
        <v>0</v>
      </c>
    </row>
    <row r="17" spans="1:8" x14ac:dyDescent="0.3">
      <c r="A17" s="1">
        <v>44355</v>
      </c>
      <c r="B17">
        <v>623.010009765625</v>
      </c>
      <c r="C17">
        <v>623.09002685546875</v>
      </c>
      <c r="D17">
        <v>595.5</v>
      </c>
      <c r="E17">
        <v>603.59002685546875</v>
      </c>
      <c r="F17">
        <v>26053400</v>
      </c>
      <c r="G17">
        <v>0</v>
      </c>
      <c r="H17">
        <v>0</v>
      </c>
    </row>
    <row r="18" spans="1:8" x14ac:dyDescent="0.3">
      <c r="A18" s="1">
        <v>44356</v>
      </c>
      <c r="B18">
        <v>602.16998291015625</v>
      </c>
      <c r="C18">
        <v>611.78997802734375</v>
      </c>
      <c r="D18">
        <v>597.6300048828125</v>
      </c>
      <c r="E18">
        <v>598.780029296875</v>
      </c>
      <c r="F18">
        <v>16584600</v>
      </c>
      <c r="G18">
        <v>0</v>
      </c>
      <c r="H18">
        <v>0</v>
      </c>
    </row>
    <row r="19" spans="1:8" x14ac:dyDescent="0.3">
      <c r="A19" s="1">
        <v>44357</v>
      </c>
      <c r="B19">
        <v>603.8800048828125</v>
      </c>
      <c r="C19">
        <v>616.59002685546875</v>
      </c>
      <c r="D19">
        <v>600.5</v>
      </c>
      <c r="E19">
        <v>610.1199951171875</v>
      </c>
      <c r="F19">
        <v>23919600</v>
      </c>
      <c r="G19">
        <v>0</v>
      </c>
      <c r="H19">
        <v>0</v>
      </c>
    </row>
    <row r="20" spans="1:8" x14ac:dyDescent="0.3">
      <c r="A20" s="1">
        <v>44358</v>
      </c>
      <c r="B20">
        <v>610.22998046875</v>
      </c>
      <c r="C20">
        <v>612.55999755859375</v>
      </c>
      <c r="D20">
        <v>601.52001953125</v>
      </c>
      <c r="E20">
        <v>609.8900146484375</v>
      </c>
      <c r="F20">
        <v>16205300</v>
      </c>
      <c r="G20">
        <v>0</v>
      </c>
      <c r="H20">
        <v>0</v>
      </c>
    </row>
    <row r="21" spans="1:8" x14ac:dyDescent="0.3">
      <c r="A21" s="1">
        <v>44361</v>
      </c>
      <c r="B21">
        <v>612.22998046875</v>
      </c>
      <c r="C21">
        <v>625.489990234375</v>
      </c>
      <c r="D21">
        <v>609.17999267578125</v>
      </c>
      <c r="E21">
        <v>617.69000244140625</v>
      </c>
      <c r="F21">
        <v>20424000</v>
      </c>
      <c r="G21">
        <v>0</v>
      </c>
      <c r="H21">
        <v>0</v>
      </c>
    </row>
    <row r="22" spans="1:8" x14ac:dyDescent="0.3">
      <c r="A22" s="1">
        <v>44362</v>
      </c>
      <c r="B22">
        <v>616.69000244140625</v>
      </c>
      <c r="C22">
        <v>616.78997802734375</v>
      </c>
      <c r="D22">
        <v>598.22998046875</v>
      </c>
      <c r="E22">
        <v>599.3599853515625</v>
      </c>
      <c r="F22">
        <v>17764100</v>
      </c>
      <c r="G22">
        <v>0</v>
      </c>
      <c r="H22">
        <v>0</v>
      </c>
    </row>
    <row r="23" spans="1:8" x14ac:dyDescent="0.3">
      <c r="A23" s="1">
        <v>44363</v>
      </c>
      <c r="B23">
        <v>597.53997802734375</v>
      </c>
      <c r="C23">
        <v>608.5</v>
      </c>
      <c r="D23">
        <v>593.5</v>
      </c>
      <c r="E23">
        <v>604.8699951171875</v>
      </c>
      <c r="F23">
        <v>22144100</v>
      </c>
      <c r="G23">
        <v>0</v>
      </c>
      <c r="H23">
        <v>0</v>
      </c>
    </row>
    <row r="24" spans="1:8" x14ac:dyDescent="0.3">
      <c r="A24" s="1">
        <v>44364</v>
      </c>
      <c r="B24">
        <v>601.8900146484375</v>
      </c>
      <c r="C24">
        <v>621.469970703125</v>
      </c>
      <c r="D24">
        <v>601.34002685546875</v>
      </c>
      <c r="E24">
        <v>616.5999755859375</v>
      </c>
      <c r="F24">
        <v>22701400</v>
      </c>
      <c r="G24">
        <v>0</v>
      </c>
      <c r="H24">
        <v>0</v>
      </c>
    </row>
    <row r="25" spans="1:8" x14ac:dyDescent="0.3">
      <c r="A25" s="1">
        <v>44365</v>
      </c>
      <c r="B25">
        <v>613.3699951171875</v>
      </c>
      <c r="C25">
        <v>628.3499755859375</v>
      </c>
      <c r="D25">
        <v>611.79998779296875</v>
      </c>
      <c r="E25">
        <v>623.30999755859375</v>
      </c>
      <c r="F25">
        <v>24560900</v>
      </c>
      <c r="G25">
        <v>0</v>
      </c>
      <c r="H25">
        <v>0</v>
      </c>
    </row>
    <row r="26" spans="1:8" x14ac:dyDescent="0.3">
      <c r="A26" s="1">
        <v>44368</v>
      </c>
      <c r="B26">
        <v>624.47998046875</v>
      </c>
      <c r="C26">
        <v>631.3900146484375</v>
      </c>
      <c r="D26">
        <v>608.8800048828125</v>
      </c>
      <c r="E26">
        <v>620.83001708984375</v>
      </c>
      <c r="F26">
        <v>24812700</v>
      </c>
      <c r="G26">
        <v>0</v>
      </c>
      <c r="H26">
        <v>0</v>
      </c>
    </row>
    <row r="27" spans="1:8" x14ac:dyDescent="0.3">
      <c r="A27" s="1">
        <v>44369</v>
      </c>
      <c r="B27">
        <v>618.25</v>
      </c>
      <c r="C27">
        <v>628.57000732421875</v>
      </c>
      <c r="D27">
        <v>615.5</v>
      </c>
      <c r="E27">
        <v>623.71002197265625</v>
      </c>
      <c r="F27">
        <v>19158900</v>
      </c>
      <c r="G27">
        <v>0</v>
      </c>
      <c r="H27">
        <v>0</v>
      </c>
    </row>
    <row r="28" spans="1:8" x14ac:dyDescent="0.3">
      <c r="A28" s="1">
        <v>44370</v>
      </c>
      <c r="B28">
        <v>632</v>
      </c>
      <c r="C28">
        <v>657.20001220703125</v>
      </c>
      <c r="D28">
        <v>630.03997802734375</v>
      </c>
      <c r="E28">
        <v>656.57000732421875</v>
      </c>
      <c r="F28">
        <v>31099200</v>
      </c>
      <c r="G28">
        <v>0</v>
      </c>
      <c r="H28">
        <v>0</v>
      </c>
    </row>
    <row r="29" spans="1:8" x14ac:dyDescent="0.3">
      <c r="A29" s="1">
        <v>44371</v>
      </c>
      <c r="B29">
        <v>674.989990234375</v>
      </c>
      <c r="C29">
        <v>697.6199951171875</v>
      </c>
      <c r="D29">
        <v>667.6099853515625</v>
      </c>
      <c r="E29">
        <v>679.82000732421875</v>
      </c>
      <c r="F29">
        <v>45982400</v>
      </c>
      <c r="G29">
        <v>0</v>
      </c>
      <c r="H29">
        <v>0</v>
      </c>
    </row>
    <row r="30" spans="1:8" x14ac:dyDescent="0.3">
      <c r="A30" s="1">
        <v>44372</v>
      </c>
      <c r="B30">
        <v>689.58001708984375</v>
      </c>
      <c r="C30">
        <v>693.80999755859375</v>
      </c>
      <c r="D30">
        <v>668.70001220703125</v>
      </c>
      <c r="E30">
        <v>671.8699951171875</v>
      </c>
      <c r="F30">
        <v>32496700</v>
      </c>
      <c r="G30">
        <v>0</v>
      </c>
      <c r="H30">
        <v>0</v>
      </c>
    </row>
    <row r="31" spans="1:8" x14ac:dyDescent="0.3">
      <c r="A31" s="1">
        <v>44375</v>
      </c>
      <c r="B31">
        <v>671.6400146484375</v>
      </c>
      <c r="C31">
        <v>694.70001220703125</v>
      </c>
      <c r="D31">
        <v>670.32000732421875</v>
      </c>
      <c r="E31">
        <v>688.719970703125</v>
      </c>
      <c r="F31">
        <v>21628200</v>
      </c>
      <c r="G31">
        <v>0</v>
      </c>
      <c r="H31">
        <v>0</v>
      </c>
    </row>
    <row r="32" spans="1:8" x14ac:dyDescent="0.3">
      <c r="A32" s="1">
        <v>44376</v>
      </c>
      <c r="B32">
        <v>684.6500244140625</v>
      </c>
      <c r="C32">
        <v>687.510009765625</v>
      </c>
      <c r="D32">
        <v>675.8900146484375</v>
      </c>
      <c r="E32">
        <v>680.760009765625</v>
      </c>
      <c r="F32">
        <v>17381300</v>
      </c>
      <c r="G32">
        <v>0</v>
      </c>
      <c r="H32">
        <v>0</v>
      </c>
    </row>
    <row r="33" spans="1:8" x14ac:dyDescent="0.3">
      <c r="A33" s="1">
        <v>44377</v>
      </c>
      <c r="B33">
        <v>679.77001953125</v>
      </c>
      <c r="C33">
        <v>692.80999755859375</v>
      </c>
      <c r="D33">
        <v>678.1400146484375</v>
      </c>
      <c r="E33">
        <v>679.70001220703125</v>
      </c>
      <c r="F33">
        <v>18924900</v>
      </c>
      <c r="G33">
        <v>0</v>
      </c>
      <c r="H33">
        <v>0</v>
      </c>
    </row>
    <row r="34" spans="1:8" x14ac:dyDescent="0.3">
      <c r="A34" s="1">
        <v>44378</v>
      </c>
      <c r="B34">
        <v>683.91998291015625</v>
      </c>
      <c r="C34">
        <v>687.989990234375</v>
      </c>
      <c r="D34">
        <v>672.79998779296875</v>
      </c>
      <c r="E34">
        <v>677.91998291015625</v>
      </c>
      <c r="F34">
        <v>18634500</v>
      </c>
      <c r="G34">
        <v>0</v>
      </c>
      <c r="H34">
        <v>0</v>
      </c>
    </row>
    <row r="35" spans="1:8" x14ac:dyDescent="0.3">
      <c r="A35" s="1">
        <v>44379</v>
      </c>
      <c r="B35">
        <v>678.97998046875</v>
      </c>
      <c r="C35">
        <v>700</v>
      </c>
      <c r="D35">
        <v>673.260009765625</v>
      </c>
      <c r="E35">
        <v>678.9000244140625</v>
      </c>
      <c r="F35">
        <v>27054500</v>
      </c>
      <c r="G35">
        <v>0</v>
      </c>
      <c r="H35">
        <v>0</v>
      </c>
    </row>
    <row r="36" spans="1:8" x14ac:dyDescent="0.3">
      <c r="A36" s="1">
        <v>44383</v>
      </c>
      <c r="B36">
        <v>681.71002197265625</v>
      </c>
      <c r="C36">
        <v>684</v>
      </c>
      <c r="D36">
        <v>651.4000244140625</v>
      </c>
      <c r="E36">
        <v>659.58001708984375</v>
      </c>
      <c r="F36">
        <v>23284500</v>
      </c>
      <c r="G36">
        <v>0</v>
      </c>
      <c r="H36">
        <v>0</v>
      </c>
    </row>
    <row r="37" spans="1:8" x14ac:dyDescent="0.3">
      <c r="A37" s="1">
        <v>44384</v>
      </c>
      <c r="B37">
        <v>664.27001953125</v>
      </c>
      <c r="C37">
        <v>665.70001220703125</v>
      </c>
      <c r="D37">
        <v>638.32000732421875</v>
      </c>
      <c r="E37">
        <v>644.6500244140625</v>
      </c>
      <c r="F37">
        <v>18792000</v>
      </c>
      <c r="G37">
        <v>0</v>
      </c>
      <c r="H37">
        <v>0</v>
      </c>
    </row>
    <row r="38" spans="1:8" x14ac:dyDescent="0.3">
      <c r="A38" s="1">
        <v>44385</v>
      </c>
      <c r="B38">
        <v>628.3699951171875</v>
      </c>
      <c r="C38">
        <v>654.42999267578125</v>
      </c>
      <c r="D38">
        <v>620.46002197265625</v>
      </c>
      <c r="E38">
        <v>652.80999755859375</v>
      </c>
      <c r="F38">
        <v>22773300</v>
      </c>
      <c r="G38">
        <v>0</v>
      </c>
      <c r="H38">
        <v>0</v>
      </c>
    </row>
    <row r="39" spans="1:8" x14ac:dyDescent="0.3">
      <c r="A39" s="1">
        <v>44386</v>
      </c>
      <c r="B39">
        <v>653.17999267578125</v>
      </c>
      <c r="C39">
        <v>658.90997314453125</v>
      </c>
      <c r="D39">
        <v>644.69000244140625</v>
      </c>
      <c r="E39">
        <v>656.95001220703125</v>
      </c>
      <c r="F39">
        <v>18140500</v>
      </c>
      <c r="G39">
        <v>0</v>
      </c>
      <c r="H39">
        <v>0</v>
      </c>
    </row>
    <row r="40" spans="1:8" x14ac:dyDescent="0.3">
      <c r="A40" s="1">
        <v>44389</v>
      </c>
      <c r="B40">
        <v>662.20001220703125</v>
      </c>
      <c r="C40">
        <v>687.239990234375</v>
      </c>
      <c r="D40">
        <v>662.15997314453125</v>
      </c>
      <c r="E40">
        <v>685.70001220703125</v>
      </c>
      <c r="F40">
        <v>25927000</v>
      </c>
      <c r="G40">
        <v>0</v>
      </c>
      <c r="H40">
        <v>0</v>
      </c>
    </row>
    <row r="41" spans="1:8" x14ac:dyDescent="0.3">
      <c r="A41" s="1">
        <v>44390</v>
      </c>
      <c r="B41">
        <v>686.32000732421875</v>
      </c>
      <c r="C41">
        <v>693.280029296875</v>
      </c>
      <c r="D41">
        <v>666.29998779296875</v>
      </c>
      <c r="E41">
        <v>668.53997802734375</v>
      </c>
      <c r="F41">
        <v>20966100</v>
      </c>
      <c r="G41">
        <v>0</v>
      </c>
      <c r="H41">
        <v>0</v>
      </c>
    </row>
    <row r="42" spans="1:8" x14ac:dyDescent="0.3">
      <c r="A42" s="1">
        <v>44391</v>
      </c>
      <c r="B42">
        <v>670.75</v>
      </c>
      <c r="C42">
        <v>678.6099853515625</v>
      </c>
      <c r="D42">
        <v>652.84002685546875</v>
      </c>
      <c r="E42">
        <v>653.3800048828125</v>
      </c>
      <c r="F42">
        <v>21641200</v>
      </c>
      <c r="G42">
        <v>0</v>
      </c>
      <c r="H42">
        <v>0</v>
      </c>
    </row>
    <row r="43" spans="1:8" x14ac:dyDescent="0.3">
      <c r="A43" s="1">
        <v>44392</v>
      </c>
      <c r="B43">
        <v>658.3900146484375</v>
      </c>
      <c r="C43">
        <v>666.1400146484375</v>
      </c>
      <c r="D43">
        <v>637.8800048828125</v>
      </c>
      <c r="E43">
        <v>650.5999755859375</v>
      </c>
      <c r="F43">
        <v>20209600</v>
      </c>
      <c r="G43">
        <v>0</v>
      </c>
      <c r="H43">
        <v>0</v>
      </c>
    </row>
    <row r="44" spans="1:8" x14ac:dyDescent="0.3">
      <c r="A44" s="1">
        <v>44393</v>
      </c>
      <c r="B44">
        <v>654.67999267578125</v>
      </c>
      <c r="C44">
        <v>656.70001220703125</v>
      </c>
      <c r="D44">
        <v>642.20001220703125</v>
      </c>
      <c r="E44">
        <v>644.219970703125</v>
      </c>
      <c r="F44">
        <v>16371000</v>
      </c>
      <c r="G44">
        <v>0</v>
      </c>
      <c r="H44">
        <v>0</v>
      </c>
    </row>
    <row r="45" spans="1:8" x14ac:dyDescent="0.3">
      <c r="A45" s="1">
        <v>44396</v>
      </c>
      <c r="B45">
        <v>629.8900146484375</v>
      </c>
      <c r="C45">
        <v>647.20001220703125</v>
      </c>
      <c r="D45">
        <v>621.28997802734375</v>
      </c>
      <c r="E45">
        <v>646.219970703125</v>
      </c>
      <c r="F45">
        <v>21297100</v>
      </c>
      <c r="G45">
        <v>0</v>
      </c>
      <c r="H45">
        <v>0</v>
      </c>
    </row>
    <row r="46" spans="1:8" x14ac:dyDescent="0.3">
      <c r="A46" s="1">
        <v>44397</v>
      </c>
      <c r="B46">
        <v>651.989990234375</v>
      </c>
      <c r="C46">
        <v>662.3900146484375</v>
      </c>
      <c r="D46">
        <v>640.5</v>
      </c>
      <c r="E46">
        <v>660.5</v>
      </c>
      <c r="F46">
        <v>15487100</v>
      </c>
      <c r="G46">
        <v>0</v>
      </c>
      <c r="H46">
        <v>0</v>
      </c>
    </row>
    <row r="47" spans="1:8" x14ac:dyDescent="0.3">
      <c r="A47" s="1">
        <v>44398</v>
      </c>
      <c r="B47">
        <v>659.6099853515625</v>
      </c>
      <c r="C47">
        <v>664.8599853515625</v>
      </c>
      <c r="D47">
        <v>650.28997802734375</v>
      </c>
      <c r="E47">
        <v>655.28997802734375</v>
      </c>
      <c r="F47">
        <v>13953300</v>
      </c>
      <c r="G47">
        <v>0</v>
      </c>
      <c r="H47">
        <v>0</v>
      </c>
    </row>
    <row r="48" spans="1:8" x14ac:dyDescent="0.3">
      <c r="A48" s="1">
        <v>44399</v>
      </c>
      <c r="B48">
        <v>656.44000244140625</v>
      </c>
      <c r="C48">
        <v>662.16998291015625</v>
      </c>
      <c r="D48">
        <v>644.5999755859375</v>
      </c>
      <c r="E48">
        <v>649.260009765625</v>
      </c>
      <c r="F48">
        <v>15105700</v>
      </c>
      <c r="G48">
        <v>0</v>
      </c>
      <c r="H48">
        <v>0</v>
      </c>
    </row>
    <row r="49" spans="1:8" x14ac:dyDescent="0.3">
      <c r="A49" s="1">
        <v>44400</v>
      </c>
      <c r="B49">
        <v>646.3599853515625</v>
      </c>
      <c r="C49">
        <v>648.79998779296875</v>
      </c>
      <c r="D49">
        <v>637.29998779296875</v>
      </c>
      <c r="E49">
        <v>643.3800048828125</v>
      </c>
      <c r="F49">
        <v>14604900</v>
      </c>
      <c r="G49">
        <v>0</v>
      </c>
      <c r="H49">
        <v>0</v>
      </c>
    </row>
    <row r="50" spans="1:8" x14ac:dyDescent="0.3">
      <c r="A50" s="1">
        <v>44403</v>
      </c>
      <c r="B50">
        <v>650.969970703125</v>
      </c>
      <c r="C50">
        <v>668.20001220703125</v>
      </c>
      <c r="D50">
        <v>647.1099853515625</v>
      </c>
      <c r="E50">
        <v>657.6199951171875</v>
      </c>
      <c r="F50">
        <v>25336600</v>
      </c>
      <c r="G50">
        <v>0</v>
      </c>
      <c r="H50">
        <v>0</v>
      </c>
    </row>
    <row r="51" spans="1:8" x14ac:dyDescent="0.3">
      <c r="A51" s="1">
        <v>44404</v>
      </c>
      <c r="B51">
        <v>663.4000244140625</v>
      </c>
      <c r="C51">
        <v>666.5</v>
      </c>
      <c r="D51">
        <v>627.239990234375</v>
      </c>
      <c r="E51">
        <v>644.780029296875</v>
      </c>
      <c r="F51">
        <v>32813300</v>
      </c>
      <c r="G51">
        <v>0</v>
      </c>
      <c r="H51">
        <v>0</v>
      </c>
    </row>
    <row r="52" spans="1:8" x14ac:dyDescent="0.3">
      <c r="A52" s="1">
        <v>44405</v>
      </c>
      <c r="B52">
        <v>647</v>
      </c>
      <c r="C52">
        <v>654.969970703125</v>
      </c>
      <c r="D52">
        <v>639.4000244140625</v>
      </c>
      <c r="E52">
        <v>646.97998046875</v>
      </c>
      <c r="F52">
        <v>16006600</v>
      </c>
      <c r="G52">
        <v>0</v>
      </c>
      <c r="H52">
        <v>0</v>
      </c>
    </row>
    <row r="53" spans="1:8" x14ac:dyDescent="0.3">
      <c r="A53" s="1">
        <v>44406</v>
      </c>
      <c r="B53">
        <v>649.78997802734375</v>
      </c>
      <c r="C53">
        <v>683.69000244140625</v>
      </c>
      <c r="D53">
        <v>648.79998779296875</v>
      </c>
      <c r="E53">
        <v>677.3499755859375</v>
      </c>
      <c r="F53">
        <v>30394600</v>
      </c>
      <c r="G53">
        <v>0</v>
      </c>
      <c r="H53">
        <v>0</v>
      </c>
    </row>
    <row r="54" spans="1:8" x14ac:dyDescent="0.3">
      <c r="A54" s="1">
        <v>44407</v>
      </c>
      <c r="B54">
        <v>671.760009765625</v>
      </c>
      <c r="C54">
        <v>697.530029296875</v>
      </c>
      <c r="D54">
        <v>669</v>
      </c>
      <c r="E54">
        <v>687.20001220703125</v>
      </c>
      <c r="F54">
        <v>29656400</v>
      </c>
      <c r="G54">
        <v>0</v>
      </c>
      <c r="H54">
        <v>0</v>
      </c>
    </row>
    <row r="55" spans="1:8" x14ac:dyDescent="0.3">
      <c r="A55" s="1">
        <v>44410</v>
      </c>
      <c r="B55">
        <v>700</v>
      </c>
      <c r="C55">
        <v>726.94000244140625</v>
      </c>
      <c r="D55">
        <v>698.4000244140625</v>
      </c>
      <c r="E55">
        <v>709.66998291015625</v>
      </c>
      <c r="F55">
        <v>33615800</v>
      </c>
      <c r="G55">
        <v>0</v>
      </c>
      <c r="H55">
        <v>0</v>
      </c>
    </row>
    <row r="56" spans="1:8" x14ac:dyDescent="0.3">
      <c r="A56" s="1">
        <v>44411</v>
      </c>
      <c r="B56">
        <v>719</v>
      </c>
      <c r="C56">
        <v>722.6500244140625</v>
      </c>
      <c r="D56">
        <v>701.010009765625</v>
      </c>
      <c r="E56">
        <v>709.739990234375</v>
      </c>
      <c r="F56">
        <v>21620300</v>
      </c>
      <c r="G56">
        <v>0</v>
      </c>
      <c r="H56">
        <v>0</v>
      </c>
    </row>
    <row r="57" spans="1:8" x14ac:dyDescent="0.3">
      <c r="A57" s="1">
        <v>44412</v>
      </c>
      <c r="B57">
        <v>711</v>
      </c>
      <c r="C57">
        <v>724.9000244140625</v>
      </c>
      <c r="D57">
        <v>708.92999267578125</v>
      </c>
      <c r="E57">
        <v>710.91998291015625</v>
      </c>
      <c r="F57">
        <v>17002600</v>
      </c>
      <c r="G57">
        <v>0</v>
      </c>
      <c r="H57">
        <v>0</v>
      </c>
    </row>
    <row r="58" spans="1:8" x14ac:dyDescent="0.3">
      <c r="A58" s="1">
        <v>44413</v>
      </c>
      <c r="B58">
        <v>716</v>
      </c>
      <c r="C58">
        <v>720.95001220703125</v>
      </c>
      <c r="D58">
        <v>711.40997314453125</v>
      </c>
      <c r="E58">
        <v>714.6300048828125</v>
      </c>
      <c r="F58">
        <v>12919600</v>
      </c>
      <c r="G58">
        <v>0</v>
      </c>
      <c r="H58">
        <v>0</v>
      </c>
    </row>
    <row r="59" spans="1:8" x14ac:dyDescent="0.3">
      <c r="A59" s="1">
        <v>44414</v>
      </c>
      <c r="B59">
        <v>711.9000244140625</v>
      </c>
      <c r="C59">
        <v>716.33001708984375</v>
      </c>
      <c r="D59">
        <v>697.6300048828125</v>
      </c>
      <c r="E59">
        <v>699.0999755859375</v>
      </c>
      <c r="F59">
        <v>15623000</v>
      </c>
      <c r="G59">
        <v>0</v>
      </c>
      <c r="H59">
        <v>0</v>
      </c>
    </row>
    <row r="60" spans="1:8" x14ac:dyDescent="0.3">
      <c r="A60" s="1">
        <v>44417</v>
      </c>
      <c r="B60">
        <v>710.16998291015625</v>
      </c>
      <c r="C60">
        <v>719.030029296875</v>
      </c>
      <c r="D60">
        <v>705.1300048828125</v>
      </c>
      <c r="E60">
        <v>713.760009765625</v>
      </c>
      <c r="F60">
        <v>14715300</v>
      </c>
      <c r="G60">
        <v>0</v>
      </c>
      <c r="H60">
        <v>0</v>
      </c>
    </row>
    <row r="61" spans="1:8" x14ac:dyDescent="0.3">
      <c r="A61" s="1">
        <v>44418</v>
      </c>
      <c r="B61">
        <v>713.989990234375</v>
      </c>
      <c r="C61">
        <v>716.59002685546875</v>
      </c>
      <c r="D61">
        <v>701.8800048828125</v>
      </c>
      <c r="E61">
        <v>709.989990234375</v>
      </c>
      <c r="F61">
        <v>13432300</v>
      </c>
      <c r="G61">
        <v>0</v>
      </c>
      <c r="H61">
        <v>0</v>
      </c>
    </row>
    <row r="62" spans="1:8" x14ac:dyDescent="0.3">
      <c r="A62" s="1">
        <v>44419</v>
      </c>
      <c r="B62">
        <v>712.71002197265625</v>
      </c>
      <c r="C62">
        <v>715.17999267578125</v>
      </c>
      <c r="D62">
        <v>704.21002197265625</v>
      </c>
      <c r="E62">
        <v>707.82000732421875</v>
      </c>
      <c r="F62">
        <v>9800600</v>
      </c>
      <c r="G62">
        <v>0</v>
      </c>
      <c r="H62">
        <v>0</v>
      </c>
    </row>
    <row r="63" spans="1:8" x14ac:dyDescent="0.3">
      <c r="A63" s="1">
        <v>44420</v>
      </c>
      <c r="B63">
        <v>706.34002685546875</v>
      </c>
      <c r="C63">
        <v>722.79998779296875</v>
      </c>
      <c r="D63">
        <v>699.4000244140625</v>
      </c>
      <c r="E63">
        <v>722.25</v>
      </c>
      <c r="F63">
        <v>17459100</v>
      </c>
      <c r="G63">
        <v>0</v>
      </c>
      <c r="H63">
        <v>0</v>
      </c>
    </row>
    <row r="64" spans="1:8" x14ac:dyDescent="0.3">
      <c r="A64" s="1">
        <v>44421</v>
      </c>
      <c r="B64">
        <v>723.71002197265625</v>
      </c>
      <c r="C64">
        <v>729.9000244140625</v>
      </c>
      <c r="D64">
        <v>714.34002685546875</v>
      </c>
      <c r="E64">
        <v>717.16998291015625</v>
      </c>
      <c r="F64">
        <v>16731500</v>
      </c>
      <c r="G64">
        <v>0</v>
      </c>
      <c r="H64">
        <v>0</v>
      </c>
    </row>
    <row r="65" spans="1:8" x14ac:dyDescent="0.3">
      <c r="A65" s="1">
        <v>44424</v>
      </c>
      <c r="B65">
        <v>705.07000732421875</v>
      </c>
      <c r="C65">
        <v>709.5</v>
      </c>
      <c r="D65">
        <v>676.4000244140625</v>
      </c>
      <c r="E65">
        <v>686.16998291015625</v>
      </c>
      <c r="F65">
        <v>22677400</v>
      </c>
      <c r="G65">
        <v>0</v>
      </c>
      <c r="H65">
        <v>0</v>
      </c>
    </row>
    <row r="66" spans="1:8" x14ac:dyDescent="0.3">
      <c r="A66" s="1">
        <v>44425</v>
      </c>
      <c r="B66">
        <v>672.65997314453125</v>
      </c>
      <c r="C66">
        <v>674.58001708984375</v>
      </c>
      <c r="D66">
        <v>648.84002685546875</v>
      </c>
      <c r="E66">
        <v>665.71002197265625</v>
      </c>
      <c r="F66">
        <v>23721300</v>
      </c>
      <c r="G66">
        <v>0</v>
      </c>
      <c r="H66">
        <v>0</v>
      </c>
    </row>
    <row r="67" spans="1:8" x14ac:dyDescent="0.3">
      <c r="A67" s="1">
        <v>44426</v>
      </c>
      <c r="B67">
        <v>669.75</v>
      </c>
      <c r="C67">
        <v>695.77001953125</v>
      </c>
      <c r="D67">
        <v>669.3499755859375</v>
      </c>
      <c r="E67">
        <v>688.989990234375</v>
      </c>
      <c r="F67">
        <v>20349400</v>
      </c>
      <c r="G67">
        <v>0</v>
      </c>
      <c r="H67">
        <v>0</v>
      </c>
    </row>
    <row r="68" spans="1:8" x14ac:dyDescent="0.3">
      <c r="A68" s="1">
        <v>44427</v>
      </c>
      <c r="B68">
        <v>678.21002197265625</v>
      </c>
      <c r="C68">
        <v>686.54998779296875</v>
      </c>
      <c r="D68">
        <v>667.59002685546875</v>
      </c>
      <c r="E68">
        <v>673.469970703125</v>
      </c>
      <c r="F68">
        <v>14313500</v>
      </c>
      <c r="G68">
        <v>0</v>
      </c>
      <c r="H68">
        <v>0</v>
      </c>
    </row>
    <row r="69" spans="1:8" x14ac:dyDescent="0.3">
      <c r="A69" s="1">
        <v>44428</v>
      </c>
      <c r="B69">
        <v>682.8499755859375</v>
      </c>
      <c r="C69">
        <v>692.1300048828125</v>
      </c>
      <c r="D69">
        <v>673.70001220703125</v>
      </c>
      <c r="E69">
        <v>680.260009765625</v>
      </c>
      <c r="F69">
        <v>14841900</v>
      </c>
      <c r="G69">
        <v>0</v>
      </c>
      <c r="H69">
        <v>0</v>
      </c>
    </row>
    <row r="70" spans="1:8" x14ac:dyDescent="0.3">
      <c r="A70" s="1">
        <v>44431</v>
      </c>
      <c r="B70">
        <v>685.44000244140625</v>
      </c>
      <c r="C70">
        <v>712.1300048828125</v>
      </c>
      <c r="D70">
        <v>680.75</v>
      </c>
      <c r="E70">
        <v>706.29998779296875</v>
      </c>
      <c r="F70">
        <v>20264900</v>
      </c>
      <c r="G70">
        <v>0</v>
      </c>
      <c r="H70">
        <v>0</v>
      </c>
    </row>
    <row r="71" spans="1:8" x14ac:dyDescent="0.3">
      <c r="A71" s="1">
        <v>44432</v>
      </c>
      <c r="B71">
        <v>710.67999267578125</v>
      </c>
      <c r="C71">
        <v>715.219970703125</v>
      </c>
      <c r="D71">
        <v>702.6400146484375</v>
      </c>
      <c r="E71">
        <v>708.489990234375</v>
      </c>
      <c r="F71">
        <v>13083100</v>
      </c>
      <c r="G71">
        <v>0</v>
      </c>
      <c r="H71">
        <v>0</v>
      </c>
    </row>
    <row r="72" spans="1:8" x14ac:dyDescent="0.3">
      <c r="A72" s="1">
        <v>44433</v>
      </c>
      <c r="B72">
        <v>707.030029296875</v>
      </c>
      <c r="C72">
        <v>716.969970703125</v>
      </c>
      <c r="D72">
        <v>704</v>
      </c>
      <c r="E72">
        <v>711.20001220703125</v>
      </c>
      <c r="F72">
        <v>12645600</v>
      </c>
      <c r="G72">
        <v>0</v>
      </c>
      <c r="H72">
        <v>0</v>
      </c>
    </row>
    <row r="73" spans="1:8" x14ac:dyDescent="0.3">
      <c r="A73" s="1">
        <v>44434</v>
      </c>
      <c r="B73">
        <v>708.30999755859375</v>
      </c>
      <c r="C73">
        <v>715.4000244140625</v>
      </c>
      <c r="D73">
        <v>697.6199951171875</v>
      </c>
      <c r="E73">
        <v>701.15997314453125</v>
      </c>
      <c r="F73">
        <v>13214300</v>
      </c>
      <c r="G73">
        <v>0</v>
      </c>
      <c r="H73">
        <v>0</v>
      </c>
    </row>
    <row r="74" spans="1:8" x14ac:dyDescent="0.3">
      <c r="A74" s="1">
        <v>44435</v>
      </c>
      <c r="B74">
        <v>705</v>
      </c>
      <c r="C74">
        <v>715</v>
      </c>
      <c r="D74">
        <v>702.0999755859375</v>
      </c>
      <c r="E74">
        <v>711.91998291015625</v>
      </c>
      <c r="F74">
        <v>13833800</v>
      </c>
      <c r="G74">
        <v>0</v>
      </c>
      <c r="H74">
        <v>0</v>
      </c>
    </row>
    <row r="75" spans="1:8" x14ac:dyDescent="0.3">
      <c r="A75" s="1">
        <v>44438</v>
      </c>
      <c r="B75">
        <v>714.719970703125</v>
      </c>
      <c r="C75">
        <v>731</v>
      </c>
      <c r="D75">
        <v>712.72998046875</v>
      </c>
      <c r="E75">
        <v>730.90997314453125</v>
      </c>
      <c r="F75">
        <v>18604200</v>
      </c>
      <c r="G75">
        <v>0</v>
      </c>
      <c r="H75">
        <v>0</v>
      </c>
    </row>
    <row r="76" spans="1:8" x14ac:dyDescent="0.3">
      <c r="A76" s="1">
        <v>44439</v>
      </c>
      <c r="B76">
        <v>733</v>
      </c>
      <c r="C76">
        <v>740.3900146484375</v>
      </c>
      <c r="D76">
        <v>726.44000244140625</v>
      </c>
      <c r="E76">
        <v>735.719970703125</v>
      </c>
      <c r="F76">
        <v>20855400</v>
      </c>
      <c r="G76">
        <v>0</v>
      </c>
      <c r="H76">
        <v>0</v>
      </c>
    </row>
    <row r="77" spans="1:8" x14ac:dyDescent="0.3">
      <c r="A77" s="1">
        <v>44440</v>
      </c>
      <c r="B77">
        <v>734.08001708984375</v>
      </c>
      <c r="C77">
        <v>741.989990234375</v>
      </c>
      <c r="D77">
        <v>731.27001953125</v>
      </c>
      <c r="E77">
        <v>734.09002685546875</v>
      </c>
      <c r="F77">
        <v>13204300</v>
      </c>
      <c r="G77">
        <v>0</v>
      </c>
      <c r="H77">
        <v>0</v>
      </c>
    </row>
    <row r="78" spans="1:8" x14ac:dyDescent="0.3">
      <c r="A78" s="1">
        <v>44441</v>
      </c>
      <c r="B78">
        <v>734.5</v>
      </c>
      <c r="C78">
        <v>740.969970703125</v>
      </c>
      <c r="D78">
        <v>730.53997802734375</v>
      </c>
      <c r="E78">
        <v>732.3900146484375</v>
      </c>
      <c r="F78">
        <v>12777300</v>
      </c>
      <c r="G78">
        <v>0</v>
      </c>
      <c r="H78">
        <v>0</v>
      </c>
    </row>
    <row r="79" spans="1:8" x14ac:dyDescent="0.3">
      <c r="A79" s="1">
        <v>44442</v>
      </c>
      <c r="B79">
        <v>732.25</v>
      </c>
      <c r="C79">
        <v>734</v>
      </c>
      <c r="D79">
        <v>724.20001220703125</v>
      </c>
      <c r="E79">
        <v>733.57000732421875</v>
      </c>
      <c r="F79">
        <v>15246100</v>
      </c>
      <c r="G79">
        <v>0</v>
      </c>
      <c r="H79">
        <v>0</v>
      </c>
    </row>
    <row r="80" spans="1:8" x14ac:dyDescent="0.3">
      <c r="A80" s="1">
        <v>44446</v>
      </c>
      <c r="B80">
        <v>740</v>
      </c>
      <c r="C80">
        <v>760.20001220703125</v>
      </c>
      <c r="D80">
        <v>739.260009765625</v>
      </c>
      <c r="E80">
        <v>752.91998291015625</v>
      </c>
      <c r="F80">
        <v>20039800</v>
      </c>
      <c r="G80">
        <v>0</v>
      </c>
      <c r="H80">
        <v>0</v>
      </c>
    </row>
    <row r="81" spans="1:8" x14ac:dyDescent="0.3">
      <c r="A81" s="1">
        <v>44447</v>
      </c>
      <c r="B81">
        <v>761.58001708984375</v>
      </c>
      <c r="C81">
        <v>764.45001220703125</v>
      </c>
      <c r="D81">
        <v>740.77001953125</v>
      </c>
      <c r="E81">
        <v>753.8699951171875</v>
      </c>
      <c r="F81">
        <v>18793000</v>
      </c>
      <c r="G81">
        <v>0</v>
      </c>
      <c r="H81">
        <v>0</v>
      </c>
    </row>
    <row r="82" spans="1:8" x14ac:dyDescent="0.3">
      <c r="A82" s="1">
        <v>44448</v>
      </c>
      <c r="B82">
        <v>753.40997314453125</v>
      </c>
      <c r="C82">
        <v>762.0999755859375</v>
      </c>
      <c r="D82">
        <v>751.6300048828125</v>
      </c>
      <c r="E82">
        <v>754.8599853515625</v>
      </c>
      <c r="F82">
        <v>14077700</v>
      </c>
      <c r="G82">
        <v>0</v>
      </c>
      <c r="H82">
        <v>0</v>
      </c>
    </row>
    <row r="83" spans="1:8" x14ac:dyDescent="0.3">
      <c r="A83" s="1">
        <v>44449</v>
      </c>
      <c r="B83">
        <v>759.5999755859375</v>
      </c>
      <c r="C83">
        <v>762.6099853515625</v>
      </c>
      <c r="D83">
        <v>734.52001953125</v>
      </c>
      <c r="E83">
        <v>736.27001953125</v>
      </c>
      <c r="F83">
        <v>15184200</v>
      </c>
      <c r="G83">
        <v>0</v>
      </c>
      <c r="H83">
        <v>0</v>
      </c>
    </row>
    <row r="84" spans="1:8" x14ac:dyDescent="0.3">
      <c r="A84" s="1">
        <v>44452</v>
      </c>
      <c r="B84">
        <v>740.21002197265625</v>
      </c>
      <c r="C84">
        <v>744.780029296875</v>
      </c>
      <c r="D84">
        <v>708.8499755859375</v>
      </c>
      <c r="E84">
        <v>743</v>
      </c>
      <c r="F84">
        <v>22952500</v>
      </c>
      <c r="G84">
        <v>0</v>
      </c>
      <c r="H84">
        <v>0</v>
      </c>
    </row>
    <row r="85" spans="1:8" x14ac:dyDescent="0.3">
      <c r="A85" s="1">
        <v>44453</v>
      </c>
      <c r="B85">
        <v>742.57000732421875</v>
      </c>
      <c r="C85">
        <v>754.469970703125</v>
      </c>
      <c r="D85">
        <v>736.4000244140625</v>
      </c>
      <c r="E85">
        <v>744.489990234375</v>
      </c>
      <c r="F85">
        <v>18524900</v>
      </c>
      <c r="G85">
        <v>0</v>
      </c>
      <c r="H85">
        <v>0</v>
      </c>
    </row>
    <row r="86" spans="1:8" x14ac:dyDescent="0.3">
      <c r="A86" s="1">
        <v>44454</v>
      </c>
      <c r="B86">
        <v>745</v>
      </c>
      <c r="C86">
        <v>756.8599853515625</v>
      </c>
      <c r="D86">
        <v>738.3599853515625</v>
      </c>
      <c r="E86">
        <v>755.83001708984375</v>
      </c>
      <c r="F86">
        <v>15357700</v>
      </c>
      <c r="G86">
        <v>0</v>
      </c>
      <c r="H86">
        <v>0</v>
      </c>
    </row>
    <row r="87" spans="1:8" x14ac:dyDescent="0.3">
      <c r="A87" s="1">
        <v>44455</v>
      </c>
      <c r="B87">
        <v>752.83001708984375</v>
      </c>
      <c r="C87">
        <v>758.90997314453125</v>
      </c>
      <c r="D87">
        <v>747.6099853515625</v>
      </c>
      <c r="E87">
        <v>756.989990234375</v>
      </c>
      <c r="F87">
        <v>13923400</v>
      </c>
      <c r="G87">
        <v>0</v>
      </c>
      <c r="H87">
        <v>0</v>
      </c>
    </row>
    <row r="88" spans="1:8" x14ac:dyDescent="0.3">
      <c r="A88" s="1">
        <v>44456</v>
      </c>
      <c r="B88">
        <v>757.1500244140625</v>
      </c>
      <c r="C88">
        <v>761.03997802734375</v>
      </c>
      <c r="D88">
        <v>750</v>
      </c>
      <c r="E88">
        <v>759.489990234375</v>
      </c>
      <c r="F88">
        <v>28204200</v>
      </c>
      <c r="G88">
        <v>0</v>
      </c>
      <c r="H88">
        <v>0</v>
      </c>
    </row>
    <row r="89" spans="1:8" x14ac:dyDescent="0.3">
      <c r="A89" s="1">
        <v>44459</v>
      </c>
      <c r="B89">
        <v>734.55999755859375</v>
      </c>
      <c r="C89">
        <v>742</v>
      </c>
      <c r="D89">
        <v>718.6199951171875</v>
      </c>
      <c r="E89">
        <v>730.16998291015625</v>
      </c>
      <c r="F89">
        <v>24757700</v>
      </c>
      <c r="G89">
        <v>0</v>
      </c>
      <c r="H89">
        <v>0</v>
      </c>
    </row>
    <row r="90" spans="1:8" x14ac:dyDescent="0.3">
      <c r="A90" s="1">
        <v>44460</v>
      </c>
      <c r="B90">
        <v>734.78997802734375</v>
      </c>
      <c r="C90">
        <v>744.739990234375</v>
      </c>
      <c r="D90">
        <v>730.44000244140625</v>
      </c>
      <c r="E90">
        <v>739.3800048828125</v>
      </c>
      <c r="F90">
        <v>16330700</v>
      </c>
      <c r="G90">
        <v>0</v>
      </c>
      <c r="H90">
        <v>0</v>
      </c>
    </row>
    <row r="91" spans="1:8" x14ac:dyDescent="0.3">
      <c r="A91" s="1">
        <v>44461</v>
      </c>
      <c r="B91">
        <v>743.530029296875</v>
      </c>
      <c r="C91">
        <v>753.66998291015625</v>
      </c>
      <c r="D91">
        <v>739.1199951171875</v>
      </c>
      <c r="E91">
        <v>751.94000244140625</v>
      </c>
      <c r="F91">
        <v>15126300</v>
      </c>
      <c r="G91">
        <v>0</v>
      </c>
      <c r="H91">
        <v>0</v>
      </c>
    </row>
    <row r="92" spans="1:8" x14ac:dyDescent="0.3">
      <c r="A92" s="1">
        <v>44462</v>
      </c>
      <c r="B92">
        <v>755</v>
      </c>
      <c r="C92">
        <v>758.20001220703125</v>
      </c>
      <c r="D92">
        <v>747.91998291015625</v>
      </c>
      <c r="E92">
        <v>753.6400146484375</v>
      </c>
      <c r="F92">
        <v>11947500</v>
      </c>
      <c r="G92">
        <v>0</v>
      </c>
      <c r="H92">
        <v>0</v>
      </c>
    </row>
    <row r="93" spans="1:8" x14ac:dyDescent="0.3">
      <c r="A93" s="1">
        <v>44463</v>
      </c>
      <c r="B93">
        <v>745.8900146484375</v>
      </c>
      <c r="C93">
        <v>774.79998779296875</v>
      </c>
      <c r="D93">
        <v>744.55999755859375</v>
      </c>
      <c r="E93">
        <v>774.3900146484375</v>
      </c>
      <c r="F93">
        <v>21373000</v>
      </c>
      <c r="G93">
        <v>0</v>
      </c>
      <c r="H93">
        <v>0</v>
      </c>
    </row>
    <row r="94" spans="1:8" x14ac:dyDescent="0.3">
      <c r="A94" s="1">
        <v>44466</v>
      </c>
      <c r="B94">
        <v>773.1199951171875</v>
      </c>
      <c r="C94">
        <v>799</v>
      </c>
      <c r="D94">
        <v>769.30999755859375</v>
      </c>
      <c r="E94">
        <v>791.3599853515625</v>
      </c>
      <c r="F94">
        <v>28070700</v>
      </c>
      <c r="G94">
        <v>0</v>
      </c>
      <c r="H94">
        <v>0</v>
      </c>
    </row>
    <row r="95" spans="1:8" x14ac:dyDescent="0.3">
      <c r="A95" s="1">
        <v>44467</v>
      </c>
      <c r="B95">
        <v>787.20001220703125</v>
      </c>
      <c r="C95">
        <v>795.6400146484375</v>
      </c>
      <c r="D95">
        <v>766.17999267578125</v>
      </c>
      <c r="E95">
        <v>777.55999755859375</v>
      </c>
      <c r="F95">
        <v>25381400</v>
      </c>
      <c r="G95">
        <v>0</v>
      </c>
      <c r="H95">
        <v>0</v>
      </c>
    </row>
    <row r="96" spans="1:8" x14ac:dyDescent="0.3">
      <c r="A96" s="1">
        <v>44468</v>
      </c>
      <c r="B96">
        <v>779.79998779296875</v>
      </c>
      <c r="C96">
        <v>793.5</v>
      </c>
      <c r="D96">
        <v>770.67999267578125</v>
      </c>
      <c r="E96">
        <v>781.30999755859375</v>
      </c>
      <c r="F96">
        <v>20942900</v>
      </c>
      <c r="G96">
        <v>0</v>
      </c>
      <c r="H96">
        <v>0</v>
      </c>
    </row>
    <row r="97" spans="1:8" x14ac:dyDescent="0.3">
      <c r="A97" s="1">
        <v>44469</v>
      </c>
      <c r="B97">
        <v>781</v>
      </c>
      <c r="C97">
        <v>789.1300048828125</v>
      </c>
      <c r="D97">
        <v>775</v>
      </c>
      <c r="E97">
        <v>775.47998046875</v>
      </c>
      <c r="F97">
        <v>17956000</v>
      </c>
      <c r="G97">
        <v>0</v>
      </c>
      <c r="H97">
        <v>0</v>
      </c>
    </row>
    <row r="98" spans="1:8" x14ac:dyDescent="0.3">
      <c r="A98" s="1">
        <v>44470</v>
      </c>
      <c r="B98">
        <v>778.4000244140625</v>
      </c>
      <c r="C98">
        <v>780.780029296875</v>
      </c>
      <c r="D98">
        <v>763.59002685546875</v>
      </c>
      <c r="E98">
        <v>775.219970703125</v>
      </c>
      <c r="F98">
        <v>17031400</v>
      </c>
      <c r="G98">
        <v>0</v>
      </c>
      <c r="H98">
        <v>0</v>
      </c>
    </row>
    <row r="99" spans="1:8" x14ac:dyDescent="0.3">
      <c r="A99" s="1">
        <v>44473</v>
      </c>
      <c r="B99">
        <v>796.5</v>
      </c>
      <c r="C99">
        <v>806.969970703125</v>
      </c>
      <c r="D99">
        <v>776.1199951171875</v>
      </c>
      <c r="E99">
        <v>781.530029296875</v>
      </c>
      <c r="F99">
        <v>30483300</v>
      </c>
      <c r="G99">
        <v>0</v>
      </c>
      <c r="H99">
        <v>0</v>
      </c>
    </row>
    <row r="100" spans="1:8" x14ac:dyDescent="0.3">
      <c r="A100" s="1">
        <v>44474</v>
      </c>
      <c r="B100">
        <v>784.79998779296875</v>
      </c>
      <c r="C100">
        <v>797.30999755859375</v>
      </c>
      <c r="D100">
        <v>774.20001220703125</v>
      </c>
      <c r="E100">
        <v>780.59002685546875</v>
      </c>
      <c r="F100">
        <v>18432600</v>
      </c>
      <c r="G100">
        <v>0</v>
      </c>
      <c r="H100">
        <v>0</v>
      </c>
    </row>
    <row r="101" spans="1:8" x14ac:dyDescent="0.3">
      <c r="A101" s="1">
        <v>44475</v>
      </c>
      <c r="B101">
        <v>776.20001220703125</v>
      </c>
      <c r="C101">
        <v>786.65997314453125</v>
      </c>
      <c r="D101">
        <v>773.219970703125</v>
      </c>
      <c r="E101">
        <v>782.75</v>
      </c>
      <c r="F101">
        <v>14632800</v>
      </c>
      <c r="G101">
        <v>0</v>
      </c>
      <c r="H101">
        <v>0</v>
      </c>
    </row>
    <row r="102" spans="1:8" x14ac:dyDescent="0.3">
      <c r="A102" s="1">
        <v>44476</v>
      </c>
      <c r="B102">
        <v>785.46002197265625</v>
      </c>
      <c r="C102">
        <v>805</v>
      </c>
      <c r="D102">
        <v>783.3800048828125</v>
      </c>
      <c r="E102">
        <v>793.6099853515625</v>
      </c>
      <c r="F102">
        <v>19195800</v>
      </c>
      <c r="G102">
        <v>0</v>
      </c>
      <c r="H102">
        <v>0</v>
      </c>
    </row>
    <row r="103" spans="1:8" x14ac:dyDescent="0.3">
      <c r="A103" s="1">
        <v>44477</v>
      </c>
      <c r="B103">
        <v>796.21002197265625</v>
      </c>
      <c r="C103">
        <v>796.3800048828125</v>
      </c>
      <c r="D103">
        <v>780.90997314453125</v>
      </c>
      <c r="E103">
        <v>785.489990234375</v>
      </c>
      <c r="F103">
        <v>16738600</v>
      </c>
      <c r="G103">
        <v>0</v>
      </c>
      <c r="H103">
        <v>0</v>
      </c>
    </row>
    <row r="104" spans="1:8" x14ac:dyDescent="0.3">
      <c r="A104" s="1">
        <v>44480</v>
      </c>
      <c r="B104">
        <v>787.6500244140625</v>
      </c>
      <c r="C104">
        <v>801.239990234375</v>
      </c>
      <c r="D104">
        <v>785.5</v>
      </c>
      <c r="E104">
        <v>791.94000244140625</v>
      </c>
      <c r="F104">
        <v>14200300</v>
      </c>
      <c r="G104">
        <v>0</v>
      </c>
      <c r="H104">
        <v>0</v>
      </c>
    </row>
    <row r="105" spans="1:8" x14ac:dyDescent="0.3">
      <c r="A105" s="1">
        <v>44481</v>
      </c>
      <c r="B105">
        <v>800.92999267578125</v>
      </c>
      <c r="C105">
        <v>812.32000732421875</v>
      </c>
      <c r="D105">
        <v>796.57000732421875</v>
      </c>
      <c r="E105">
        <v>805.719970703125</v>
      </c>
      <c r="F105">
        <v>22020000</v>
      </c>
      <c r="G105">
        <v>0</v>
      </c>
      <c r="H105">
        <v>0</v>
      </c>
    </row>
    <row r="106" spans="1:8" x14ac:dyDescent="0.3">
      <c r="A106" s="1">
        <v>44482</v>
      </c>
      <c r="B106">
        <v>810.469970703125</v>
      </c>
      <c r="C106">
        <v>815.40997314453125</v>
      </c>
      <c r="D106">
        <v>805.780029296875</v>
      </c>
      <c r="E106">
        <v>811.08001708984375</v>
      </c>
      <c r="F106">
        <v>14120100</v>
      </c>
      <c r="G106">
        <v>0</v>
      </c>
      <c r="H106">
        <v>0</v>
      </c>
    </row>
    <row r="107" spans="1:8" x14ac:dyDescent="0.3">
      <c r="A107" s="1">
        <v>44483</v>
      </c>
      <c r="B107">
        <v>815.489990234375</v>
      </c>
      <c r="C107">
        <v>820.25</v>
      </c>
      <c r="D107">
        <v>813.3499755859375</v>
      </c>
      <c r="E107">
        <v>818.32000732421875</v>
      </c>
      <c r="F107">
        <v>12247200</v>
      </c>
      <c r="G107">
        <v>0</v>
      </c>
      <c r="H107">
        <v>0</v>
      </c>
    </row>
    <row r="108" spans="1:8" x14ac:dyDescent="0.3">
      <c r="A108" s="1">
        <v>44484</v>
      </c>
      <c r="B108">
        <v>823.739990234375</v>
      </c>
      <c r="C108">
        <v>843.21002197265625</v>
      </c>
      <c r="D108">
        <v>822.3499755859375</v>
      </c>
      <c r="E108">
        <v>843.030029296875</v>
      </c>
      <c r="F108">
        <v>18924600</v>
      </c>
      <c r="G108">
        <v>0</v>
      </c>
      <c r="H108">
        <v>0</v>
      </c>
    </row>
    <row r="109" spans="1:8" x14ac:dyDescent="0.3">
      <c r="A109" s="1">
        <v>44487</v>
      </c>
      <c r="B109">
        <v>851.78997802734375</v>
      </c>
      <c r="C109">
        <v>875.260009765625</v>
      </c>
      <c r="D109">
        <v>851.469970703125</v>
      </c>
      <c r="E109">
        <v>870.1099853515625</v>
      </c>
      <c r="F109">
        <v>24207200</v>
      </c>
      <c r="G109">
        <v>0</v>
      </c>
      <c r="H109">
        <v>0</v>
      </c>
    </row>
    <row r="110" spans="1:8" x14ac:dyDescent="0.3">
      <c r="A110" s="1">
        <v>44488</v>
      </c>
      <c r="B110">
        <v>877.530029296875</v>
      </c>
      <c r="C110">
        <v>877.95001220703125</v>
      </c>
      <c r="D110">
        <v>862.510009765625</v>
      </c>
      <c r="E110">
        <v>864.27001953125</v>
      </c>
      <c r="F110">
        <v>17381100</v>
      </c>
      <c r="G110">
        <v>0</v>
      </c>
      <c r="H110">
        <v>0</v>
      </c>
    </row>
    <row r="111" spans="1:8" x14ac:dyDescent="0.3">
      <c r="A111" s="1">
        <v>44489</v>
      </c>
      <c r="B111">
        <v>865.3499755859375</v>
      </c>
      <c r="C111">
        <v>869.489990234375</v>
      </c>
      <c r="D111">
        <v>857.3800048828125</v>
      </c>
      <c r="E111">
        <v>865.79998779296875</v>
      </c>
      <c r="F111">
        <v>14032100</v>
      </c>
      <c r="G111">
        <v>0</v>
      </c>
      <c r="H111">
        <v>0</v>
      </c>
    </row>
    <row r="112" spans="1:8" x14ac:dyDescent="0.3">
      <c r="A112" s="1">
        <v>44490</v>
      </c>
      <c r="B112">
        <v>856</v>
      </c>
      <c r="C112">
        <v>900</v>
      </c>
      <c r="D112">
        <v>855.5</v>
      </c>
      <c r="E112">
        <v>894</v>
      </c>
      <c r="F112">
        <v>31481500</v>
      </c>
      <c r="G112">
        <v>0</v>
      </c>
      <c r="H112">
        <v>0</v>
      </c>
    </row>
    <row r="113" spans="1:8" x14ac:dyDescent="0.3">
      <c r="A113" s="1">
        <v>44491</v>
      </c>
      <c r="B113">
        <v>895.5</v>
      </c>
      <c r="C113">
        <v>910</v>
      </c>
      <c r="D113">
        <v>890.96002197265625</v>
      </c>
      <c r="E113">
        <v>909.67999267578125</v>
      </c>
      <c r="F113">
        <v>22880800</v>
      </c>
      <c r="G113">
        <v>0</v>
      </c>
      <c r="H113">
        <v>0</v>
      </c>
    </row>
    <row r="114" spans="1:8" x14ac:dyDescent="0.3">
      <c r="A114" s="1">
        <v>44494</v>
      </c>
      <c r="B114">
        <v>950.530029296875</v>
      </c>
      <c r="C114">
        <v>1045.02001953125</v>
      </c>
      <c r="D114">
        <v>944.20001220703125</v>
      </c>
      <c r="E114">
        <v>1024.8599853515625</v>
      </c>
      <c r="F114">
        <v>62852100</v>
      </c>
      <c r="G114">
        <v>0</v>
      </c>
      <c r="H114">
        <v>0</v>
      </c>
    </row>
    <row r="115" spans="1:8" x14ac:dyDescent="0.3">
      <c r="A115" s="1">
        <v>44495</v>
      </c>
      <c r="B115">
        <v>1024.68994140625</v>
      </c>
      <c r="C115">
        <v>1094.93994140625</v>
      </c>
      <c r="D115">
        <v>1001.4400024414063</v>
      </c>
      <c r="E115">
        <v>1018.4299926757813</v>
      </c>
      <c r="F115">
        <v>62415000</v>
      </c>
      <c r="G115">
        <v>0</v>
      </c>
      <c r="H115">
        <v>0</v>
      </c>
    </row>
    <row r="116" spans="1:8" x14ac:dyDescent="0.3">
      <c r="A116" s="1">
        <v>44496</v>
      </c>
      <c r="B116">
        <v>1039.6600341796875</v>
      </c>
      <c r="C116">
        <v>1070.8800048828125</v>
      </c>
      <c r="D116">
        <v>1030.780029296875</v>
      </c>
      <c r="E116">
        <v>1037.8599853515625</v>
      </c>
      <c r="F116">
        <v>38526500</v>
      </c>
      <c r="G116">
        <v>0</v>
      </c>
      <c r="H116">
        <v>0</v>
      </c>
    </row>
    <row r="117" spans="1:8" x14ac:dyDescent="0.3">
      <c r="A117" s="1">
        <v>44497</v>
      </c>
      <c r="B117">
        <v>1068.31005859375</v>
      </c>
      <c r="C117">
        <v>1081</v>
      </c>
      <c r="D117">
        <v>1054.199951171875</v>
      </c>
      <c r="E117">
        <v>1077.0400390625</v>
      </c>
      <c r="F117">
        <v>27213200</v>
      </c>
      <c r="G117">
        <v>0</v>
      </c>
      <c r="H117">
        <v>0</v>
      </c>
    </row>
    <row r="118" spans="1:8" x14ac:dyDescent="0.3">
      <c r="A118" s="1">
        <v>44498</v>
      </c>
      <c r="B118">
        <v>1081.8599853515625</v>
      </c>
      <c r="C118">
        <v>1115.2099609375</v>
      </c>
      <c r="D118">
        <v>1073.2099609375</v>
      </c>
      <c r="E118">
        <v>1114</v>
      </c>
      <c r="F118">
        <v>29918400</v>
      </c>
      <c r="G118">
        <v>0</v>
      </c>
      <c r="H118">
        <v>0</v>
      </c>
    </row>
    <row r="119" spans="1:8" x14ac:dyDescent="0.3">
      <c r="A119" s="1">
        <v>44501</v>
      </c>
      <c r="B119">
        <v>1145</v>
      </c>
      <c r="C119">
        <v>1209.75</v>
      </c>
      <c r="D119">
        <v>1118.6600341796875</v>
      </c>
      <c r="E119">
        <v>1208.5899658203125</v>
      </c>
      <c r="F119">
        <v>56048700</v>
      </c>
      <c r="G119">
        <v>0</v>
      </c>
      <c r="H119">
        <v>0</v>
      </c>
    </row>
    <row r="120" spans="1:8" x14ac:dyDescent="0.3">
      <c r="A120" s="1">
        <v>44502</v>
      </c>
      <c r="B120">
        <v>1159.3599853515625</v>
      </c>
      <c r="C120">
        <v>1208.5899658203125</v>
      </c>
      <c r="D120">
        <v>1146</v>
      </c>
      <c r="E120">
        <v>1172</v>
      </c>
      <c r="F120">
        <v>42737800</v>
      </c>
      <c r="G120">
        <v>0</v>
      </c>
      <c r="H120">
        <v>0</v>
      </c>
    </row>
    <row r="121" spans="1:8" x14ac:dyDescent="0.3">
      <c r="A121" s="1">
        <v>44503</v>
      </c>
      <c r="B121">
        <v>1177.3299560546875</v>
      </c>
      <c r="C121">
        <v>1215.3900146484375</v>
      </c>
      <c r="D121">
        <v>1152.6199951171875</v>
      </c>
      <c r="E121">
        <v>1213.8599853515625</v>
      </c>
      <c r="F121">
        <v>34628500</v>
      </c>
      <c r="G121">
        <v>0</v>
      </c>
      <c r="H121">
        <v>0</v>
      </c>
    </row>
    <row r="122" spans="1:8" x14ac:dyDescent="0.3">
      <c r="A122" s="1">
        <v>44504</v>
      </c>
      <c r="B122">
        <v>1234.4100341796875</v>
      </c>
      <c r="C122">
        <v>1243.489990234375</v>
      </c>
      <c r="D122">
        <v>1217</v>
      </c>
      <c r="E122">
        <v>1229.9100341796875</v>
      </c>
      <c r="F122">
        <v>25397400</v>
      </c>
      <c r="G122">
        <v>0</v>
      </c>
      <c r="H122">
        <v>0</v>
      </c>
    </row>
    <row r="123" spans="1:8" x14ac:dyDescent="0.3">
      <c r="A123" s="1">
        <v>44505</v>
      </c>
      <c r="B123">
        <v>1228</v>
      </c>
      <c r="C123">
        <v>1239.8699951171875</v>
      </c>
      <c r="D123">
        <v>1208</v>
      </c>
      <c r="E123">
        <v>1222.0899658203125</v>
      </c>
      <c r="F123">
        <v>21628800</v>
      </c>
      <c r="G123">
        <v>0</v>
      </c>
      <c r="H123">
        <v>0</v>
      </c>
    </row>
    <row r="124" spans="1:8" x14ac:dyDescent="0.3">
      <c r="A124" s="1">
        <v>44508</v>
      </c>
      <c r="B124">
        <v>1149.7900390625</v>
      </c>
      <c r="C124">
        <v>1197</v>
      </c>
      <c r="D124">
        <v>1133</v>
      </c>
      <c r="E124">
        <v>1162.93994140625</v>
      </c>
      <c r="F124">
        <v>33445700</v>
      </c>
      <c r="G124">
        <v>0</v>
      </c>
      <c r="H124">
        <v>0</v>
      </c>
    </row>
    <row r="125" spans="1:8" x14ac:dyDescent="0.3">
      <c r="A125" s="1">
        <v>44509</v>
      </c>
      <c r="B125">
        <v>1173.5999755859375</v>
      </c>
      <c r="C125">
        <v>1174.5</v>
      </c>
      <c r="D125">
        <v>1011.52001953125</v>
      </c>
      <c r="E125">
        <v>1023.5</v>
      </c>
      <c r="F125">
        <v>59105800</v>
      </c>
      <c r="G125">
        <v>0</v>
      </c>
      <c r="H125">
        <v>0</v>
      </c>
    </row>
    <row r="126" spans="1:8" x14ac:dyDescent="0.3">
      <c r="A126" s="1">
        <v>44510</v>
      </c>
      <c r="B126">
        <v>1010.4099731445313</v>
      </c>
      <c r="C126">
        <v>1078.0999755859375</v>
      </c>
      <c r="D126">
        <v>987.30999755859375</v>
      </c>
      <c r="E126">
        <v>1067.949951171875</v>
      </c>
      <c r="F126">
        <v>42802700</v>
      </c>
      <c r="G126">
        <v>0</v>
      </c>
      <c r="H126">
        <v>0</v>
      </c>
    </row>
    <row r="127" spans="1:8" x14ac:dyDescent="0.3">
      <c r="A127" s="1">
        <v>44511</v>
      </c>
      <c r="B127">
        <v>1102.77001953125</v>
      </c>
      <c r="C127">
        <v>1104.969970703125</v>
      </c>
      <c r="D127">
        <v>1054.6800537109375</v>
      </c>
      <c r="E127">
        <v>1063.510009765625</v>
      </c>
      <c r="F127">
        <v>22396600</v>
      </c>
      <c r="G127">
        <v>0</v>
      </c>
      <c r="H127">
        <v>0</v>
      </c>
    </row>
    <row r="128" spans="1:8" x14ac:dyDescent="0.3">
      <c r="A128" s="1">
        <v>44512</v>
      </c>
      <c r="B128">
        <v>1047.5</v>
      </c>
      <c r="C128">
        <v>1054.5</v>
      </c>
      <c r="D128">
        <v>1019.2000122070313</v>
      </c>
      <c r="E128">
        <v>1033.4200439453125</v>
      </c>
      <c r="F128">
        <v>25573100</v>
      </c>
      <c r="G128">
        <v>0</v>
      </c>
      <c r="H128">
        <v>0</v>
      </c>
    </row>
    <row r="129" spans="1:8" x14ac:dyDescent="0.3">
      <c r="A129" s="1">
        <v>44515</v>
      </c>
      <c r="B129">
        <v>1017.6300048828125</v>
      </c>
      <c r="C129">
        <v>1031.97998046875</v>
      </c>
      <c r="D129">
        <v>978.5999755859375</v>
      </c>
      <c r="E129">
        <v>1013.3900146484375</v>
      </c>
      <c r="F129">
        <v>34775600</v>
      </c>
      <c r="G129">
        <v>0</v>
      </c>
      <c r="H129">
        <v>0</v>
      </c>
    </row>
    <row r="130" spans="1:8" x14ac:dyDescent="0.3">
      <c r="A130" s="1">
        <v>44516</v>
      </c>
      <c r="B130">
        <v>1003.3099975585938</v>
      </c>
      <c r="C130">
        <v>1057.199951171875</v>
      </c>
      <c r="D130">
        <v>1002.1799926757813</v>
      </c>
      <c r="E130">
        <v>1054.72998046875</v>
      </c>
      <c r="F130">
        <v>26542400</v>
      </c>
      <c r="G130">
        <v>0</v>
      </c>
      <c r="H130">
        <v>0</v>
      </c>
    </row>
    <row r="131" spans="1:8" x14ac:dyDescent="0.3">
      <c r="A131" s="1">
        <v>44517</v>
      </c>
      <c r="B131">
        <v>1063.510009765625</v>
      </c>
      <c r="C131">
        <v>1119.6400146484375</v>
      </c>
      <c r="D131">
        <v>1055.5</v>
      </c>
      <c r="E131">
        <v>1089.010009765625</v>
      </c>
      <c r="F131">
        <v>31445400</v>
      </c>
      <c r="G131">
        <v>0</v>
      </c>
      <c r="H131">
        <v>0</v>
      </c>
    </row>
    <row r="132" spans="1:8" x14ac:dyDescent="0.3">
      <c r="A132" s="1">
        <v>44518</v>
      </c>
      <c r="B132">
        <v>1106.550048828125</v>
      </c>
      <c r="C132">
        <v>1112</v>
      </c>
      <c r="D132">
        <v>1075.02001953125</v>
      </c>
      <c r="E132">
        <v>1096.3800048828125</v>
      </c>
      <c r="F132">
        <v>20898900</v>
      </c>
      <c r="G132">
        <v>0</v>
      </c>
      <c r="H132">
        <v>0</v>
      </c>
    </row>
    <row r="133" spans="1:8" x14ac:dyDescent="0.3">
      <c r="A133" s="1">
        <v>44519</v>
      </c>
      <c r="B133">
        <v>1098.8699951171875</v>
      </c>
      <c r="C133">
        <v>1138.719970703125</v>
      </c>
      <c r="D133">
        <v>1092.699951171875</v>
      </c>
      <c r="E133">
        <v>1137.06005859375</v>
      </c>
      <c r="F133">
        <v>21642300</v>
      </c>
      <c r="G133">
        <v>0</v>
      </c>
      <c r="H133">
        <v>0</v>
      </c>
    </row>
    <row r="134" spans="1:8" x14ac:dyDescent="0.3">
      <c r="A134" s="1">
        <v>44522</v>
      </c>
      <c r="B134">
        <v>1162.3299560546875</v>
      </c>
      <c r="C134">
        <v>1201.949951171875</v>
      </c>
      <c r="D134">
        <v>1132.4300537109375</v>
      </c>
      <c r="E134">
        <v>1156.8699951171875</v>
      </c>
      <c r="F134">
        <v>33072500</v>
      </c>
      <c r="G134">
        <v>0</v>
      </c>
      <c r="H134">
        <v>0</v>
      </c>
    </row>
    <row r="135" spans="1:8" x14ac:dyDescent="0.3">
      <c r="A135" s="1">
        <v>44523</v>
      </c>
      <c r="B135">
        <v>1167.510009765625</v>
      </c>
      <c r="C135">
        <v>1180.5</v>
      </c>
      <c r="D135">
        <v>1062.699951171875</v>
      </c>
      <c r="E135">
        <v>1109.030029296875</v>
      </c>
      <c r="F135">
        <v>36171700</v>
      </c>
      <c r="G135">
        <v>0</v>
      </c>
      <c r="H135">
        <v>0</v>
      </c>
    </row>
    <row r="136" spans="1:8" x14ac:dyDescent="0.3">
      <c r="A136" s="1">
        <v>44524</v>
      </c>
      <c r="B136">
        <v>1080.3900146484375</v>
      </c>
      <c r="C136">
        <v>1132.77001953125</v>
      </c>
      <c r="D136">
        <v>1062</v>
      </c>
      <c r="E136">
        <v>1116</v>
      </c>
      <c r="F136">
        <v>22560200</v>
      </c>
      <c r="G136">
        <v>0</v>
      </c>
      <c r="H136">
        <v>0</v>
      </c>
    </row>
    <row r="137" spans="1:8" x14ac:dyDescent="0.3">
      <c r="A137" s="1">
        <v>44526</v>
      </c>
      <c r="B137">
        <v>1099.469970703125</v>
      </c>
      <c r="C137">
        <v>1108.780029296875</v>
      </c>
      <c r="D137">
        <v>1081</v>
      </c>
      <c r="E137">
        <v>1081.9200439453125</v>
      </c>
      <c r="F137">
        <v>11680900</v>
      </c>
      <c r="G137">
        <v>0</v>
      </c>
      <c r="H137">
        <v>0</v>
      </c>
    </row>
    <row r="138" spans="1:8" x14ac:dyDescent="0.3">
      <c r="A138" s="1">
        <v>44529</v>
      </c>
      <c r="B138">
        <v>1100.989990234375</v>
      </c>
      <c r="C138">
        <v>1142.6700439453125</v>
      </c>
      <c r="D138">
        <v>1100.18994140625</v>
      </c>
      <c r="E138">
        <v>1136.989990234375</v>
      </c>
      <c r="F138">
        <v>19464500</v>
      </c>
      <c r="G138">
        <v>0</v>
      </c>
      <c r="H138">
        <v>0</v>
      </c>
    </row>
    <row r="139" spans="1:8" x14ac:dyDescent="0.3">
      <c r="A139" s="1">
        <v>44530</v>
      </c>
      <c r="B139">
        <v>1144.3699951171875</v>
      </c>
      <c r="C139">
        <v>1168</v>
      </c>
      <c r="D139">
        <v>1118</v>
      </c>
      <c r="E139">
        <v>1144.760009765625</v>
      </c>
      <c r="F139">
        <v>27092000</v>
      </c>
      <c r="G139">
        <v>0</v>
      </c>
      <c r="H139">
        <v>0</v>
      </c>
    </row>
    <row r="140" spans="1:8" x14ac:dyDescent="0.3">
      <c r="A140" s="1">
        <v>44531</v>
      </c>
      <c r="B140">
        <v>1160.699951171875</v>
      </c>
      <c r="C140">
        <v>1172.8399658203125</v>
      </c>
      <c r="D140">
        <v>1090.760009765625</v>
      </c>
      <c r="E140">
        <v>1095</v>
      </c>
      <c r="F140">
        <v>22816800</v>
      </c>
      <c r="G140">
        <v>0</v>
      </c>
      <c r="H140">
        <v>0</v>
      </c>
    </row>
    <row r="141" spans="1:8" x14ac:dyDescent="0.3">
      <c r="A141" s="1">
        <v>44532</v>
      </c>
      <c r="B141">
        <v>1099.06005859375</v>
      </c>
      <c r="C141">
        <v>1113</v>
      </c>
      <c r="D141">
        <v>1056.6500244140625</v>
      </c>
      <c r="E141">
        <v>1084.5999755859375</v>
      </c>
      <c r="F141">
        <v>24371600</v>
      </c>
      <c r="G141">
        <v>0</v>
      </c>
      <c r="H141">
        <v>0</v>
      </c>
    </row>
    <row r="142" spans="1:8" x14ac:dyDescent="0.3">
      <c r="A142" s="1">
        <v>44533</v>
      </c>
      <c r="B142">
        <v>1084.7900390625</v>
      </c>
      <c r="C142">
        <v>1090.5799560546875</v>
      </c>
      <c r="D142">
        <v>1000.2100219726563</v>
      </c>
      <c r="E142">
        <v>1014.969970703125</v>
      </c>
      <c r="F142">
        <v>30774000</v>
      </c>
      <c r="G142">
        <v>0</v>
      </c>
      <c r="H142">
        <v>0</v>
      </c>
    </row>
    <row r="143" spans="1:8" x14ac:dyDescent="0.3">
      <c r="A143" s="1">
        <v>44536</v>
      </c>
      <c r="B143">
        <v>1001.510009765625</v>
      </c>
      <c r="C143">
        <v>1021.6400146484375</v>
      </c>
      <c r="D143">
        <v>950.5</v>
      </c>
      <c r="E143">
        <v>1009.010009765625</v>
      </c>
      <c r="F143">
        <v>27221000</v>
      </c>
      <c r="G143">
        <v>0</v>
      </c>
      <c r="H143">
        <v>0</v>
      </c>
    </row>
    <row r="144" spans="1:8" x14ac:dyDescent="0.3">
      <c r="A144" s="1">
        <v>44537</v>
      </c>
      <c r="B144">
        <v>1044.199951171875</v>
      </c>
      <c r="C144">
        <v>1057.6700439453125</v>
      </c>
      <c r="D144">
        <v>1026.81005859375</v>
      </c>
      <c r="E144">
        <v>1051.75</v>
      </c>
      <c r="F144">
        <v>18694900</v>
      </c>
      <c r="G144">
        <v>0</v>
      </c>
      <c r="H144">
        <v>0</v>
      </c>
    </row>
    <row r="145" spans="1:8" x14ac:dyDescent="0.3">
      <c r="A145" s="1">
        <v>44538</v>
      </c>
      <c r="B145">
        <v>1052.7099609375</v>
      </c>
      <c r="C145">
        <v>1072.3800048828125</v>
      </c>
      <c r="D145">
        <v>1033</v>
      </c>
      <c r="E145">
        <v>1068.9599609375</v>
      </c>
      <c r="F145">
        <v>13968800</v>
      </c>
      <c r="G145">
        <v>0</v>
      </c>
      <c r="H145">
        <v>0</v>
      </c>
    </row>
    <row r="146" spans="1:8" x14ac:dyDescent="0.3">
      <c r="A146" s="1">
        <v>44539</v>
      </c>
      <c r="B146">
        <v>1060.6400146484375</v>
      </c>
      <c r="C146">
        <v>1062.489990234375</v>
      </c>
      <c r="D146">
        <v>1002.3599853515625</v>
      </c>
      <c r="E146">
        <v>1003.7999877929688</v>
      </c>
      <c r="F146">
        <v>19812800</v>
      </c>
      <c r="G146">
        <v>0</v>
      </c>
      <c r="H146">
        <v>0</v>
      </c>
    </row>
    <row r="147" spans="1:8" x14ac:dyDescent="0.3">
      <c r="A147" s="1">
        <v>44540</v>
      </c>
      <c r="B147">
        <v>1008.75</v>
      </c>
      <c r="C147">
        <v>1020.97998046875</v>
      </c>
      <c r="D147">
        <v>982.530029296875</v>
      </c>
      <c r="E147">
        <v>1017.030029296875</v>
      </c>
      <c r="F147">
        <v>19888100</v>
      </c>
      <c r="G147">
        <v>0</v>
      </c>
      <c r="H147">
        <v>0</v>
      </c>
    </row>
    <row r="148" spans="1:8" x14ac:dyDescent="0.3">
      <c r="A148" s="1">
        <v>44543</v>
      </c>
      <c r="B148">
        <v>1001.0900268554688</v>
      </c>
      <c r="C148">
        <v>1005</v>
      </c>
      <c r="D148">
        <v>951.41998291015625</v>
      </c>
      <c r="E148">
        <v>966.40997314453125</v>
      </c>
      <c r="F148">
        <v>26198500</v>
      </c>
      <c r="G148">
        <v>0</v>
      </c>
      <c r="H148">
        <v>0</v>
      </c>
    </row>
    <row r="149" spans="1:8" x14ac:dyDescent="0.3">
      <c r="A149" s="1">
        <v>44544</v>
      </c>
      <c r="B149">
        <v>945</v>
      </c>
      <c r="C149">
        <v>966.40997314453125</v>
      </c>
      <c r="D149">
        <v>930</v>
      </c>
      <c r="E149">
        <v>958.510009765625</v>
      </c>
      <c r="F149">
        <v>23602100</v>
      </c>
      <c r="G149">
        <v>0</v>
      </c>
      <c r="H149">
        <v>0</v>
      </c>
    </row>
    <row r="150" spans="1:8" x14ac:dyDescent="0.3">
      <c r="A150" s="1">
        <v>44545</v>
      </c>
      <c r="B150">
        <v>953.21002197265625</v>
      </c>
      <c r="C150">
        <v>978.75</v>
      </c>
      <c r="D150">
        <v>928.25</v>
      </c>
      <c r="E150">
        <v>975.989990234375</v>
      </c>
      <c r="F150">
        <v>25056400</v>
      </c>
      <c r="G150">
        <v>0</v>
      </c>
      <c r="H150">
        <v>0</v>
      </c>
    </row>
    <row r="151" spans="1:8" x14ac:dyDescent="0.3">
      <c r="A151" s="1">
        <v>44546</v>
      </c>
      <c r="B151">
        <v>994.5</v>
      </c>
      <c r="C151">
        <v>994.97998046875</v>
      </c>
      <c r="D151">
        <v>921.8499755859375</v>
      </c>
      <c r="E151">
        <v>926.91998291015625</v>
      </c>
      <c r="F151">
        <v>27590500</v>
      </c>
      <c r="G151">
        <v>0</v>
      </c>
      <c r="H151">
        <v>0</v>
      </c>
    </row>
    <row r="152" spans="1:8" x14ac:dyDescent="0.3">
      <c r="A152" s="1">
        <v>44547</v>
      </c>
      <c r="B152">
        <v>914.77001953125</v>
      </c>
      <c r="C152">
        <v>960.65997314453125</v>
      </c>
      <c r="D152">
        <v>909.03997802734375</v>
      </c>
      <c r="E152">
        <v>932.57000732421875</v>
      </c>
      <c r="F152">
        <v>33479100</v>
      </c>
      <c r="G152">
        <v>0</v>
      </c>
      <c r="H152">
        <v>0</v>
      </c>
    </row>
    <row r="153" spans="1:8" x14ac:dyDescent="0.3">
      <c r="A153" s="1">
        <v>44550</v>
      </c>
      <c r="B153">
        <v>910.70001220703125</v>
      </c>
      <c r="C153">
        <v>921.69000244140625</v>
      </c>
      <c r="D153">
        <v>893.3900146484375</v>
      </c>
      <c r="E153">
        <v>899.94000244140625</v>
      </c>
      <c r="F153">
        <v>18826700</v>
      </c>
      <c r="G153">
        <v>0</v>
      </c>
      <c r="H153">
        <v>0</v>
      </c>
    </row>
    <row r="154" spans="1:8" x14ac:dyDescent="0.3">
      <c r="A154" s="1">
        <v>44551</v>
      </c>
      <c r="B154">
        <v>916.8699951171875</v>
      </c>
      <c r="C154">
        <v>939.5</v>
      </c>
      <c r="D154">
        <v>886.1199951171875</v>
      </c>
      <c r="E154">
        <v>938.530029296875</v>
      </c>
      <c r="F154">
        <v>23839300</v>
      </c>
      <c r="G154">
        <v>0</v>
      </c>
      <c r="H154">
        <v>0</v>
      </c>
    </row>
    <row r="155" spans="1:8" x14ac:dyDescent="0.3">
      <c r="A155" s="1">
        <v>44552</v>
      </c>
      <c r="B155">
        <v>965.65997314453125</v>
      </c>
      <c r="C155">
        <v>1015.6599731445313</v>
      </c>
      <c r="D155">
        <v>957.04998779296875</v>
      </c>
      <c r="E155">
        <v>1008.8699951171875</v>
      </c>
      <c r="F155">
        <v>31211400</v>
      </c>
      <c r="G155">
        <v>0</v>
      </c>
      <c r="H155">
        <v>0</v>
      </c>
    </row>
    <row r="156" spans="1:8" x14ac:dyDescent="0.3">
      <c r="A156" s="1">
        <v>44553</v>
      </c>
      <c r="B156">
        <v>1006.7999877929688</v>
      </c>
      <c r="C156">
        <v>1072.97998046875</v>
      </c>
      <c r="D156">
        <v>997.55999755859375</v>
      </c>
      <c r="E156">
        <v>1067</v>
      </c>
      <c r="F156">
        <v>30904400</v>
      </c>
      <c r="G156">
        <v>0</v>
      </c>
      <c r="H156">
        <v>0</v>
      </c>
    </row>
    <row r="157" spans="1:8" x14ac:dyDescent="0.3">
      <c r="A157" s="1">
        <v>44557</v>
      </c>
      <c r="B157">
        <v>1073.6700439453125</v>
      </c>
      <c r="C157">
        <v>1117</v>
      </c>
      <c r="D157">
        <v>1070.719970703125</v>
      </c>
      <c r="E157">
        <v>1093.93994140625</v>
      </c>
      <c r="F157">
        <v>23715300</v>
      </c>
      <c r="G157">
        <v>0</v>
      </c>
      <c r="H157">
        <v>0</v>
      </c>
    </row>
    <row r="158" spans="1:8" x14ac:dyDescent="0.3">
      <c r="A158" s="1">
        <v>44558</v>
      </c>
      <c r="B158">
        <v>1109.489990234375</v>
      </c>
      <c r="C158">
        <v>1119</v>
      </c>
      <c r="D158">
        <v>1078.4200439453125</v>
      </c>
      <c r="E158">
        <v>1088.469970703125</v>
      </c>
      <c r="F158">
        <v>20108000</v>
      </c>
      <c r="G158">
        <v>0</v>
      </c>
      <c r="H158">
        <v>0</v>
      </c>
    </row>
    <row r="159" spans="1:8" x14ac:dyDescent="0.3">
      <c r="A159" s="1">
        <v>44559</v>
      </c>
      <c r="B159">
        <v>1098.6400146484375</v>
      </c>
      <c r="C159">
        <v>1104</v>
      </c>
      <c r="D159">
        <v>1064.1400146484375</v>
      </c>
      <c r="E159">
        <v>1086.18994140625</v>
      </c>
      <c r="F159">
        <v>18718000</v>
      </c>
      <c r="G159">
        <v>0</v>
      </c>
      <c r="H159">
        <v>0</v>
      </c>
    </row>
    <row r="160" spans="1:8" x14ac:dyDescent="0.3">
      <c r="A160" s="1">
        <v>44560</v>
      </c>
      <c r="B160">
        <v>1061.3299560546875</v>
      </c>
      <c r="C160">
        <v>1095.550048828125</v>
      </c>
      <c r="D160">
        <v>1053.1500244140625</v>
      </c>
      <c r="E160">
        <v>1070.3399658203125</v>
      </c>
      <c r="F160">
        <v>15680300</v>
      </c>
      <c r="G160">
        <v>0</v>
      </c>
      <c r="H160">
        <v>0</v>
      </c>
    </row>
    <row r="161" spans="1:8" x14ac:dyDescent="0.3">
      <c r="A161" s="1">
        <v>44561</v>
      </c>
      <c r="B161">
        <v>1073.43994140625</v>
      </c>
      <c r="C161">
        <v>1082</v>
      </c>
      <c r="D161">
        <v>1054.5899658203125</v>
      </c>
      <c r="E161">
        <v>1056.780029296875</v>
      </c>
      <c r="F161">
        <v>13577900</v>
      </c>
      <c r="G161">
        <v>0</v>
      </c>
      <c r="H161">
        <v>0</v>
      </c>
    </row>
    <row r="162" spans="1:8" x14ac:dyDescent="0.3">
      <c r="A162" s="1">
        <v>44564</v>
      </c>
      <c r="B162">
        <v>1147.75</v>
      </c>
      <c r="C162">
        <v>1201.0699462890625</v>
      </c>
      <c r="D162">
        <v>1136.0400390625</v>
      </c>
      <c r="E162">
        <v>1199.780029296875</v>
      </c>
      <c r="F162">
        <v>34643800</v>
      </c>
      <c r="G162">
        <v>0</v>
      </c>
      <c r="H162">
        <v>0</v>
      </c>
    </row>
    <row r="163" spans="1:8" x14ac:dyDescent="0.3">
      <c r="A163" s="1">
        <v>44565</v>
      </c>
      <c r="B163">
        <v>1189.550048828125</v>
      </c>
      <c r="C163">
        <v>1208</v>
      </c>
      <c r="D163">
        <v>1123.050048828125</v>
      </c>
      <c r="E163">
        <v>1149.5899658203125</v>
      </c>
      <c r="F163">
        <v>33416100</v>
      </c>
      <c r="G163">
        <v>0</v>
      </c>
      <c r="H163">
        <v>0</v>
      </c>
    </row>
    <row r="164" spans="1:8" x14ac:dyDescent="0.3">
      <c r="A164" s="1">
        <v>44566</v>
      </c>
      <c r="B164">
        <v>1146.6500244140625</v>
      </c>
      <c r="C164">
        <v>1170.3399658203125</v>
      </c>
      <c r="D164">
        <v>1081.010009765625</v>
      </c>
      <c r="E164">
        <v>1088.1199951171875</v>
      </c>
      <c r="F164">
        <v>26706600</v>
      </c>
      <c r="G164">
        <v>0</v>
      </c>
      <c r="H164">
        <v>0</v>
      </c>
    </row>
    <row r="165" spans="1:8" x14ac:dyDescent="0.3">
      <c r="A165" s="1">
        <v>44567</v>
      </c>
      <c r="B165">
        <v>1077</v>
      </c>
      <c r="C165">
        <v>1088</v>
      </c>
      <c r="D165">
        <v>1020.5</v>
      </c>
      <c r="E165">
        <v>1064.699951171875</v>
      </c>
      <c r="F165">
        <v>30112200</v>
      </c>
      <c r="G165">
        <v>0</v>
      </c>
      <c r="H165">
        <v>0</v>
      </c>
    </row>
    <row r="166" spans="1:8" x14ac:dyDescent="0.3">
      <c r="A166" s="1">
        <v>44568</v>
      </c>
      <c r="B166">
        <v>1080.3699951171875</v>
      </c>
      <c r="C166">
        <v>1080.9300537109375</v>
      </c>
      <c r="D166">
        <v>1010</v>
      </c>
      <c r="E166">
        <v>1026.9599609375</v>
      </c>
      <c r="F166">
        <v>28054900</v>
      </c>
      <c r="G166">
        <v>0</v>
      </c>
      <c r="H166">
        <v>0</v>
      </c>
    </row>
    <row r="167" spans="1:8" x14ac:dyDescent="0.3">
      <c r="A167" s="1">
        <v>44571</v>
      </c>
      <c r="B167">
        <v>1000</v>
      </c>
      <c r="C167">
        <v>1059.0999755859375</v>
      </c>
      <c r="D167">
        <v>980</v>
      </c>
      <c r="E167">
        <v>1058.1199951171875</v>
      </c>
      <c r="F167">
        <v>30605000</v>
      </c>
      <c r="G167">
        <v>0</v>
      </c>
      <c r="H167">
        <v>0</v>
      </c>
    </row>
    <row r="168" spans="1:8" x14ac:dyDescent="0.3">
      <c r="A168" s="1">
        <v>44572</v>
      </c>
      <c r="B168">
        <v>1053.6700439453125</v>
      </c>
      <c r="C168">
        <v>1075.8499755859375</v>
      </c>
      <c r="D168">
        <v>1038.8199462890625</v>
      </c>
      <c r="E168">
        <v>1064.4000244140625</v>
      </c>
      <c r="F168">
        <v>22021100</v>
      </c>
      <c r="G168">
        <v>0</v>
      </c>
      <c r="H168">
        <v>0</v>
      </c>
    </row>
    <row r="169" spans="1:8" x14ac:dyDescent="0.3">
      <c r="A169" s="1">
        <v>44573</v>
      </c>
      <c r="B169">
        <v>1078.8499755859375</v>
      </c>
      <c r="C169">
        <v>1114.8399658203125</v>
      </c>
      <c r="D169">
        <v>1072.5899658203125</v>
      </c>
      <c r="E169">
        <v>1106.219970703125</v>
      </c>
      <c r="F169">
        <v>27913000</v>
      </c>
      <c r="G169">
        <v>0</v>
      </c>
      <c r="H169">
        <v>0</v>
      </c>
    </row>
    <row r="170" spans="1:8" x14ac:dyDescent="0.3">
      <c r="A170" s="1">
        <v>44574</v>
      </c>
      <c r="B170">
        <v>1109.0699462890625</v>
      </c>
      <c r="C170">
        <v>1115.5999755859375</v>
      </c>
      <c r="D170">
        <v>1026.5400390625</v>
      </c>
      <c r="E170">
        <v>1031.56005859375</v>
      </c>
      <c r="F170">
        <v>32403300</v>
      </c>
      <c r="G170">
        <v>0</v>
      </c>
      <c r="H170">
        <v>0</v>
      </c>
    </row>
    <row r="171" spans="1:8" x14ac:dyDescent="0.3">
      <c r="A171" s="1">
        <v>44575</v>
      </c>
      <c r="B171">
        <v>1019.8800048828125</v>
      </c>
      <c r="C171">
        <v>1052</v>
      </c>
      <c r="D171">
        <v>1013.3800048828125</v>
      </c>
      <c r="E171">
        <v>1049.6099853515625</v>
      </c>
      <c r="F171">
        <v>24308100</v>
      </c>
      <c r="G171">
        <v>0</v>
      </c>
      <c r="H171">
        <v>0</v>
      </c>
    </row>
    <row r="172" spans="1:8" x14ac:dyDescent="0.3">
      <c r="A172" s="1">
        <v>44579</v>
      </c>
      <c r="B172">
        <v>1026.6099853515625</v>
      </c>
      <c r="C172">
        <v>1070.7900390625</v>
      </c>
      <c r="D172">
        <v>1016.0599975585938</v>
      </c>
      <c r="E172">
        <v>1030.510009765625</v>
      </c>
      <c r="F172">
        <v>22247800</v>
      </c>
      <c r="G172">
        <v>0</v>
      </c>
      <c r="H172">
        <v>0</v>
      </c>
    </row>
    <row r="173" spans="1:8" x14ac:dyDescent="0.3">
      <c r="A173" s="1">
        <v>44580</v>
      </c>
      <c r="B173">
        <v>1041.7099609375</v>
      </c>
      <c r="C173">
        <v>1054.6700439453125</v>
      </c>
      <c r="D173">
        <v>995</v>
      </c>
      <c r="E173">
        <v>995.6500244140625</v>
      </c>
      <c r="F173">
        <v>25147500</v>
      </c>
      <c r="G173">
        <v>0</v>
      </c>
      <c r="H173">
        <v>0</v>
      </c>
    </row>
    <row r="174" spans="1:8" x14ac:dyDescent="0.3">
      <c r="A174" s="1">
        <v>44581</v>
      </c>
      <c r="B174">
        <v>1009.72998046875</v>
      </c>
      <c r="C174">
        <v>1041.6600341796875</v>
      </c>
      <c r="D174">
        <v>994</v>
      </c>
      <c r="E174">
        <v>996.27001953125</v>
      </c>
      <c r="F174">
        <v>23496200</v>
      </c>
      <c r="G174">
        <v>0</v>
      </c>
      <c r="H174">
        <v>0</v>
      </c>
    </row>
    <row r="175" spans="1:8" x14ac:dyDescent="0.3">
      <c r="A175" s="1">
        <v>44582</v>
      </c>
      <c r="B175">
        <v>996.34002685546875</v>
      </c>
      <c r="C175">
        <v>1004.5499877929688</v>
      </c>
      <c r="D175">
        <v>940.5</v>
      </c>
      <c r="E175">
        <v>943.9000244140625</v>
      </c>
      <c r="F175">
        <v>34472000</v>
      </c>
      <c r="G175">
        <v>0</v>
      </c>
      <c r="H175">
        <v>0</v>
      </c>
    </row>
    <row r="176" spans="1:8" x14ac:dyDescent="0.3">
      <c r="A176" s="1">
        <v>44585</v>
      </c>
      <c r="B176">
        <v>904.760009765625</v>
      </c>
      <c r="C176">
        <v>933.510009765625</v>
      </c>
      <c r="D176">
        <v>851.469970703125</v>
      </c>
      <c r="E176">
        <v>930</v>
      </c>
      <c r="F176">
        <v>50521900</v>
      </c>
      <c r="G176">
        <v>0</v>
      </c>
      <c r="H176">
        <v>0</v>
      </c>
    </row>
    <row r="177" spans="1:8" x14ac:dyDescent="0.3">
      <c r="A177" s="1">
        <v>44586</v>
      </c>
      <c r="B177">
        <v>914.20001220703125</v>
      </c>
      <c r="C177">
        <v>951.260009765625</v>
      </c>
      <c r="D177">
        <v>903.21002197265625</v>
      </c>
      <c r="E177">
        <v>918.4000244140625</v>
      </c>
      <c r="F177">
        <v>28865300</v>
      </c>
      <c r="G177">
        <v>0</v>
      </c>
      <c r="H177">
        <v>0</v>
      </c>
    </row>
    <row r="178" spans="1:8" x14ac:dyDescent="0.3">
      <c r="A178" s="1">
        <v>44587</v>
      </c>
      <c r="B178">
        <v>952.42999267578125</v>
      </c>
      <c r="C178">
        <v>987.69000244140625</v>
      </c>
      <c r="D178">
        <v>906</v>
      </c>
      <c r="E178">
        <v>937.40997314453125</v>
      </c>
      <c r="F178">
        <v>34955800</v>
      </c>
      <c r="G178">
        <v>0</v>
      </c>
      <c r="H178">
        <v>0</v>
      </c>
    </row>
    <row r="179" spans="1:8" x14ac:dyDescent="0.3">
      <c r="A179" s="1">
        <v>44588</v>
      </c>
      <c r="B179">
        <v>933.3599853515625</v>
      </c>
      <c r="C179">
        <v>935.3900146484375</v>
      </c>
      <c r="D179">
        <v>829</v>
      </c>
      <c r="E179">
        <v>829.0999755859375</v>
      </c>
      <c r="F179">
        <v>49036500</v>
      </c>
      <c r="G179">
        <v>0</v>
      </c>
      <c r="H179">
        <v>0</v>
      </c>
    </row>
    <row r="180" spans="1:8" x14ac:dyDescent="0.3">
      <c r="A180" s="1">
        <v>44589</v>
      </c>
      <c r="B180">
        <v>831.55999755859375</v>
      </c>
      <c r="C180">
        <v>857.5</v>
      </c>
      <c r="D180">
        <v>792.010009765625</v>
      </c>
      <c r="E180">
        <v>846.3499755859375</v>
      </c>
      <c r="F180">
        <v>44929700</v>
      </c>
      <c r="G180">
        <v>0</v>
      </c>
      <c r="H180">
        <v>0</v>
      </c>
    </row>
    <row r="181" spans="1:8" x14ac:dyDescent="0.3">
      <c r="A181" s="1">
        <v>44592</v>
      </c>
      <c r="B181">
        <v>872.71002197265625</v>
      </c>
      <c r="C181">
        <v>937.989990234375</v>
      </c>
      <c r="D181">
        <v>862.04998779296875</v>
      </c>
      <c r="E181">
        <v>936.719970703125</v>
      </c>
      <c r="F181">
        <v>34812000</v>
      </c>
      <c r="G181">
        <v>0</v>
      </c>
      <c r="H181">
        <v>0</v>
      </c>
    </row>
    <row r="182" spans="1:8" x14ac:dyDescent="0.3">
      <c r="A182" s="1">
        <v>44593</v>
      </c>
      <c r="B182">
        <v>935.21002197265625</v>
      </c>
      <c r="C182">
        <v>943.70001220703125</v>
      </c>
      <c r="D182">
        <v>905</v>
      </c>
      <c r="E182">
        <v>931.25</v>
      </c>
      <c r="F182">
        <v>24379400</v>
      </c>
      <c r="G182">
        <v>0</v>
      </c>
      <c r="H182">
        <v>0</v>
      </c>
    </row>
    <row r="183" spans="1:8" x14ac:dyDescent="0.3">
      <c r="A183" s="1">
        <v>44594</v>
      </c>
      <c r="B183">
        <v>928.17999267578125</v>
      </c>
      <c r="C183">
        <v>931.5</v>
      </c>
      <c r="D183">
        <v>889.40997314453125</v>
      </c>
      <c r="E183">
        <v>905.65997314453125</v>
      </c>
      <c r="F183">
        <v>22264300</v>
      </c>
      <c r="G183">
        <v>0</v>
      </c>
      <c r="H183">
        <v>0</v>
      </c>
    </row>
    <row r="184" spans="1:8" x14ac:dyDescent="0.3">
      <c r="A184" s="1">
        <v>44595</v>
      </c>
      <c r="B184">
        <v>882</v>
      </c>
      <c r="C184">
        <v>937</v>
      </c>
      <c r="D184">
        <v>880.52001953125</v>
      </c>
      <c r="E184">
        <v>891.1400146484375</v>
      </c>
      <c r="F184">
        <v>26285200</v>
      </c>
      <c r="G184">
        <v>0</v>
      </c>
      <c r="H184">
        <v>0</v>
      </c>
    </row>
    <row r="185" spans="1:8" x14ac:dyDescent="0.3">
      <c r="A185" s="1">
        <v>44596</v>
      </c>
      <c r="B185">
        <v>897.219970703125</v>
      </c>
      <c r="C185">
        <v>936.5</v>
      </c>
      <c r="D185">
        <v>881.16998291015625</v>
      </c>
      <c r="E185">
        <v>923.32000732421875</v>
      </c>
      <c r="F185">
        <v>24541800</v>
      </c>
      <c r="G185">
        <v>0</v>
      </c>
      <c r="H185">
        <v>0</v>
      </c>
    </row>
    <row r="186" spans="1:8" x14ac:dyDescent="0.3">
      <c r="A186" s="1">
        <v>44599</v>
      </c>
      <c r="B186">
        <v>923.78997802734375</v>
      </c>
      <c r="C186">
        <v>947.77001953125</v>
      </c>
      <c r="D186">
        <v>902.71002197265625</v>
      </c>
      <c r="E186">
        <v>907.34002685546875</v>
      </c>
      <c r="F186">
        <v>20331500</v>
      </c>
      <c r="G186">
        <v>0</v>
      </c>
      <c r="H186">
        <v>0</v>
      </c>
    </row>
    <row r="187" spans="1:8" x14ac:dyDescent="0.3">
      <c r="A187" s="1">
        <v>44600</v>
      </c>
      <c r="B187">
        <v>905.530029296875</v>
      </c>
      <c r="C187">
        <v>926.28997802734375</v>
      </c>
      <c r="D187">
        <v>894.79998779296875</v>
      </c>
      <c r="E187">
        <v>922</v>
      </c>
      <c r="F187">
        <v>16909700</v>
      </c>
      <c r="G187">
        <v>0</v>
      </c>
      <c r="H187">
        <v>0</v>
      </c>
    </row>
    <row r="188" spans="1:8" x14ac:dyDescent="0.3">
      <c r="A188" s="1">
        <v>44601</v>
      </c>
      <c r="B188">
        <v>935</v>
      </c>
      <c r="C188">
        <v>946.27001953125</v>
      </c>
      <c r="D188">
        <v>920</v>
      </c>
      <c r="E188">
        <v>932</v>
      </c>
      <c r="F188">
        <v>17419800</v>
      </c>
      <c r="G188">
        <v>0</v>
      </c>
      <c r="H188">
        <v>0</v>
      </c>
    </row>
    <row r="189" spans="1:8" x14ac:dyDescent="0.3">
      <c r="A189" s="1">
        <v>44602</v>
      </c>
      <c r="B189">
        <v>908.3699951171875</v>
      </c>
      <c r="C189">
        <v>943.80999755859375</v>
      </c>
      <c r="D189">
        <v>896.70001220703125</v>
      </c>
      <c r="E189">
        <v>904.54998779296875</v>
      </c>
      <c r="F189">
        <v>22042300</v>
      </c>
      <c r="G189">
        <v>0</v>
      </c>
      <c r="H189">
        <v>0</v>
      </c>
    </row>
    <row r="190" spans="1:8" x14ac:dyDescent="0.3">
      <c r="A190" s="1">
        <v>44603</v>
      </c>
      <c r="B190">
        <v>909.6300048828125</v>
      </c>
      <c r="C190">
        <v>915.96002197265625</v>
      </c>
      <c r="D190">
        <v>850.70001220703125</v>
      </c>
      <c r="E190">
        <v>860</v>
      </c>
      <c r="F190">
        <v>26548600</v>
      </c>
      <c r="G190">
        <v>0</v>
      </c>
      <c r="H190">
        <v>0</v>
      </c>
    </row>
    <row r="191" spans="1:8" x14ac:dyDescent="0.3">
      <c r="A191" s="1">
        <v>44606</v>
      </c>
      <c r="B191">
        <v>861.57000732421875</v>
      </c>
      <c r="C191">
        <v>898.8800048828125</v>
      </c>
      <c r="D191">
        <v>853.1500244140625</v>
      </c>
      <c r="E191">
        <v>875.760009765625</v>
      </c>
      <c r="F191">
        <v>22585500</v>
      </c>
      <c r="G191">
        <v>0</v>
      </c>
      <c r="H191">
        <v>0</v>
      </c>
    </row>
    <row r="192" spans="1:8" x14ac:dyDescent="0.3">
      <c r="A192" s="1">
        <v>44607</v>
      </c>
      <c r="B192">
        <v>900</v>
      </c>
      <c r="C192">
        <v>923</v>
      </c>
      <c r="D192">
        <v>893.3800048828125</v>
      </c>
      <c r="E192">
        <v>922.42999267578125</v>
      </c>
      <c r="F192">
        <v>19095400</v>
      </c>
      <c r="G192">
        <v>0</v>
      </c>
      <c r="H192">
        <v>0</v>
      </c>
    </row>
    <row r="193" spans="1:8" x14ac:dyDescent="0.3">
      <c r="A193" s="1">
        <v>44608</v>
      </c>
      <c r="B193">
        <v>914.04998779296875</v>
      </c>
      <c r="C193">
        <v>926.42999267578125</v>
      </c>
      <c r="D193">
        <v>901.21002197265625</v>
      </c>
      <c r="E193">
        <v>923.3900146484375</v>
      </c>
      <c r="F193">
        <v>17098100</v>
      </c>
      <c r="G193">
        <v>0</v>
      </c>
      <c r="H193">
        <v>0</v>
      </c>
    </row>
    <row r="194" spans="1:8" x14ac:dyDescent="0.3">
      <c r="A194" s="1">
        <v>44609</v>
      </c>
      <c r="B194">
        <v>913.260009765625</v>
      </c>
      <c r="C194">
        <v>918.5</v>
      </c>
      <c r="D194">
        <v>874.0999755859375</v>
      </c>
      <c r="E194">
        <v>876.3499755859375</v>
      </c>
      <c r="F194">
        <v>18392800</v>
      </c>
      <c r="G194">
        <v>0</v>
      </c>
      <c r="H194">
        <v>0</v>
      </c>
    </row>
    <row r="195" spans="1:8" x14ac:dyDescent="0.3">
      <c r="A195" s="1">
        <v>44610</v>
      </c>
      <c r="B195">
        <v>886</v>
      </c>
      <c r="C195">
        <v>886.8699951171875</v>
      </c>
      <c r="D195">
        <v>837.6099853515625</v>
      </c>
      <c r="E195">
        <v>856.97998046875</v>
      </c>
      <c r="F195">
        <v>22833900</v>
      </c>
      <c r="G195">
        <v>0</v>
      </c>
      <c r="H195">
        <v>0</v>
      </c>
    </row>
    <row r="196" spans="1:8" x14ac:dyDescent="0.3">
      <c r="A196" s="1">
        <v>44614</v>
      </c>
      <c r="B196">
        <v>834.1300048828125</v>
      </c>
      <c r="C196">
        <v>856.72998046875</v>
      </c>
      <c r="D196">
        <v>801.0999755859375</v>
      </c>
      <c r="E196">
        <v>821.530029296875</v>
      </c>
      <c r="F196">
        <v>27762700</v>
      </c>
      <c r="G196">
        <v>0</v>
      </c>
      <c r="H196">
        <v>0</v>
      </c>
    </row>
    <row r="197" spans="1:8" x14ac:dyDescent="0.3">
      <c r="A197" s="1">
        <v>44615</v>
      </c>
      <c r="B197">
        <v>830.42999267578125</v>
      </c>
      <c r="C197">
        <v>835.29998779296875</v>
      </c>
      <c r="D197">
        <v>760.55999755859375</v>
      </c>
      <c r="E197">
        <v>764.03997802734375</v>
      </c>
      <c r="F197">
        <v>31752300</v>
      </c>
      <c r="G197">
        <v>0</v>
      </c>
      <c r="H197">
        <v>0</v>
      </c>
    </row>
    <row r="198" spans="1:8" x14ac:dyDescent="0.3">
      <c r="A198" s="1">
        <v>44616</v>
      </c>
      <c r="B198">
        <v>700.3900146484375</v>
      </c>
      <c r="C198">
        <v>802.47998046875</v>
      </c>
      <c r="D198">
        <v>700</v>
      </c>
      <c r="E198">
        <v>800.77001953125</v>
      </c>
      <c r="F198">
        <v>45107400</v>
      </c>
      <c r="G198">
        <v>0</v>
      </c>
      <c r="H198">
        <v>0</v>
      </c>
    </row>
    <row r="199" spans="1:8" x14ac:dyDescent="0.3">
      <c r="A199" s="1">
        <v>44617</v>
      </c>
      <c r="B199">
        <v>809.22998046875</v>
      </c>
      <c r="C199">
        <v>819.5</v>
      </c>
      <c r="D199">
        <v>782.4000244140625</v>
      </c>
      <c r="E199">
        <v>809.8699951171875</v>
      </c>
      <c r="F199">
        <v>25355900</v>
      </c>
      <c r="G199">
        <v>0</v>
      </c>
      <c r="H199">
        <v>0</v>
      </c>
    </row>
    <row r="200" spans="1:8" x14ac:dyDescent="0.3">
      <c r="A200" s="1">
        <v>44620</v>
      </c>
      <c r="B200">
        <v>815.010009765625</v>
      </c>
      <c r="C200">
        <v>876.8599853515625</v>
      </c>
      <c r="D200">
        <v>814.71002197265625</v>
      </c>
      <c r="E200">
        <v>870.42999267578125</v>
      </c>
      <c r="F200">
        <v>33002300</v>
      </c>
      <c r="G200">
        <v>0</v>
      </c>
      <c r="H200">
        <v>0</v>
      </c>
    </row>
    <row r="201" spans="1:8" x14ac:dyDescent="0.3">
      <c r="A201" s="1">
        <v>44621</v>
      </c>
      <c r="B201">
        <v>869.67999267578125</v>
      </c>
      <c r="C201">
        <v>889.8800048828125</v>
      </c>
      <c r="D201">
        <v>853.780029296875</v>
      </c>
      <c r="E201">
        <v>864.3699951171875</v>
      </c>
      <c r="F201">
        <v>24922300</v>
      </c>
      <c r="G201">
        <v>0</v>
      </c>
      <c r="H201">
        <v>0</v>
      </c>
    </row>
    <row r="202" spans="1:8" x14ac:dyDescent="0.3">
      <c r="A202" s="1">
        <v>44622</v>
      </c>
      <c r="B202">
        <v>872.1300048828125</v>
      </c>
      <c r="C202">
        <v>886.47998046875</v>
      </c>
      <c r="D202">
        <v>844.27001953125</v>
      </c>
      <c r="E202">
        <v>879.8900146484375</v>
      </c>
      <c r="F202">
        <v>24881100</v>
      </c>
      <c r="G202">
        <v>0</v>
      </c>
      <c r="H202">
        <v>0</v>
      </c>
    </row>
    <row r="203" spans="1:8" x14ac:dyDescent="0.3">
      <c r="A203" s="1">
        <v>44623</v>
      </c>
      <c r="B203">
        <v>878.77001953125</v>
      </c>
      <c r="C203">
        <v>886.44000244140625</v>
      </c>
      <c r="D203">
        <v>832.5999755859375</v>
      </c>
      <c r="E203">
        <v>839.28997802734375</v>
      </c>
      <c r="F203">
        <v>20541200</v>
      </c>
      <c r="G203">
        <v>0</v>
      </c>
      <c r="H203">
        <v>0</v>
      </c>
    </row>
    <row r="204" spans="1:8" x14ac:dyDescent="0.3">
      <c r="A204" s="1">
        <v>44624</v>
      </c>
      <c r="B204">
        <v>849.0999755859375</v>
      </c>
      <c r="C204">
        <v>855.6500244140625</v>
      </c>
      <c r="D204">
        <v>825.15997314453125</v>
      </c>
      <c r="E204">
        <v>838.28997802734375</v>
      </c>
      <c r="F204">
        <v>22333200</v>
      </c>
      <c r="G204">
        <v>0</v>
      </c>
      <c r="H204">
        <v>0</v>
      </c>
    </row>
    <row r="205" spans="1:8" x14ac:dyDescent="0.3">
      <c r="A205" s="1">
        <v>44627</v>
      </c>
      <c r="B205">
        <v>856.29998779296875</v>
      </c>
      <c r="C205">
        <v>866.1400146484375</v>
      </c>
      <c r="D205">
        <v>804.57000732421875</v>
      </c>
      <c r="E205">
        <v>804.58001708984375</v>
      </c>
      <c r="F205">
        <v>24164700</v>
      </c>
      <c r="G205">
        <v>0</v>
      </c>
      <c r="H205">
        <v>0</v>
      </c>
    </row>
    <row r="206" spans="1:8" x14ac:dyDescent="0.3">
      <c r="A206" s="1">
        <v>44628</v>
      </c>
      <c r="B206">
        <v>795.530029296875</v>
      </c>
      <c r="C206">
        <v>849.989990234375</v>
      </c>
      <c r="D206">
        <v>782.16998291015625</v>
      </c>
      <c r="E206">
        <v>824.4000244140625</v>
      </c>
      <c r="F206">
        <v>26799700</v>
      </c>
      <c r="G206">
        <v>0</v>
      </c>
      <c r="H206">
        <v>0</v>
      </c>
    </row>
    <row r="207" spans="1:8" x14ac:dyDescent="0.3">
      <c r="A207" s="1">
        <v>44629</v>
      </c>
      <c r="B207">
        <v>839.47998046875</v>
      </c>
      <c r="C207">
        <v>860.55999755859375</v>
      </c>
      <c r="D207">
        <v>832.010009765625</v>
      </c>
      <c r="E207">
        <v>858.969970703125</v>
      </c>
      <c r="F207">
        <v>19728000</v>
      </c>
      <c r="G207">
        <v>0</v>
      </c>
      <c r="H207">
        <v>0</v>
      </c>
    </row>
    <row r="208" spans="1:8" x14ac:dyDescent="0.3">
      <c r="A208" s="1">
        <v>44630</v>
      </c>
      <c r="B208">
        <v>851.45001220703125</v>
      </c>
      <c r="C208">
        <v>854.45001220703125</v>
      </c>
      <c r="D208">
        <v>810.3599853515625</v>
      </c>
      <c r="E208">
        <v>838.29998779296875</v>
      </c>
      <c r="F208">
        <v>19549500</v>
      </c>
      <c r="G208">
        <v>0</v>
      </c>
      <c r="H208">
        <v>0</v>
      </c>
    </row>
    <row r="209" spans="1:8" x14ac:dyDescent="0.3">
      <c r="A209" s="1">
        <v>44631</v>
      </c>
      <c r="B209">
        <v>840.20001220703125</v>
      </c>
      <c r="C209">
        <v>843.79998779296875</v>
      </c>
      <c r="D209">
        <v>793.77001953125</v>
      </c>
      <c r="E209">
        <v>795.3499755859375</v>
      </c>
      <c r="F209">
        <v>22345700</v>
      </c>
      <c r="G209">
        <v>0</v>
      </c>
      <c r="H209">
        <v>0</v>
      </c>
    </row>
    <row r="210" spans="1:8" x14ac:dyDescent="0.3">
      <c r="A210" s="1">
        <v>44634</v>
      </c>
      <c r="B210">
        <v>780.6099853515625</v>
      </c>
      <c r="C210">
        <v>800.70001220703125</v>
      </c>
      <c r="D210">
        <v>756.03997802734375</v>
      </c>
      <c r="E210">
        <v>766.3699951171875</v>
      </c>
      <c r="F210">
        <v>23717400</v>
      </c>
      <c r="G210">
        <v>0</v>
      </c>
      <c r="H210">
        <v>0</v>
      </c>
    </row>
    <row r="211" spans="1:8" x14ac:dyDescent="0.3">
      <c r="A211" s="1">
        <v>44635</v>
      </c>
      <c r="B211">
        <v>775.27001953125</v>
      </c>
      <c r="C211">
        <v>805.57000732421875</v>
      </c>
      <c r="D211">
        <v>756.57000732421875</v>
      </c>
      <c r="E211">
        <v>801.8900146484375</v>
      </c>
      <c r="F211">
        <v>22280400</v>
      </c>
      <c r="G211">
        <v>0</v>
      </c>
      <c r="H211">
        <v>0</v>
      </c>
    </row>
    <row r="212" spans="1:8" x14ac:dyDescent="0.3">
      <c r="A212" s="1">
        <v>44636</v>
      </c>
      <c r="B212">
        <v>809</v>
      </c>
      <c r="C212">
        <v>842</v>
      </c>
      <c r="D212">
        <v>802.260009765625</v>
      </c>
      <c r="E212">
        <v>840.22998046875</v>
      </c>
      <c r="F212">
        <v>28009600</v>
      </c>
      <c r="G212">
        <v>0</v>
      </c>
      <c r="H212">
        <v>0</v>
      </c>
    </row>
    <row r="213" spans="1:8" x14ac:dyDescent="0.3">
      <c r="A213" s="1">
        <v>44637</v>
      </c>
      <c r="B213">
        <v>830.989990234375</v>
      </c>
      <c r="C213">
        <v>875</v>
      </c>
      <c r="D213">
        <v>825.719970703125</v>
      </c>
      <c r="E213">
        <v>871.5999755859375</v>
      </c>
      <c r="F213">
        <v>22194300</v>
      </c>
      <c r="G213">
        <v>0</v>
      </c>
      <c r="H213">
        <v>0</v>
      </c>
    </row>
    <row r="214" spans="1:8" x14ac:dyDescent="0.3">
      <c r="A214" s="1">
        <v>44638</v>
      </c>
      <c r="B214">
        <v>874.489990234375</v>
      </c>
      <c r="C214">
        <v>907.8499755859375</v>
      </c>
      <c r="D214">
        <v>867.3900146484375</v>
      </c>
      <c r="E214">
        <v>905.3900146484375</v>
      </c>
      <c r="F214">
        <v>33471400</v>
      </c>
      <c r="G214">
        <v>0</v>
      </c>
      <c r="H214">
        <v>0</v>
      </c>
    </row>
    <row r="215" spans="1:8" x14ac:dyDescent="0.3">
      <c r="A215" s="1">
        <v>44641</v>
      </c>
      <c r="B215">
        <v>914.97998046875</v>
      </c>
      <c r="C215">
        <v>942.8499755859375</v>
      </c>
      <c r="D215">
        <v>907.09002685546875</v>
      </c>
      <c r="E215">
        <v>921.15997314453125</v>
      </c>
      <c r="F215">
        <v>27327200</v>
      </c>
      <c r="G215">
        <v>0</v>
      </c>
      <c r="H215">
        <v>0</v>
      </c>
    </row>
    <row r="216" spans="1:8" x14ac:dyDescent="0.3">
      <c r="A216" s="1">
        <v>44642</v>
      </c>
      <c r="B216">
        <v>930</v>
      </c>
      <c r="C216">
        <v>997.8599853515625</v>
      </c>
      <c r="D216">
        <v>921.75</v>
      </c>
      <c r="E216">
        <v>993.97998046875</v>
      </c>
      <c r="F216">
        <v>35289500</v>
      </c>
      <c r="G216">
        <v>0</v>
      </c>
      <c r="H216">
        <v>0</v>
      </c>
    </row>
    <row r="217" spans="1:8" x14ac:dyDescent="0.3">
      <c r="A217" s="1">
        <v>44643</v>
      </c>
      <c r="B217">
        <v>979.94000244140625</v>
      </c>
      <c r="C217">
        <v>1040.699951171875</v>
      </c>
      <c r="D217">
        <v>976.4000244140625</v>
      </c>
      <c r="E217">
        <v>999.1099853515625</v>
      </c>
      <c r="F217">
        <v>40225400</v>
      </c>
      <c r="G217">
        <v>0</v>
      </c>
      <c r="H217">
        <v>0</v>
      </c>
    </row>
    <row r="218" spans="1:8" x14ac:dyDescent="0.3">
      <c r="A218" s="1">
        <v>44644</v>
      </c>
      <c r="B218">
        <v>1009.72998046875</v>
      </c>
      <c r="C218">
        <v>1024.489990234375</v>
      </c>
      <c r="D218">
        <v>988.79998779296875</v>
      </c>
      <c r="E218">
        <v>1013.9199829101563</v>
      </c>
      <c r="F218">
        <v>22973600</v>
      </c>
      <c r="G218">
        <v>0</v>
      </c>
      <c r="H218">
        <v>0</v>
      </c>
    </row>
    <row r="219" spans="1:8" x14ac:dyDescent="0.3">
      <c r="A219" s="1">
        <v>44645</v>
      </c>
      <c r="B219">
        <v>1008</v>
      </c>
      <c r="C219">
        <v>1021.7999877929688</v>
      </c>
      <c r="D219">
        <v>997.32000732421875</v>
      </c>
      <c r="E219">
        <v>1010.6400146484375</v>
      </c>
      <c r="F219">
        <v>20677200</v>
      </c>
      <c r="G219">
        <v>0</v>
      </c>
      <c r="H219">
        <v>0</v>
      </c>
    </row>
    <row r="220" spans="1:8" x14ac:dyDescent="0.3">
      <c r="A220" s="1">
        <v>44648</v>
      </c>
      <c r="B220">
        <v>1065.0999755859375</v>
      </c>
      <c r="C220">
        <v>1097.8800048828125</v>
      </c>
      <c r="D220">
        <v>1053.5999755859375</v>
      </c>
      <c r="E220">
        <v>1091.8399658203125</v>
      </c>
      <c r="F220">
        <v>34168700</v>
      </c>
      <c r="G220">
        <v>0</v>
      </c>
      <c r="H220">
        <v>0</v>
      </c>
    </row>
    <row r="221" spans="1:8" x14ac:dyDescent="0.3">
      <c r="A221" s="1">
        <v>44649</v>
      </c>
      <c r="B221">
        <v>1107.989990234375</v>
      </c>
      <c r="C221">
        <v>1114.77001953125</v>
      </c>
      <c r="D221">
        <v>1073.1099853515625</v>
      </c>
      <c r="E221">
        <v>1099.5699462890625</v>
      </c>
      <c r="F221">
        <v>24538300</v>
      </c>
      <c r="G221">
        <v>0</v>
      </c>
      <c r="H221">
        <v>0</v>
      </c>
    </row>
    <row r="222" spans="1:8" x14ac:dyDescent="0.3">
      <c r="A222" s="1">
        <v>44650</v>
      </c>
      <c r="B222">
        <v>1091.1700439453125</v>
      </c>
      <c r="C222">
        <v>1113.949951171875</v>
      </c>
      <c r="D222">
        <v>1084</v>
      </c>
      <c r="E222">
        <v>1093.989990234375</v>
      </c>
      <c r="F222">
        <v>19955000</v>
      </c>
      <c r="G222">
        <v>0</v>
      </c>
      <c r="H222">
        <v>0</v>
      </c>
    </row>
    <row r="223" spans="1:8" x14ac:dyDescent="0.3">
      <c r="A223" s="1">
        <v>44651</v>
      </c>
      <c r="B223">
        <v>1094.5699462890625</v>
      </c>
      <c r="C223">
        <v>1103.1400146484375</v>
      </c>
      <c r="D223">
        <v>1076.6400146484375</v>
      </c>
      <c r="E223">
        <v>1077.5999755859375</v>
      </c>
      <c r="F223">
        <v>16330900</v>
      </c>
      <c r="G223">
        <v>0</v>
      </c>
      <c r="H223">
        <v>0</v>
      </c>
    </row>
    <row r="224" spans="1:8" x14ac:dyDescent="0.3">
      <c r="A224" s="1">
        <v>44652</v>
      </c>
      <c r="B224">
        <v>1081.1500244140625</v>
      </c>
      <c r="C224">
        <v>1094.75</v>
      </c>
      <c r="D224">
        <v>1066.6400146484375</v>
      </c>
      <c r="E224">
        <v>1084.5899658203125</v>
      </c>
      <c r="F224">
        <v>18087700</v>
      </c>
      <c r="G224">
        <v>0</v>
      </c>
      <c r="H224">
        <v>0</v>
      </c>
    </row>
    <row r="225" spans="1:8" x14ac:dyDescent="0.3">
      <c r="A225" s="1">
        <v>44655</v>
      </c>
      <c r="B225">
        <v>1089.3800048828125</v>
      </c>
      <c r="C225">
        <v>1149.9100341796875</v>
      </c>
      <c r="D225">
        <v>1072.530029296875</v>
      </c>
      <c r="E225">
        <v>1145.449951171875</v>
      </c>
      <c r="F225">
        <v>27345300</v>
      </c>
      <c r="G225">
        <v>0</v>
      </c>
      <c r="H225">
        <v>0</v>
      </c>
    </row>
    <row r="226" spans="1:8" x14ac:dyDescent="0.3">
      <c r="A226" s="1">
        <v>44656</v>
      </c>
      <c r="B226">
        <v>1136.300048828125</v>
      </c>
      <c r="C226">
        <v>1152.8699951171875</v>
      </c>
      <c r="D226">
        <v>1087.300048828125</v>
      </c>
      <c r="E226">
        <v>1091.260009765625</v>
      </c>
      <c r="F226">
        <v>26691700</v>
      </c>
      <c r="G226">
        <v>0</v>
      </c>
      <c r="H226">
        <v>0</v>
      </c>
    </row>
    <row r="227" spans="1:8" x14ac:dyDescent="0.3">
      <c r="A227" s="1">
        <v>44657</v>
      </c>
      <c r="B227">
        <v>1073.469970703125</v>
      </c>
      <c r="C227">
        <v>1079</v>
      </c>
      <c r="D227">
        <v>1027.699951171875</v>
      </c>
      <c r="E227">
        <v>1045.760009765625</v>
      </c>
      <c r="F227">
        <v>29782800</v>
      </c>
      <c r="G227">
        <v>0</v>
      </c>
      <c r="H227">
        <v>0</v>
      </c>
    </row>
    <row r="228" spans="1:8" x14ac:dyDescent="0.3">
      <c r="A228" s="1">
        <v>44658</v>
      </c>
      <c r="B228">
        <v>1052.3900146484375</v>
      </c>
      <c r="C228">
        <v>1076.5899658203125</v>
      </c>
      <c r="D228">
        <v>1021.5399780273438</v>
      </c>
      <c r="E228">
        <v>1057.260009765625</v>
      </c>
      <c r="F228">
        <v>26482400</v>
      </c>
      <c r="G228">
        <v>0</v>
      </c>
      <c r="H228">
        <v>0</v>
      </c>
    </row>
    <row r="229" spans="1:8" x14ac:dyDescent="0.3">
      <c r="A229" s="1">
        <v>44659</v>
      </c>
      <c r="B229">
        <v>1043.2099609375</v>
      </c>
      <c r="C229">
        <v>1048.43994140625</v>
      </c>
      <c r="D229">
        <v>1022.4400024414063</v>
      </c>
      <c r="E229">
        <v>1025.489990234375</v>
      </c>
      <c r="F229">
        <v>18337900</v>
      </c>
      <c r="G229">
        <v>0</v>
      </c>
      <c r="H229">
        <v>0</v>
      </c>
    </row>
    <row r="230" spans="1:8" x14ac:dyDescent="0.3">
      <c r="A230" s="1">
        <v>44662</v>
      </c>
      <c r="B230">
        <v>980.4000244140625</v>
      </c>
      <c r="C230">
        <v>1008.469970703125</v>
      </c>
      <c r="D230">
        <v>974.6400146484375</v>
      </c>
      <c r="E230">
        <v>975.92999267578125</v>
      </c>
      <c r="F230">
        <v>19785700</v>
      </c>
      <c r="G230">
        <v>0</v>
      </c>
      <c r="H230">
        <v>0</v>
      </c>
    </row>
    <row r="231" spans="1:8" x14ac:dyDescent="0.3">
      <c r="A231" s="1">
        <v>44663</v>
      </c>
      <c r="B231">
        <v>997.6400146484375</v>
      </c>
      <c r="C231">
        <v>1021.1900024414063</v>
      </c>
      <c r="D231">
        <v>976.5999755859375</v>
      </c>
      <c r="E231">
        <v>986.95001220703125</v>
      </c>
      <c r="F231">
        <v>21992000</v>
      </c>
      <c r="G231">
        <v>0</v>
      </c>
      <c r="H231">
        <v>0</v>
      </c>
    </row>
    <row r="232" spans="1:8" x14ac:dyDescent="0.3">
      <c r="A232" s="1">
        <v>44664</v>
      </c>
      <c r="B232">
        <v>981.08001708984375</v>
      </c>
      <c r="C232">
        <v>1026.239990234375</v>
      </c>
      <c r="D232">
        <v>973.0999755859375</v>
      </c>
      <c r="E232">
        <v>1022.3699951171875</v>
      </c>
      <c r="F232">
        <v>18373700</v>
      </c>
      <c r="G232">
        <v>0</v>
      </c>
      <c r="H232">
        <v>0</v>
      </c>
    </row>
    <row r="233" spans="1:8" x14ac:dyDescent="0.3">
      <c r="A233" s="1">
        <v>44665</v>
      </c>
      <c r="B233">
        <v>999.28997802734375</v>
      </c>
      <c r="C233">
        <v>1012.7100219726563</v>
      </c>
      <c r="D233">
        <v>982.19000244140625</v>
      </c>
      <c r="E233">
        <v>985</v>
      </c>
      <c r="F233">
        <v>19474100</v>
      </c>
      <c r="G233">
        <v>0</v>
      </c>
      <c r="H233">
        <v>0</v>
      </c>
    </row>
    <row r="234" spans="1:8" x14ac:dyDescent="0.3">
      <c r="A234" s="1">
        <v>44669</v>
      </c>
      <c r="B234">
        <v>989.030029296875</v>
      </c>
      <c r="C234">
        <v>1014.9199829101563</v>
      </c>
      <c r="D234">
        <v>973.40997314453125</v>
      </c>
      <c r="E234">
        <v>1004.2899780273438</v>
      </c>
      <c r="F234">
        <v>17238400</v>
      </c>
      <c r="G234">
        <v>0</v>
      </c>
      <c r="H234">
        <v>0</v>
      </c>
    </row>
    <row r="235" spans="1:8" x14ac:dyDescent="0.3">
      <c r="A235" s="1">
        <v>44670</v>
      </c>
      <c r="B235">
        <v>1005.0599975585938</v>
      </c>
      <c r="C235">
        <v>1034.93994140625</v>
      </c>
      <c r="D235">
        <v>995.33001708984375</v>
      </c>
      <c r="E235">
        <v>1028.1500244140625</v>
      </c>
      <c r="F235">
        <v>16615900</v>
      </c>
      <c r="G235">
        <v>0</v>
      </c>
      <c r="H235">
        <v>0</v>
      </c>
    </row>
    <row r="236" spans="1:8" x14ac:dyDescent="0.3">
      <c r="A236" s="1">
        <v>44671</v>
      </c>
      <c r="B236">
        <v>1030</v>
      </c>
      <c r="C236">
        <v>1034</v>
      </c>
      <c r="D236">
        <v>975.25</v>
      </c>
      <c r="E236">
        <v>977.20001220703125</v>
      </c>
      <c r="F236">
        <v>23570400</v>
      </c>
      <c r="G236">
        <v>0</v>
      </c>
      <c r="H236">
        <v>0</v>
      </c>
    </row>
    <row r="237" spans="1:8" x14ac:dyDescent="0.3">
      <c r="A237" s="1">
        <v>44672</v>
      </c>
      <c r="B237">
        <v>1074.72998046875</v>
      </c>
      <c r="C237">
        <v>1092.219970703125</v>
      </c>
      <c r="D237">
        <v>996.41998291015625</v>
      </c>
      <c r="E237">
        <v>1008.780029296875</v>
      </c>
      <c r="F237">
        <v>35138800</v>
      </c>
      <c r="G237">
        <v>0</v>
      </c>
      <c r="H237">
        <v>0</v>
      </c>
    </row>
    <row r="238" spans="1:8" x14ac:dyDescent="0.3">
      <c r="A238" s="1">
        <v>44673</v>
      </c>
      <c r="B238">
        <v>1014.9099731445313</v>
      </c>
      <c r="C238">
        <v>1034.8499755859375</v>
      </c>
      <c r="D238">
        <v>994</v>
      </c>
      <c r="E238">
        <v>1005.0499877929688</v>
      </c>
      <c r="F238">
        <v>23232200</v>
      </c>
      <c r="G238">
        <v>0</v>
      </c>
      <c r="H238">
        <v>0</v>
      </c>
    </row>
    <row r="239" spans="1:8" x14ac:dyDescent="0.3">
      <c r="A239" s="1">
        <v>44676</v>
      </c>
      <c r="B239">
        <v>978.969970703125</v>
      </c>
      <c r="C239">
        <v>1008.6199951171875</v>
      </c>
      <c r="D239">
        <v>975.29998779296875</v>
      </c>
      <c r="E239">
        <v>998.02001953125</v>
      </c>
      <c r="F239">
        <v>22780400</v>
      </c>
      <c r="G239">
        <v>0</v>
      </c>
      <c r="H239">
        <v>0</v>
      </c>
    </row>
    <row r="240" spans="1:8" x14ac:dyDescent="0.3">
      <c r="A240" s="1">
        <v>44677</v>
      </c>
      <c r="B240">
        <v>995.42999267578125</v>
      </c>
      <c r="C240">
        <v>1000</v>
      </c>
      <c r="D240">
        <v>875</v>
      </c>
      <c r="E240">
        <v>876.41998291015625</v>
      </c>
      <c r="F240">
        <v>45377900</v>
      </c>
      <c r="G240">
        <v>0</v>
      </c>
      <c r="H240">
        <v>0</v>
      </c>
    </row>
    <row r="241" spans="1:8" x14ac:dyDescent="0.3">
      <c r="A241" s="1">
        <v>44678</v>
      </c>
      <c r="B241">
        <v>898.58001708984375</v>
      </c>
      <c r="C241">
        <v>918</v>
      </c>
      <c r="D241">
        <v>877.3599853515625</v>
      </c>
      <c r="E241">
        <v>881.510009765625</v>
      </c>
      <c r="F241">
        <v>25652100</v>
      </c>
      <c r="G241">
        <v>0</v>
      </c>
      <c r="H241">
        <v>0</v>
      </c>
    </row>
    <row r="242" spans="1:8" x14ac:dyDescent="0.3">
      <c r="A242" s="1">
        <v>44679</v>
      </c>
      <c r="B242">
        <v>899.97998046875</v>
      </c>
      <c r="C242">
        <v>900</v>
      </c>
      <c r="D242">
        <v>821.70001220703125</v>
      </c>
      <c r="E242">
        <v>877.510009765625</v>
      </c>
      <c r="F242">
        <v>41649500</v>
      </c>
      <c r="G242">
        <v>0</v>
      </c>
      <c r="H242">
        <v>0</v>
      </c>
    </row>
    <row r="243" spans="1:8" x14ac:dyDescent="0.3">
      <c r="A243" s="1">
        <v>44680</v>
      </c>
      <c r="B243">
        <v>902.25</v>
      </c>
      <c r="C243">
        <v>934.4000244140625</v>
      </c>
      <c r="D243">
        <v>870</v>
      </c>
      <c r="E243">
        <v>870.760009765625</v>
      </c>
      <c r="F243">
        <v>29313400</v>
      </c>
      <c r="G243">
        <v>0</v>
      </c>
      <c r="H243">
        <v>0</v>
      </c>
    </row>
    <row r="244" spans="1:8" x14ac:dyDescent="0.3">
      <c r="A244" s="1">
        <v>44683</v>
      </c>
      <c r="B244">
        <v>860.77001953125</v>
      </c>
      <c r="C244">
        <v>906.3599853515625</v>
      </c>
      <c r="D244">
        <v>848.030029296875</v>
      </c>
      <c r="E244">
        <v>902.94000244140625</v>
      </c>
      <c r="F244">
        <v>25260500</v>
      </c>
      <c r="G244">
        <v>0</v>
      </c>
      <c r="H244">
        <v>0</v>
      </c>
    </row>
    <row r="245" spans="1:8" x14ac:dyDescent="0.3">
      <c r="A245" s="1">
        <v>44684</v>
      </c>
      <c r="B245">
        <v>903.17999267578125</v>
      </c>
      <c r="C245">
        <v>924.08001708984375</v>
      </c>
      <c r="D245">
        <v>888.59002685546875</v>
      </c>
      <c r="E245">
        <v>909.25</v>
      </c>
      <c r="F245">
        <v>21236500</v>
      </c>
      <c r="G245">
        <v>0</v>
      </c>
      <c r="H245">
        <v>0</v>
      </c>
    </row>
    <row r="246" spans="1:8" x14ac:dyDescent="0.3">
      <c r="A246" s="1">
        <v>44685</v>
      </c>
      <c r="B246">
        <v>903.94000244140625</v>
      </c>
      <c r="C246">
        <v>955.5</v>
      </c>
      <c r="D246">
        <v>885.280029296875</v>
      </c>
      <c r="E246">
        <v>952.6199951171875</v>
      </c>
      <c r="F246">
        <v>27214600</v>
      </c>
      <c r="G246">
        <v>0</v>
      </c>
      <c r="H246">
        <v>0</v>
      </c>
    </row>
    <row r="247" spans="1:8" x14ac:dyDescent="0.3">
      <c r="A247" s="1">
        <v>44686</v>
      </c>
      <c r="B247">
        <v>939.02001953125</v>
      </c>
      <c r="C247">
        <v>945.5999755859375</v>
      </c>
      <c r="D247">
        <v>857.70001220703125</v>
      </c>
      <c r="E247">
        <v>873.280029296875</v>
      </c>
      <c r="F247">
        <v>30839700</v>
      </c>
      <c r="G247">
        <v>0</v>
      </c>
      <c r="H247">
        <v>0</v>
      </c>
    </row>
    <row r="248" spans="1:8" x14ac:dyDescent="0.3">
      <c r="A248" s="1">
        <v>44687</v>
      </c>
      <c r="B248">
        <v>887</v>
      </c>
      <c r="C248">
        <v>888</v>
      </c>
      <c r="D248">
        <v>843.1099853515625</v>
      </c>
      <c r="E248">
        <v>865.6500244140625</v>
      </c>
      <c r="F248">
        <v>24264100</v>
      </c>
      <c r="G248">
        <v>0</v>
      </c>
      <c r="H248">
        <v>0</v>
      </c>
    </row>
    <row r="249" spans="1:8" x14ac:dyDescent="0.3">
      <c r="A249" s="1">
        <v>44690</v>
      </c>
      <c r="B249">
        <v>836.45001220703125</v>
      </c>
      <c r="C249">
        <v>845.6300048828125</v>
      </c>
      <c r="D249">
        <v>781.1500244140625</v>
      </c>
      <c r="E249">
        <v>787.1099853515625</v>
      </c>
      <c r="F249">
        <v>30270100</v>
      </c>
      <c r="G249">
        <v>0</v>
      </c>
      <c r="H249">
        <v>0</v>
      </c>
    </row>
    <row r="250" spans="1:8" x14ac:dyDescent="0.3">
      <c r="A250" s="1">
        <v>44691</v>
      </c>
      <c r="B250">
        <v>819.30999755859375</v>
      </c>
      <c r="C250">
        <v>825.3599853515625</v>
      </c>
      <c r="D250">
        <v>774.25</v>
      </c>
      <c r="E250">
        <v>800.03997802734375</v>
      </c>
      <c r="F250">
        <v>28133900</v>
      </c>
      <c r="G250">
        <v>0</v>
      </c>
      <c r="H250">
        <v>0</v>
      </c>
    </row>
    <row r="251" spans="1:8" x14ac:dyDescent="0.3">
      <c r="A251" s="1">
        <v>44692</v>
      </c>
      <c r="B251">
        <v>795</v>
      </c>
      <c r="C251">
        <v>809.77001953125</v>
      </c>
      <c r="D251">
        <v>727.20001220703125</v>
      </c>
      <c r="E251">
        <v>734</v>
      </c>
      <c r="F251">
        <v>32408200</v>
      </c>
      <c r="G251">
        <v>0</v>
      </c>
      <c r="H251">
        <v>0</v>
      </c>
    </row>
    <row r="252" spans="1:8" x14ac:dyDescent="0.3">
      <c r="A252" s="1">
        <v>44693</v>
      </c>
      <c r="B252">
        <v>701</v>
      </c>
      <c r="C252">
        <v>759.65997314453125</v>
      </c>
      <c r="D252">
        <v>680</v>
      </c>
      <c r="E252">
        <v>728</v>
      </c>
      <c r="F252">
        <v>46771000</v>
      </c>
      <c r="G252">
        <v>0</v>
      </c>
      <c r="H252">
        <v>0</v>
      </c>
    </row>
    <row r="253" spans="1:8" x14ac:dyDescent="0.3">
      <c r="A253" s="1">
        <v>44694</v>
      </c>
      <c r="B253">
        <v>773.47998046875</v>
      </c>
      <c r="C253">
        <v>787.3499755859375</v>
      </c>
      <c r="D253">
        <v>751.57000732421875</v>
      </c>
      <c r="E253">
        <v>769.59002685546875</v>
      </c>
      <c r="F253">
        <v>30651800</v>
      </c>
      <c r="G253">
        <v>0</v>
      </c>
      <c r="H253">
        <v>0</v>
      </c>
    </row>
    <row r="254" spans="1:8" x14ac:dyDescent="0.3">
      <c r="A254" s="1">
        <v>44697</v>
      </c>
      <c r="B254">
        <v>767.15997314453125</v>
      </c>
      <c r="C254">
        <v>769.760009765625</v>
      </c>
      <c r="D254">
        <v>719.09002685546875</v>
      </c>
      <c r="E254">
        <v>724.3699951171875</v>
      </c>
      <c r="F254">
        <v>28699500</v>
      </c>
      <c r="G254">
        <v>0</v>
      </c>
      <c r="H254">
        <v>0</v>
      </c>
    </row>
    <row r="255" spans="1:8" x14ac:dyDescent="0.3">
      <c r="A255" s="1">
        <v>44698</v>
      </c>
      <c r="B255">
        <v>747.3599853515625</v>
      </c>
      <c r="C255">
        <v>764.47998046875</v>
      </c>
      <c r="D255">
        <v>728.8499755859375</v>
      </c>
      <c r="E255">
        <v>761.6099853515625</v>
      </c>
      <c r="F255">
        <v>26745400</v>
      </c>
      <c r="G255">
        <v>0</v>
      </c>
      <c r="H255">
        <v>0</v>
      </c>
    </row>
    <row r="256" spans="1:8" x14ac:dyDescent="0.3">
      <c r="A256" s="1">
        <v>44699</v>
      </c>
      <c r="B256">
        <v>744.52001953125</v>
      </c>
      <c r="C256">
        <v>760.5</v>
      </c>
      <c r="D256">
        <v>700.80999755859375</v>
      </c>
      <c r="E256">
        <v>709.80999755859375</v>
      </c>
      <c r="F256">
        <v>29270600</v>
      </c>
      <c r="G256">
        <v>0</v>
      </c>
      <c r="H256">
        <v>0</v>
      </c>
    </row>
    <row r="257" spans="1:8" x14ac:dyDescent="0.3">
      <c r="A257" s="1">
        <v>44700</v>
      </c>
      <c r="B257">
        <v>707</v>
      </c>
      <c r="C257">
        <v>734</v>
      </c>
      <c r="D257">
        <v>694.1099853515625</v>
      </c>
      <c r="E257">
        <v>709.41998291015625</v>
      </c>
      <c r="F257">
        <v>30098900</v>
      </c>
      <c r="G257">
        <v>0</v>
      </c>
      <c r="H257">
        <v>0</v>
      </c>
    </row>
    <row r="258" spans="1:8" x14ac:dyDescent="0.3">
      <c r="A258" s="1">
        <v>44701</v>
      </c>
      <c r="B258">
        <v>713.989990234375</v>
      </c>
      <c r="C258">
        <v>721.58001708984375</v>
      </c>
      <c r="D258">
        <v>633</v>
      </c>
      <c r="E258">
        <v>663.9000244140625</v>
      </c>
      <c r="F258">
        <v>48190600</v>
      </c>
      <c r="G258">
        <v>0</v>
      </c>
      <c r="H258">
        <v>0</v>
      </c>
    </row>
    <row r="259" spans="1:8" x14ac:dyDescent="0.3">
      <c r="A259" s="1"/>
    </row>
    <row r="260" spans="1:8" x14ac:dyDescent="0.3">
      <c r="A260" s="1"/>
    </row>
    <row r="261" spans="1:8" x14ac:dyDescent="0.3">
      <c r="A261" s="1"/>
    </row>
    <row r="262" spans="1:8" x14ac:dyDescent="0.3">
      <c r="A262" s="1"/>
    </row>
    <row r="263" spans="1:8" x14ac:dyDescent="0.3">
      <c r="A263" s="1"/>
    </row>
    <row r="264" spans="1:8" x14ac:dyDescent="0.3">
      <c r="A264" s="1"/>
    </row>
    <row r="265" spans="1:8" x14ac:dyDescent="0.3">
      <c r="A265" s="1"/>
    </row>
    <row r="266" spans="1:8" x14ac:dyDescent="0.3">
      <c r="A266" s="1"/>
    </row>
    <row r="267" spans="1:8" x14ac:dyDescent="0.3">
      <c r="A267" s="1"/>
    </row>
    <row r="268" spans="1:8" x14ac:dyDescent="0.3">
      <c r="A268" s="1"/>
    </row>
    <row r="269" spans="1:8" x14ac:dyDescent="0.3">
      <c r="A269" s="1"/>
    </row>
    <row r="270" spans="1:8" x14ac:dyDescent="0.3">
      <c r="A270" s="1"/>
    </row>
    <row r="271" spans="1:8" x14ac:dyDescent="0.3">
      <c r="A271" s="1"/>
    </row>
    <row r="272" spans="1:8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</sheetData>
  <mergeCells count="1">
    <mergeCell ref="A4:H4"/>
  </mergeCells>
  <dataValidations count="1">
    <dataValidation type="list" allowBlank="1" showInputMessage="1" showErrorMessage="1" sqref="B2" xr:uid="{38815B4F-B87E-4060-84B7-256659DA8840}">
      <formula1>"1d,5d,1mo,3mo,6mo,1y,2y,5y,10y,ytd,max"</formula1>
    </dataValidation>
  </dataValidations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K m C 1 V I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K m C 1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g t V S + o / T p t Q E A A K Y D A A A T A B w A R m 9 y b X V s Y X M v U 2 V j d G l v b j E u b S C i G A A o o B Q A A A A A A A A A A A A A A A A A A A A A A A A A A A B 1 U 0 1 v 2 z A M v Q f I f y C 8 S w J 4 R l K s P a z w I b M z r N h H s 9 n d D v U w a D L b a J C l g K L S G k H / + + Q 4 Q 3 a w f Z H J 9 / w e S d E O J S t r o O j P 5 f V 0 M p 2 4 r S C s o R A a H a S g k a c T C E 9 h P U k M m c z t k 9 x K 3 6 D h 2 X u l M c m s 4 R C 4 W Z S 9 r e 4 c k q v + M N K 2 u j W Y k 9 o j v I b P S p J 1 9 o G r X 5 m l H a x J V B v 7 h A T v b q r V j 4 v F x S J 4 N j u N V a G 6 A 9 b P f Z g V 3 1 1 1 L C e R b h / N 4 / s c t W p U c E i j O I o h s 9 o 3 x q X L y x j W R t p a m c f 0 6 n K x W M b w 1 V v G g l u N 6 f k 1 + W I N / p z H f W O v o g 3 Z J m A 1 f E B R h + q j 0 G U p f g f i C T n l Z / 0 M Y r g / 5 V d a F 1 J o Q S 5 l 8 v 9 L Z l t h H o N i 2 e 7 w L F e S M O 7 B U t O X 3 I F u N u A f H w 7 R s e N b C v E n Z f A j t q H T G 8 N X b 5 L u s 5 c Y D t E 3 d K g 1 0 i C Y e c e 2 G Q G D Y + 0 l D 2 J H z 1 z w s G f u c R Q r t m o 3 D n b 9 l E i k 2 F I 7 7 h y u T B h W P I D f G c W w I S W x u 3 V P h E a 2 Z 3 j 9 H L a w D m N c N d Y b H u S c J S B X T n Y 8 2 E g e n R A U L E w t q A 5 b 5 o Y l S 8 t C w z / + K K 3 / o U Z K e 5 l P J 8 o M L s / 1 X 1 B L A Q I t A B Q A A g A I A C p g t V S H I L 8 k p A A A A P U A A A A S A A A A A A A A A A A A A A A A A A A A A A B D b 2 5 m a W c v U G F j a 2 F n Z S 5 4 b W x Q S w E C L Q A U A A I A C A A q Y L V U D 8 r p q 6 Q A A A D p A A A A E w A A A A A A A A A A A A A A A A D w A A A A W 0 N v b n R l b n R f V H l w Z X N d L n h t b F B L A Q I t A B Q A A g A I A C p g t V S + o / T p t Q E A A K Y D A A A T A A A A A A A A A A A A A A A A A O E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R A A A A A A A A G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Q 2 9 s d W 1 u T m F t Z X M i I F Z h b H V l P S J z W y Z x d W 9 0 O 1 N h b G V z T 3 J k Z X J M a W 5 l S 2 V 5 J n F 1 b 3 Q 7 L C Z x d W 9 0 O 1 J l c 2 V s b G V y S 2 V 5 J n F 1 b 3 Q 7 L C Z x d W 9 0 O 0 N 1 c 3 R v b W V y S 2 V 5 J n F 1 b 3 Q 7 L C Z x d W 9 0 O 1 B y b 2 R 1 Y 3 R L Z X k m c X V v d D s s J n F 1 b 3 Q 7 T 3 J k Z X J E Y X R l S 2 V 5 J n F 1 b 3 Q 7 L C Z x d W 9 0 O 0 R 1 Z U R h d G V L Z X k m c X V v d D s s J n F 1 b 3 Q 7 U 2 h p c E R h d G V L Z X k m c X V v d D s s J n F 1 b 3 Q 7 U 2 F s Z X N U Z X J y a X R v c n l L Z X k m c X V v d D s s J n F 1 b 3 Q 7 T 3 J k Z X I g U X V h b n R p d H k m c X V v d D s s J n F 1 b 3 Q 7 V W 5 p d C B Q c m l j Z S Z x d W 9 0 O y w m c X V v d D t F e H R l b m R l Z C B B b W 9 1 b n Q m c X V v d D s s J n F 1 b 3 Q 7 V W 5 p d C B Q c m l j Z S B E a X N j b 3 V u d C B Q Y 3 Q m c X V v d D s s J n F 1 b 3 Q 7 U H J v Z H V j d C B T d G F u Z G F y Z C B D b 3 N 0 J n F 1 b 3 Q 7 L C Z x d W 9 0 O 1 R v d G F s I F B y b 2 R 1 Y 3 Q g Q 2 9 z d C Z x d W 9 0 O y w m c X V v d D t T Y W x l c y B B b W 9 1 b n Q m c X V v d D t d I i A v P j x F b n R y e S B U e X B l P S J G a W x s R W 5 h Y m x l Z C I g V m F s d W U 9 I m w w I i A v P j x F b n R y e S B U e X B l P S J G a W x s Q 2 9 s d W 1 u V H l w Z X M i I F Z h b H V l P S J z Q X d N R E F 3 T U R B d 0 1 E R V J F R E V S R V I i I C 8 + P E V u d H J 5 I F R 5 c G U 9 I k Z p b G x M Y X N 0 V X B k Y X R l Z C I g V m F s d W U 9 I m Q y M D I w L T E x L T I 1 V D E 5 O j U x O j I x L j E 4 M j U 2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y M T I 1 M y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B d X R v U m V t b 3 Z l Z E N v b H V t b n M x L n t T Y W x l c 0 9 y Z G V y T G l u Z U t l e S w w f S Z x d W 9 0 O y w m c X V v d D t T Z W N 0 a W 9 u M S 9 T Y W x l c y 9 B d X R v U m V t b 3 Z l Z E N v b H V t b n M x L n t S Z X N l b G x l c k t l e S w x f S Z x d W 9 0 O y w m c X V v d D t T Z W N 0 a W 9 u M S 9 T Y W x l c y 9 B d X R v U m V t b 3 Z l Z E N v b H V t b n M x L n t D d X N 0 b 2 1 l c k t l e S w y f S Z x d W 9 0 O y w m c X V v d D t T Z W N 0 a W 9 u M S 9 T Y W x l c y 9 B d X R v U m V t b 3 Z l Z E N v b H V t b n M x L n t Q c m 9 k d W N 0 S 2 V 5 L D N 9 J n F 1 b 3 Q 7 L C Z x d W 9 0 O 1 N l Y 3 R p b 2 4 x L 1 N h b G V z L 0 F 1 d G 9 S Z W 1 v d m V k Q 2 9 s d W 1 u c z E u e 0 9 y Z G V y R G F 0 Z U t l e S w 0 f S Z x d W 9 0 O y w m c X V v d D t T Z W N 0 a W 9 u M S 9 T Y W x l c y 9 B d X R v U m V t b 3 Z l Z E N v b H V t b n M x L n t E d W V E Y X R l S 2 V 5 L D V 9 J n F 1 b 3 Q 7 L C Z x d W 9 0 O 1 N l Y 3 R p b 2 4 x L 1 N h b G V z L 0 F 1 d G 9 S Z W 1 v d m V k Q 2 9 s d W 1 u c z E u e 1 N o a X B E Y X R l S 2 V 5 L D Z 9 J n F 1 b 3 Q 7 L C Z x d W 9 0 O 1 N l Y 3 R p b 2 4 x L 1 N h b G V z L 0 F 1 d G 9 S Z W 1 v d m V k Q 2 9 s d W 1 u c z E u e 1 N h b G V z V G V y c m l 0 b 3 J 5 S 2 V 5 L D d 9 J n F 1 b 3 Q 7 L C Z x d W 9 0 O 1 N l Y 3 R p b 2 4 x L 1 N h b G V z L 0 F 1 d G 9 S Z W 1 v d m V k Q 2 9 s d W 1 u c z E u e 0 9 y Z G V y I F F 1 Y W 5 0 a X R 5 L D h 9 J n F 1 b 3 Q 7 L C Z x d W 9 0 O 1 N l Y 3 R p b 2 4 x L 1 N h b G V z L 0 F 1 d G 9 S Z W 1 v d m V k Q 2 9 s d W 1 u c z E u e 1 V u a X Q g U H J p Y 2 U s O X 0 m c X V v d D s s J n F 1 b 3 Q 7 U 2 V j d G l v b j E v U 2 F s Z X M v Q X V 0 b 1 J l b W 9 2 Z W R D b 2 x 1 b W 5 z M S 5 7 R X h 0 Z W 5 k Z W Q g Q W 1 v d W 5 0 L D E w f S Z x d W 9 0 O y w m c X V v d D t T Z W N 0 a W 9 u M S 9 T Y W x l c y 9 B d X R v U m V t b 3 Z l Z E N v b H V t b n M x L n t V b m l 0 I F B y a W N l I E R p c 2 N v d W 5 0 I F B j d C w x M X 0 m c X V v d D s s J n F 1 b 3 Q 7 U 2 V j d G l v b j E v U 2 F s Z X M v Q X V 0 b 1 J l b W 9 2 Z W R D b 2 x 1 b W 5 z M S 5 7 U H J v Z H V j d C B T d G F u Z G F y Z C B D b 3 N 0 L D E y f S Z x d W 9 0 O y w m c X V v d D t T Z W N 0 a W 9 u M S 9 T Y W x l c y 9 B d X R v U m V t b 3 Z l Z E N v b H V t b n M x L n t U b 3 R h b C B Q c m 9 k d W N 0 I E N v c 3 Q s M T N 9 J n F 1 b 3 Q 7 L C Z x d W 9 0 O 1 N l Y 3 R p b 2 4 x L 1 N h b G V z L 0 F 1 d G 9 S Z W 1 v d m V k Q 2 9 s d W 1 u c z E u e 1 N h b G V z I E F t b 3 V u d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h b G V z L 0 F 1 d G 9 S Z W 1 v d m V k Q 2 9 s d W 1 u c z E u e 1 N h b G V z T 3 J k Z X J M a W 5 l S 2 V 5 L D B 9 J n F 1 b 3 Q 7 L C Z x d W 9 0 O 1 N l Y 3 R p b 2 4 x L 1 N h b G V z L 0 F 1 d G 9 S Z W 1 v d m V k Q 2 9 s d W 1 u c z E u e 1 J l c 2 V s b G V y S 2 V 5 L D F 9 J n F 1 b 3 Q 7 L C Z x d W 9 0 O 1 N l Y 3 R p b 2 4 x L 1 N h b G V z L 0 F 1 d G 9 S Z W 1 v d m V k Q 2 9 s d W 1 u c z E u e 0 N 1 c 3 R v b W V y S 2 V 5 L D J 9 J n F 1 b 3 Q 7 L C Z x d W 9 0 O 1 N l Y 3 R p b 2 4 x L 1 N h b G V z L 0 F 1 d G 9 S Z W 1 v d m V k Q 2 9 s d W 1 u c z E u e 1 B y b 2 R 1 Y 3 R L Z X k s M 3 0 m c X V v d D s s J n F 1 b 3 Q 7 U 2 V j d G l v b j E v U 2 F s Z X M v Q X V 0 b 1 J l b W 9 2 Z W R D b 2 x 1 b W 5 z M S 5 7 T 3 J k Z X J E Y X R l S 2 V 5 L D R 9 J n F 1 b 3 Q 7 L C Z x d W 9 0 O 1 N l Y 3 R p b 2 4 x L 1 N h b G V z L 0 F 1 d G 9 S Z W 1 v d m V k Q 2 9 s d W 1 u c z E u e 0 R 1 Z U R h d G V L Z X k s N X 0 m c X V v d D s s J n F 1 b 3 Q 7 U 2 V j d G l v b j E v U 2 F s Z X M v Q X V 0 b 1 J l b W 9 2 Z W R D b 2 x 1 b W 5 z M S 5 7 U 2 h p c E R h d G V L Z X k s N n 0 m c X V v d D s s J n F 1 b 3 Q 7 U 2 V j d G l v b j E v U 2 F s Z X M v Q X V 0 b 1 J l b W 9 2 Z W R D b 2 x 1 b W 5 z M S 5 7 U 2 F s Z X N U Z X J y a X R v c n l L Z X k s N 3 0 m c X V v d D s s J n F 1 b 3 Q 7 U 2 V j d G l v b j E v U 2 F s Z X M v Q X V 0 b 1 J l b W 9 2 Z W R D b 2 x 1 b W 5 z M S 5 7 T 3 J k Z X I g U X V h b n R p d H k s O H 0 m c X V v d D s s J n F 1 b 3 Q 7 U 2 V j d G l v b j E v U 2 F s Z X M v Q X V 0 b 1 J l b W 9 2 Z W R D b 2 x 1 b W 5 z M S 5 7 V W 5 p d C B Q c m l j Z S w 5 f S Z x d W 9 0 O y w m c X V v d D t T Z W N 0 a W 9 u M S 9 T Y W x l c y 9 B d X R v U m V t b 3 Z l Z E N v b H V t b n M x L n t F e H R l b m R l Z C B B b W 9 1 b n Q s M T B 9 J n F 1 b 3 Q 7 L C Z x d W 9 0 O 1 N l Y 3 R p b 2 4 x L 1 N h b G V z L 0 F 1 d G 9 S Z W 1 v d m V k Q 2 9 s d W 1 u c z E u e 1 V u a X Q g U H J p Y 2 U g R G l z Y 2 9 1 b n Q g U G N 0 L D E x f S Z x d W 9 0 O y w m c X V v d D t T Z W N 0 a W 9 u M S 9 T Y W x l c y 9 B d X R v U m V t b 3 Z l Z E N v b H V t b n M x L n t Q c m 9 k d W N 0 I F N 0 Y W 5 k Y X J k I E N v c 3 Q s M T J 9 J n F 1 b 3 Q 7 L C Z x d W 9 0 O 1 N l Y 3 R p b 2 4 x L 1 N h b G V z L 0 F 1 d G 9 S Z W 1 v d m V k Q 2 9 s d W 1 u c z E u e 1 R v d G F s I F B y b 2 R 1 Y 3 Q g Q 2 9 z d C w x M 3 0 m c X V v d D s s J n F 1 b 3 Q 7 U 2 V j d G l v b j E v U 2 F s Z X M v Q X V 0 b 1 J l b W 9 2 Z W R D b 2 x 1 b W 5 z M S 5 7 U 2 F s Z X M g Q W 1 v d W 5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p i T c a q W D E y 0 Q D C i / u / z m Q A A A A A C A A A A A A A Q Z g A A A A E A A C A A A A A r 3 V 8 y 2 z u W A g 8 C D 6 G 4 K 0 q v c L z E d 7 9 0 u b T L o v s t v 5 G S v A A A A A A O g A A A A A I A A C A A A A A q 2 P B + D b 8 S a 4 0 R M r N z P p T C H L s k 7 u Z M H d K Q N D 5 M 3 3 I q v F A A A A C x N 8 J 5 O P R U 0 g q F N 3 L n 7 o b R x 5 r 3 L x T d 9 R m M I D T c E K 8 3 k v L H c p W g r h B 4 h S S n K p W b Z p o b 0 C 8 F / E I H h h l k q O P a 1 p n V r 4 n s 5 K x 1 / 7 c / z I j Y i M l D v k A A A A C 5 a w e U w q b B E M t j i z L k n u L Q F R X S E Z h q c h Y u K 2 t q s D V u v F a R U C C 5 S 3 M + R K T h i h 5 9 A r p k 2 0 v V 7 s G h e j W 5 3 D N a g w V 3 < / D a t a M a s h u p > 
</file>

<file path=customXml/itemProps1.xml><?xml version="1.0" encoding="utf-8"?>
<ds:datastoreItem xmlns:ds="http://schemas.openxmlformats.org/officeDocument/2006/customXml" ds:itemID="{87EC3EAA-2707-44CE-9F62-6B6D2BF8D0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Contents</vt:lpstr>
      <vt:lpstr>Gantt</vt:lpstr>
      <vt:lpstr>Financial Report</vt:lpstr>
      <vt:lpstr>StockData</vt:lpstr>
      <vt:lpstr>PERIOD</vt:lpstr>
      <vt:lpstr>TICKER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Bananatree</cp:lastModifiedBy>
  <dcterms:created xsi:type="dcterms:W3CDTF">2022-05-21T09:05:57Z</dcterms:created>
  <dcterms:modified xsi:type="dcterms:W3CDTF">2022-05-21T13:47:50Z</dcterms:modified>
</cp:coreProperties>
</file>