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af.xml" sheetId="1" state="visible" r:id="rId3"/>
    <sheet name="foaf_names.xml" sheetId="2" state="visible" r:id="rId4"/>
    <sheet name="foaf.rdf" sheetId="3" state="visible" r:id="rId5"/>
    <sheet name="foaf_names.rdf" sheetId="4" state="visible" r:id="rId6"/>
    <sheet name="foaf.json" sheetId="5" state="visible" r:id="rId7"/>
    <sheet name="foaf_names.json" sheetId="6" state="visible" r:id="rId8"/>
    <sheet name="natural.json" sheetId="7" state="visible" r:id="rId9"/>
    <sheet name="natural.tx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<sst xmlns="http://schemas.openxmlformats.org/spreadsheetml/2006/main" count="1055" uniqueCount="210">
  <si>
    <t xml:space="preserve">prompt</t>
  </si>
  <si>
    <t xml:space="preserve">answer</t>
  </si>
  <si>
    <t xml:space="preserve">validity</t>
  </si>
  <si>
    <t xml:space="preserve">note</t>
  </si>
  <si>
    <t xml:space="preserve">validity_ds</t>
  </si>
  <si>
    <t xml:space="preserve">What is Saša Škrtić's first name?</t>
  </si>
  <si>
    <t xml:space="preserve">Saša</t>
  </si>
  <si>
    <t xml:space="preserve">What is Saša Škrtić's last name?</t>
  </si>
  <si>
    <t xml:space="preserve">Škrtić</t>
  </si>
  <si>
    <t xml:space="preserve">What is Saša Škrtić's age?</t>
  </si>
  <si>
    <t xml:space="preserve">17</t>
  </si>
  <si>
    <t xml:space="preserve">What is Saša Škrtić's gender?</t>
  </si>
  <si>
    <t xml:space="preserve">MALE</t>
  </si>
  <si>
    <t xml:space="preserve">List all Saša Škrtić's friends.</t>
  </si>
  <si>
    <t xml:space="preserve">Friend 1, Friend 3, Friend</t>
  </si>
  <si>
    <t xml:space="preserve">half true</t>
  </si>
  <si>
    <t xml:space="preserve">How many friends does Saša Škrtić have?</t>
  </si>
  <si>
    <t xml:space="preserve">4</t>
  </si>
  <si>
    <t xml:space="preserve">What is Duje Ravlić's first name?</t>
  </si>
  <si>
    <t xml:space="preserve">Duje</t>
  </si>
  <si>
    <t xml:space="preserve">What is Duje Ravlić's last name?</t>
  </si>
  <si>
    <t xml:space="preserve">Ravlić.</t>
  </si>
  <si>
    <t xml:space="preserve">What is Duje Ravlić's age?</t>
  </si>
  <si>
    <t xml:space="preserve">18</t>
  </si>
  <si>
    <t xml:space="preserve">What is Duje Ravlić's gender?</t>
  </si>
  <si>
    <t xml:space="preserve">List all Duje Ravlić's friends.</t>
  </si>
  <si>
    <t xml:space="preserve">Duje Ravlić's friends:
- Sa</t>
  </si>
  <si>
    <t xml:space="preserve">How many friends does Duje Ravlić have?</t>
  </si>
  <si>
    <t xml:space="preserve">Duje Ravlić has 3 friends.</t>
  </si>
  <si>
    <t xml:space="preserve">What is Eduard Tutić's first name?</t>
  </si>
  <si>
    <t xml:space="preserve">Eduard</t>
  </si>
  <si>
    <t xml:space="preserve">What is Eduard Tutić's last name?</t>
  </si>
  <si>
    <t xml:space="preserve">Tutić</t>
  </si>
  <si>
    <t xml:space="preserve">What is Eduard Tutić's age?</t>
  </si>
  <si>
    <t xml:space="preserve">21</t>
  </si>
  <si>
    <t xml:space="preserve">What is Eduard Tutić's gender?</t>
  </si>
  <si>
    <t xml:space="preserve">List all Eduard Tutić's friends.</t>
  </si>
  <si>
    <t xml:space="preserve">Eduard Tutić's friends:</t>
  </si>
  <si>
    <t xml:space="preserve">How many friends does Eduard Tutić have?</t>
  </si>
  <si>
    <t xml:space="preserve">Eduard has 4 friends.</t>
  </si>
  <si>
    <t xml:space="preserve">What is Zoran Goreta's first name?</t>
  </si>
  <si>
    <t xml:space="preserve">Zoran</t>
  </si>
  <si>
    <t xml:space="preserve">What is Zoran Goreta's last name?</t>
  </si>
  <si>
    <t xml:space="preserve">Goreta</t>
  </si>
  <si>
    <t xml:space="preserve">What is Zoran Goreta's age?</t>
  </si>
  <si>
    <t xml:space="preserve">39</t>
  </si>
  <si>
    <t xml:space="preserve">What is Zoran Goreta's gender?</t>
  </si>
  <si>
    <t xml:space="preserve">List all Zoran Goreta's friends.</t>
  </si>
  <si>
    <t xml:space="preserve">Zoran Goreta's friends: 
- Sa</t>
  </si>
  <si>
    <t xml:space="preserve">How many friends does Zoran Goreta have?</t>
  </si>
  <si>
    <t xml:space="preserve">2</t>
  </si>
  <si>
    <t xml:space="preserve">What is Ivo Čelina's first name?</t>
  </si>
  <si>
    <t xml:space="preserve">Ivo</t>
  </si>
  <si>
    <t xml:space="preserve">What is Ivo Čelina's last name?</t>
  </si>
  <si>
    <t xml:space="preserve">Čelina.</t>
  </si>
  <si>
    <t xml:space="preserve">What is Ivo Čelina's age?</t>
  </si>
  <si>
    <t xml:space="preserve">24</t>
  </si>
  <si>
    <t xml:space="preserve">What is Ivo Čelina's gender?</t>
  </si>
  <si>
    <t xml:space="preserve">List all Ivo Čelina's friends.</t>
  </si>
  <si>
    <t xml:space="preserve">Ivo Čelina's friends:
1.</t>
  </si>
  <si>
    <t xml:space="preserve">How many friends does Ivo Čelina have?</t>
  </si>
  <si>
    <t xml:space="preserve">Ivo has 3 friends.</t>
  </si>
  <si>
    <t xml:space="preserve">What is Jagoda Draženović's first name?</t>
  </si>
  <si>
    <t xml:space="preserve">Jagoda</t>
  </si>
  <si>
    <t xml:space="preserve">What is Jagoda Draženović's last name?</t>
  </si>
  <si>
    <t xml:space="preserve">Draženović</t>
  </si>
  <si>
    <t xml:space="preserve">What is Jagoda Draženović's age?</t>
  </si>
  <si>
    <t xml:space="preserve">11</t>
  </si>
  <si>
    <t xml:space="preserve">What is Jagoda Draženović's gender?</t>
  </si>
  <si>
    <t xml:space="preserve">FEMALE.</t>
  </si>
  <si>
    <t xml:space="preserve">List all Jagoda Draženović's friends.</t>
  </si>
  <si>
    <t xml:space="preserve">0, 4</t>
  </si>
  <si>
    <t xml:space="preserve">How many friends does Jagoda Draženović have?</t>
  </si>
  <si>
    <t xml:space="preserve">What is Monika Rimac's first name?</t>
  </si>
  <si>
    <t xml:space="preserve">Monika</t>
  </si>
  <si>
    <t xml:space="preserve">What is Monika Rimac's last name?</t>
  </si>
  <si>
    <t xml:space="preserve">Rimac</t>
  </si>
  <si>
    <t xml:space="preserve">What is Monika Rimac's age?</t>
  </si>
  <si>
    <t xml:space="preserve">10</t>
  </si>
  <si>
    <t xml:space="preserve">What is Monika Rimac's gender?</t>
  </si>
  <si>
    <t xml:space="preserve">FEMALE</t>
  </si>
  <si>
    <t xml:space="preserve">List all Monika Rimac's friends.</t>
  </si>
  <si>
    <t xml:space="preserve">Human id="6" has no friends listed.</t>
  </si>
  <si>
    <t xml:space="preserve">How many friends does Monika Rimac have?</t>
  </si>
  <si>
    <t xml:space="preserve">What is Mia Popić's first name?</t>
  </si>
  <si>
    <t xml:space="preserve">Mia</t>
  </si>
  <si>
    <t xml:space="preserve">What is Mia Popić's last name?</t>
  </si>
  <si>
    <t xml:space="preserve">Popić</t>
  </si>
  <si>
    <t xml:space="preserve">What is Mia Popić's age?</t>
  </si>
  <si>
    <t xml:space="preserve">What is Mia Popić's gender?</t>
  </si>
  <si>
    <t xml:space="preserve">List all Mia Popić's friends.</t>
  </si>
  <si>
    <t xml:space="preserve">Mirjam Devčić</t>
  </si>
  <si>
    <t xml:space="preserve">How many friends does Mia Popić have?</t>
  </si>
  <si>
    <t xml:space="preserve">1</t>
  </si>
  <si>
    <t xml:space="preserve">What is Nada Sudar's first name?</t>
  </si>
  <si>
    <t xml:space="preserve">Nada's first name is not provided.</t>
  </si>
  <si>
    <t xml:space="preserve">What is Nada Sudar's last name?</t>
  </si>
  <si>
    <t xml:space="preserve">Sudar.</t>
  </si>
  <si>
    <t xml:space="preserve">What is Nada Sudar's age?</t>
  </si>
  <si>
    <t xml:space="preserve">19</t>
  </si>
  <si>
    <t xml:space="preserve">What is Nada Sudar's gender?</t>
  </si>
  <si>
    <t xml:space="preserve">List all Nada Sudar's friends.</t>
  </si>
  <si>
    <t xml:space="preserve">&lt;friend ref="2"/&gt;</t>
  </si>
  <si>
    <t xml:space="preserve">How many friends does Nada Sudar have?</t>
  </si>
  <si>
    <t xml:space="preserve">What is Mirjam Devčić's first name?</t>
  </si>
  <si>
    <t xml:space="preserve">Mirjam</t>
  </si>
  <si>
    <t xml:space="preserve">What is Mirjam Devčić's last name?</t>
  </si>
  <si>
    <t xml:space="preserve">Devčić</t>
  </si>
  <si>
    <t xml:space="preserve">What is Mirjam Devčić's age?</t>
  </si>
  <si>
    <t xml:space="preserve">41</t>
  </si>
  <si>
    <t xml:space="preserve">What is Mirjam Devčić's gender?</t>
  </si>
  <si>
    <t xml:space="preserve">List all Mirjam Devčić's friends.</t>
  </si>
  <si>
    <t xml:space="preserve">Duje Ravlić, Mia Popić</t>
  </si>
  <si>
    <t xml:space="preserve">How many friends does Mirjam Devčić have?</t>
  </si>
  <si>
    <t xml:space="preserve">Duje Ravlić, Zoran Goreta</t>
  </si>
  <si>
    <t xml:space="preserve">Ravlić</t>
  </si>
  <si>
    <t xml:space="preserve">Saša Škrtić, Ivo</t>
  </si>
  <si>
    <t xml:space="preserve">Duje Ravlić has 6 friends.</t>
  </si>
  <si>
    <t xml:space="preserve">Saša Škrtić, Monika</t>
  </si>
  <si>
    <t xml:space="preserve">5</t>
  </si>
  <si>
    <t xml:space="preserve">Saša Škrtić, Eduard</t>
  </si>
  <si>
    <t xml:space="preserve">Čelina</t>
  </si>
  <si>
    <t xml:space="preserve">Duje Ravlić, Eduard Tuti</t>
  </si>
  <si>
    <t xml:space="preserve">6</t>
  </si>
  <si>
    <t xml:space="preserve">Rimac.</t>
  </si>
  <si>
    <t xml:space="preserve">Nada</t>
  </si>
  <si>
    <t xml:space="preserve">Eduard Tutić</t>
  </si>
  <si>
    <t xml:space="preserve">Duje Ravlić, Jagoda Draž</t>
  </si>
  <si>
    <t xml:space="preserve">7.</t>
  </si>
  <si>
    <t xml:space="preserve">18 years old.</t>
  </si>
  <si>
    <t xml:space="preserve">Duje Ravlić's friends:
1.</t>
  </si>
  <si>
    <t xml:space="preserve">Tutić.</t>
  </si>
  <si>
    <t xml:space="preserve">person2: 
- person3
- person</t>
  </si>
  <si>
    <t xml:space="preserve">8</t>
  </si>
  <si>
    <t xml:space="preserve">Zoran's first name is Zoran.</t>
  </si>
  <si>
    <t xml:space="preserve">Goreta.</t>
  </si>
  <si>
    <t xml:space="preserve">Zoran Goreta knows #person0 and #</t>
  </si>
  <si>
    <t xml:space="preserve">2.</t>
  </si>
  <si>
    <t xml:space="preserve">24.</t>
  </si>
  <si>
    <t xml:space="preserve">Draženović.</t>
  </si>
  <si>
    <t xml:space="preserve">Saša Škrtić, Duje</t>
  </si>
  <si>
    <t xml:space="preserve">#person0, #person2</t>
  </si>
  <si>
    <t xml:space="preserve">Mia.</t>
  </si>
  <si>
    <t xml:space="preserve">Nada's first name is Nada.</t>
  </si>
  <si>
    <t xml:space="preserve">Person 2</t>
  </si>
  <si>
    <t xml:space="preserve">None, according to the data.</t>
  </si>
  <si>
    <t xml:space="preserve">Škrtić.</t>
  </si>
  <si>
    <t xml:space="preserve">17.</t>
  </si>
  <si>
    <t xml:space="preserve">MALE.</t>
  </si>
  <si>
    <t xml:space="preserve">1. Saša Škrtić</t>
  </si>
  <si>
    <t xml:space="preserve">Eduard Tutić's friends are:</t>
  </si>
  <si>
    <t xml:space="preserve">7</t>
  </si>
  <si>
    <t xml:space="preserve">11.</t>
  </si>
  <si>
    <t xml:space="preserve">None (only knows Mirjam).</t>
  </si>
  <si>
    <t xml:space="preserve">Nada.</t>
  </si>
  <si>
    <t xml:space="preserve">Devčić.</t>
  </si>
  <si>
    <t xml:space="preserve">[0, 3, 5,</t>
  </si>
  <si>
    <t xml:space="preserve">Saša has 4 friends.</t>
  </si>
  <si>
    <t xml:space="preserve">1, 4, 9</t>
  </si>
  <si>
    <t xml:space="preserve">3, 4, 6, 8</t>
  </si>
  <si>
    <t xml:space="preserve">Eduard Tutić has 4 friends</t>
  </si>
  <si>
    <t xml:space="preserve">Zoran Goreta's friends: Duje Rav</t>
  </si>
  <si>
    <t xml:space="preserve">Ivo.</t>
  </si>
  <si>
    <t xml:space="preserve">1, 2, 5</t>
  </si>
  <si>
    <t xml:space="preserve">Jagoda has 2 friends.</t>
  </si>
  <si>
    <t xml:space="preserve">Monika.</t>
  </si>
  <si>
    <t xml:space="preserve">{"friend": "0"}, {"friend": "</t>
  </si>
  <si>
    <t xml:space="preserve">Jagoda Draženović, Mirjam</t>
  </si>
  <si>
    <t xml:space="preserve">0</t>
  </si>
  <si>
    <t xml:space="preserve">1, 7</t>
  </si>
  <si>
    <t xml:space="preserve">Mirjam has 2 friends.</t>
  </si>
  <si>
    <t xml:space="preserve">["Duje Ravlić", "Zoran</t>
  </si>
  <si>
    <t xml:space="preserve">Duje Ravlić's friends:
1.</t>
  </si>
  <si>
    <t xml:space="preserve">["Saša Škrtić", "</t>
  </si>
  <si>
    <t xml:space="preserve">Ivo Čelina has 3 friends.</t>
  </si>
  <si>
    <t xml:space="preserve">Jagoda.</t>
  </si>
  <si>
    <t xml:space="preserve">Female.</t>
  </si>
  <si>
    <t xml:space="preserve">Nada's first name is not mentioned in the</t>
  </si>
  <si>
    <t xml:space="preserve">Sudar</t>
  </si>
  <si>
    <t xml:space="preserve">Not specified.</t>
  </si>
  <si>
    <t xml:space="preserve">Male.</t>
  </si>
  <si>
    <t xml:space="preserve">Not mentioned.</t>
  </si>
  <si>
    <t xml:space="preserve">Not provided.</t>
  </si>
  <si>
    <t xml:space="preserve">Data does not mention Ivo Čelina's</t>
  </si>
  <si>
    <t xml:space="preserve">Not mentioned in the data.</t>
  </si>
  <si>
    <t xml:space="preserve">Ivo Čelina's friends: Duje</t>
  </si>
  <si>
    <t xml:space="preserve">Ivo Čelina has 5 friends.</t>
  </si>
  <si>
    <t xml:space="preserve">Ivo Čelina, Saša Š</t>
  </si>
  <si>
    <t xml:space="preserve">3</t>
  </si>
  <si>
    <t xml:space="preserve">Data does not mention Mirjam's first name.</t>
  </si>
  <si>
    <t xml:space="preserve">17 years old.</t>
  </si>
  <si>
    <t xml:space="preserve">Saša Škrtić's friends:</t>
  </si>
  <si>
    <t xml:space="preserve">At least 7 friends (Zoran Goreta</t>
  </si>
  <si>
    <t xml:space="preserve">Duje Ravlić's friends: 
1</t>
  </si>
  <si>
    <t xml:space="preserve">21 years old.</t>
  </si>
  <si>
    <t xml:space="preserve">9</t>
  </si>
  <si>
    <t xml:space="preserve">There is no information about Ivo Čelina</t>
  </si>
  <si>
    <t xml:space="preserve">No information about Ivo Čelina's last</t>
  </si>
  <si>
    <t xml:space="preserve">Ivo Čelina's friends are:
1</t>
  </si>
  <si>
    <t xml:space="preserve">8 friends.</t>
  </si>
  <si>
    <t xml:space="preserve">4 (Ivo Čelina, Duje</t>
  </si>
  <si>
    <t xml:space="preserve">10 years old.</t>
  </si>
  <si>
    <t xml:space="preserve">Saša Škrtić 
Edu</t>
  </si>
  <si>
    <t xml:space="preserve">1 (Mirjam Devčić)</t>
  </si>
  <si>
    <t xml:space="preserve">There is no last name provided for Nada Sud</t>
  </si>
  <si>
    <t xml:space="preserve">19 years old.</t>
  </si>
  <si>
    <t xml:space="preserve">Nada Sudar's friends:
1. Edu</t>
  </si>
  <si>
    <t xml:space="preserve">Not available.</t>
  </si>
  <si>
    <t xml:space="preserve">I don't have enough information to determine Mirjam</t>
  </si>
  <si>
    <t xml:space="preserve">Mirjam Devčić's friends: 
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</si>
</sst>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E18" activeCellId="0" sqref="E18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2.71"/>
    <col collapsed="false" customWidth="true" hidden="false" outlineLevel="0" max="2" min="2" style="0" width="31.57"/>
    <col collapsed="false" customWidth="true" hidden="false" outlineLevel="0" max="5" min="5" style="0" width="13.9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0" t="s">
        <v>15</v>
      </c>
      <c r="E6" s="0" t="s">
        <v>15</v>
      </c>
    </row>
    <row r="7" customFormat="false" ht="15" hidden="false" customHeight="false" outlineLevel="0" collapsed="false">
      <c r="A7" s="0" t="s">
        <v>16</v>
      </c>
      <c r="B7" s="0" t="s">
        <v>17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18</v>
      </c>
      <c r="B8" s="0" t="s">
        <v>19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20</v>
      </c>
      <c r="B9" s="0" t="s">
        <v>21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22</v>
      </c>
      <c r="B10" s="0" t="s">
        <v>23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24</v>
      </c>
      <c r="B11" s="0" t="s">
        <v>12</v>
      </c>
      <c r="C11" s="3" t="b">
        <f aca="false">TRUE()</f>
        <v>1</v>
      </c>
      <c r="E11" s="3" t="b">
        <f aca="false">TRUE()</f>
        <v>1</v>
      </c>
    </row>
    <row r="12" customFormat="false" ht="33.55" hidden="false" customHeight="false" outlineLevel="0" collapsed="false">
      <c r="A12" s="0" t="s">
        <v>25</v>
      </c>
      <c r="B12" s="4" t="s">
        <v>26</v>
      </c>
      <c r="C12" s="0" t="s">
        <v>15</v>
      </c>
      <c r="E12" s="0" t="s">
        <v>15</v>
      </c>
    </row>
    <row r="13" customFormat="false" ht="15" hidden="false" customHeight="false" outlineLevel="0" collapsed="false">
      <c r="A13" s="0" t="s">
        <v>27</v>
      </c>
      <c r="B13" s="0" t="s">
        <v>28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29</v>
      </c>
      <c r="B14" s="0" t="s">
        <v>30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34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35</v>
      </c>
      <c r="B17" s="0" t="s">
        <v>12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36</v>
      </c>
      <c r="B18" s="0" t="s">
        <v>37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38</v>
      </c>
      <c r="B19" s="0" t="s">
        <v>39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42</v>
      </c>
      <c r="B21" s="0" t="s">
        <v>43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46</v>
      </c>
      <c r="B23" s="0" t="s">
        <v>12</v>
      </c>
      <c r="C23" s="3" t="b">
        <f aca="false">TRUE()</f>
        <v>1</v>
      </c>
      <c r="E23" s="3" t="b">
        <f aca="false">TRUE()</f>
        <v>1</v>
      </c>
    </row>
    <row r="24" customFormat="false" ht="33.55" hidden="false" customHeight="false" outlineLevel="0" collapsed="false">
      <c r="A24" s="0" t="s">
        <v>47</v>
      </c>
      <c r="B24" s="4" t="s">
        <v>48</v>
      </c>
      <c r="C24" s="0" t="s">
        <v>15</v>
      </c>
      <c r="E24" s="0" t="s">
        <v>15</v>
      </c>
    </row>
    <row r="25" customFormat="false" ht="15" hidden="false" customHeight="false" outlineLevel="0" collapsed="false">
      <c r="A25" s="0" t="s">
        <v>49</v>
      </c>
      <c r="B25" s="0" t="s">
        <v>50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51</v>
      </c>
      <c r="B26" s="0" t="s">
        <v>52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53</v>
      </c>
      <c r="B27" s="0" t="s">
        <v>54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55</v>
      </c>
      <c r="B28" s="0" t="s">
        <v>56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57</v>
      </c>
      <c r="B29" s="0" t="s">
        <v>12</v>
      </c>
      <c r="C29" s="3" t="b">
        <f aca="false">TRUE()</f>
        <v>1</v>
      </c>
      <c r="E29" s="3" t="b">
        <f aca="false">TRUE()</f>
        <v>1</v>
      </c>
    </row>
    <row r="30" customFormat="false" ht="49.4" hidden="false" customHeight="false" outlineLevel="0" collapsed="false">
      <c r="A30" s="0" t="s">
        <v>58</v>
      </c>
      <c r="B30" s="4" t="s">
        <v>59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0" t="s">
        <v>60</v>
      </c>
      <c r="B31" s="0" t="s">
        <v>61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69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71</v>
      </c>
      <c r="C36" s="0" t="s">
        <v>15</v>
      </c>
      <c r="E36" s="0" t="s">
        <v>15</v>
      </c>
    </row>
    <row r="37" customFormat="false" ht="15" hidden="false" customHeight="false" outlineLevel="0" collapsed="false">
      <c r="A37" s="0" t="s">
        <v>72</v>
      </c>
      <c r="B37" s="0" t="s">
        <v>50</v>
      </c>
      <c r="C37" s="3" t="b">
        <f aca="false">TRUE()</f>
        <v>1</v>
      </c>
      <c r="E37" s="3" t="b">
        <f aca="false">TRUE()</f>
        <v>1</v>
      </c>
    </row>
    <row r="38" customFormat="false" ht="15" hidden="false" customHeight="false" outlineLevel="0" collapsed="false">
      <c r="A38" s="0" t="s">
        <v>73</v>
      </c>
      <c r="B38" s="0" t="s">
        <v>74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75</v>
      </c>
      <c r="B39" s="0" t="s">
        <v>76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77</v>
      </c>
      <c r="B40" s="0" t="s">
        <v>78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79</v>
      </c>
      <c r="B41" s="0" t="s">
        <v>80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81</v>
      </c>
      <c r="B42" s="0" t="s">
        <v>82</v>
      </c>
      <c r="C42" s="3" t="b">
        <f aca="false">FALSE()</f>
        <v>0</v>
      </c>
      <c r="E42" s="3" t="b">
        <f aca="false">FALSE()</f>
        <v>0</v>
      </c>
    </row>
    <row r="43" customFormat="false" ht="15" hidden="false" customHeight="false" outlineLevel="0" collapsed="false">
      <c r="A43" s="0" t="s">
        <v>83</v>
      </c>
      <c r="B43" s="0" t="s">
        <v>50</v>
      </c>
      <c r="C43" s="3" t="b">
        <f aca="false">TRUE()</f>
        <v>1</v>
      </c>
      <c r="E43" s="3" t="b">
        <f aca="false">TRUE()</f>
        <v>1</v>
      </c>
    </row>
    <row r="44" customFormat="false" ht="15" hidden="false" customHeight="false" outlineLevel="0" collapsed="false">
      <c r="A44" s="0" t="s">
        <v>84</v>
      </c>
      <c r="B44" s="0" t="s">
        <v>85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86</v>
      </c>
      <c r="B45" s="0" t="s">
        <v>87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88</v>
      </c>
      <c r="B46" s="0" t="s">
        <v>23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89</v>
      </c>
      <c r="B47" s="0" t="s">
        <v>80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90</v>
      </c>
      <c r="B48" s="0" t="s">
        <v>91</v>
      </c>
      <c r="C48" s="3" t="b">
        <f aca="false">TRUE()</f>
        <v>1</v>
      </c>
      <c r="E48" s="3" t="b">
        <f aca="false">TRUE()</f>
        <v>1</v>
      </c>
    </row>
    <row r="49" customFormat="false" ht="15" hidden="false" customHeight="false" outlineLevel="0" collapsed="false">
      <c r="A49" s="0" t="s">
        <v>92</v>
      </c>
      <c r="B49" s="0" t="s">
        <v>93</v>
      </c>
      <c r="C49" s="3" t="b">
        <f aca="false">TRUE()</f>
        <v>1</v>
      </c>
      <c r="E49" s="3" t="b">
        <f aca="false">TRUE()</f>
        <v>1</v>
      </c>
    </row>
    <row r="50" customFormat="false" ht="15" hidden="false" customHeight="false" outlineLevel="0" collapsed="false">
      <c r="A50" s="0" t="s">
        <v>94</v>
      </c>
      <c r="B50" s="0" t="s">
        <v>95</v>
      </c>
      <c r="C50" s="3" t="b">
        <f aca="false">FALSE()</f>
        <v>0</v>
      </c>
      <c r="E50" s="3" t="b">
        <f aca="false">FALSE()</f>
        <v>0</v>
      </c>
    </row>
    <row r="51" customFormat="false" ht="15" hidden="false" customHeight="false" outlineLevel="0" collapsed="false">
      <c r="A51" s="0" t="s">
        <v>96</v>
      </c>
      <c r="B51" s="0" t="s">
        <v>97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98</v>
      </c>
      <c r="B52" s="0" t="s">
        <v>99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100</v>
      </c>
      <c r="B53" s="0" t="s">
        <v>80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101</v>
      </c>
      <c r="B54" s="0" t="s">
        <v>102</v>
      </c>
      <c r="C54" s="3" t="b">
        <f aca="false">FALSE()</f>
        <v>0</v>
      </c>
      <c r="E54" s="3" t="b">
        <f aca="false">FALSE()</f>
        <v>0</v>
      </c>
    </row>
    <row r="55" customFormat="false" ht="15" hidden="false" customHeight="false" outlineLevel="0" collapsed="false">
      <c r="A55" s="0" t="s">
        <v>103</v>
      </c>
      <c r="B55" s="0" t="s">
        <v>93</v>
      </c>
      <c r="C55" s="3" t="b">
        <f aca="false">TRUE()</f>
        <v>1</v>
      </c>
      <c r="E55" s="3" t="b">
        <f aca="false">TRUE()</f>
        <v>1</v>
      </c>
    </row>
    <row r="56" customFormat="false" ht="15" hidden="false" customHeight="false" outlineLevel="0" collapsed="false">
      <c r="A56" s="0" t="s">
        <v>104</v>
      </c>
      <c r="B56" s="0" t="s">
        <v>105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106</v>
      </c>
      <c r="B57" s="0" t="s">
        <v>107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108</v>
      </c>
      <c r="B58" s="0" t="s">
        <v>109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110</v>
      </c>
      <c r="B59" s="0" t="s">
        <v>80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111</v>
      </c>
      <c r="B60" s="0" t="s">
        <v>112</v>
      </c>
      <c r="C60" s="3" t="b">
        <f aca="false">TRUE()</f>
        <v>1</v>
      </c>
      <c r="E60" s="3" t="b">
        <f aca="false">TRUE()</f>
        <v>1</v>
      </c>
    </row>
    <row r="61" customFormat="false" ht="15" hidden="false" customHeight="false" outlineLevel="0" collapsed="false">
      <c r="A61" s="0" t="s">
        <v>113</v>
      </c>
      <c r="B61" s="0" t="s">
        <v>50</v>
      </c>
      <c r="C61" s="3" t="b">
        <f aca="false">TRUE()</f>
        <v>1</v>
      </c>
      <c r="E6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39" colorId="64" zoomScale="80" zoomScaleNormal="8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31.72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114</v>
      </c>
      <c r="C6" s="0" t="s">
        <v>15</v>
      </c>
      <c r="E6" s="0" t="s">
        <v>15</v>
      </c>
    </row>
    <row r="7" customFormat="false" ht="15" hidden="false" customHeight="false" outlineLevel="0" collapsed="false">
      <c r="A7" s="0" t="s">
        <v>16</v>
      </c>
      <c r="B7" s="0" t="s">
        <v>17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18</v>
      </c>
      <c r="B8" s="0" t="s">
        <v>19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20</v>
      </c>
      <c r="B9" s="0" t="s">
        <v>115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22</v>
      </c>
      <c r="B10" s="0" t="s">
        <v>23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24</v>
      </c>
      <c r="B11" s="0" t="s">
        <v>12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25</v>
      </c>
      <c r="B12" s="0" t="s">
        <v>116</v>
      </c>
      <c r="C12" s="0" t="s">
        <v>15</v>
      </c>
      <c r="E12" s="0" t="s">
        <v>15</v>
      </c>
    </row>
    <row r="13" customFormat="false" ht="15" hidden="false" customHeight="false" outlineLevel="0" collapsed="false">
      <c r="A13" s="0" t="s">
        <v>27</v>
      </c>
      <c r="B13" s="0" t="s">
        <v>117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29</v>
      </c>
      <c r="B14" s="0" t="s">
        <v>30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34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35</v>
      </c>
      <c r="B17" s="0" t="s">
        <v>12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36</v>
      </c>
      <c r="B18" s="0" t="s">
        <v>118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38</v>
      </c>
      <c r="B19" s="0" t="s">
        <v>119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42</v>
      </c>
      <c r="B21" s="0" t="s">
        <v>43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46</v>
      </c>
      <c r="B23" s="0" t="s">
        <v>12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47</v>
      </c>
      <c r="B24" s="0" t="s">
        <v>120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49</v>
      </c>
      <c r="B25" s="0" t="s">
        <v>50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51</v>
      </c>
      <c r="B26" s="0" t="s">
        <v>52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53</v>
      </c>
      <c r="B27" s="0" t="s">
        <v>121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55</v>
      </c>
      <c r="B28" s="0" t="s">
        <v>56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57</v>
      </c>
      <c r="B29" s="0" t="s">
        <v>12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58</v>
      </c>
      <c r="B30" s="0" t="s">
        <v>122</v>
      </c>
      <c r="C30" s="0" t="s">
        <v>15</v>
      </c>
      <c r="E30" s="0" t="s">
        <v>15</v>
      </c>
    </row>
    <row r="31" customFormat="false" ht="15" hidden="false" customHeight="false" outlineLevel="0" collapsed="false">
      <c r="A31" s="0" t="s">
        <v>60</v>
      </c>
      <c r="B31" s="0" t="s">
        <v>123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80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116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72</v>
      </c>
      <c r="B37" s="0" t="s">
        <v>50</v>
      </c>
      <c r="C37" s="3" t="b">
        <f aca="false">TRUE()</f>
        <v>1</v>
      </c>
      <c r="E37" s="3" t="b">
        <f aca="false">TRUE()</f>
        <v>1</v>
      </c>
    </row>
    <row r="38" customFormat="false" ht="15" hidden="false" customHeight="false" outlineLevel="0" collapsed="false">
      <c r="A38" s="0" t="s">
        <v>73</v>
      </c>
      <c r="B38" s="0" t="s">
        <v>74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75</v>
      </c>
      <c r="B39" s="0" t="s">
        <v>124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77</v>
      </c>
      <c r="B40" s="0" t="s">
        <v>78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79</v>
      </c>
      <c r="B41" s="0" t="s">
        <v>80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81</v>
      </c>
      <c r="B42" s="0" t="s">
        <v>120</v>
      </c>
      <c r="C42" s="3" t="b">
        <f aca="false">TRUE()</f>
        <v>1</v>
      </c>
      <c r="E42" s="3" t="b">
        <f aca="false">TRUE()</f>
        <v>1</v>
      </c>
    </row>
    <row r="43" customFormat="false" ht="15" hidden="false" customHeight="false" outlineLevel="0" collapsed="false">
      <c r="A43" s="0" t="s">
        <v>83</v>
      </c>
      <c r="B43" s="0" t="s">
        <v>50</v>
      </c>
      <c r="C43" s="3" t="b">
        <f aca="false">TRUE()</f>
        <v>1</v>
      </c>
      <c r="E43" s="3" t="b">
        <f aca="false">TRUE()</f>
        <v>1</v>
      </c>
    </row>
    <row r="44" customFormat="false" ht="15" hidden="false" customHeight="false" outlineLevel="0" collapsed="false">
      <c r="A44" s="0" t="s">
        <v>84</v>
      </c>
      <c r="B44" s="0" t="s">
        <v>85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86</v>
      </c>
      <c r="B45" s="0" t="s">
        <v>87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88</v>
      </c>
      <c r="B46" s="0" t="s">
        <v>23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89</v>
      </c>
      <c r="B47" s="0" t="s">
        <v>80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90</v>
      </c>
      <c r="B48" s="0" t="s">
        <v>91</v>
      </c>
      <c r="C48" s="3" t="b">
        <f aca="false">TRUE()</f>
        <v>1</v>
      </c>
      <c r="E48" s="3" t="b">
        <f aca="false">TRUE()</f>
        <v>1</v>
      </c>
    </row>
    <row r="49" customFormat="false" ht="15" hidden="false" customHeight="false" outlineLevel="0" collapsed="false">
      <c r="A49" s="0" t="s">
        <v>92</v>
      </c>
      <c r="B49" s="0" t="s">
        <v>93</v>
      </c>
      <c r="C49" s="3" t="b">
        <f aca="false">TRUE()</f>
        <v>1</v>
      </c>
      <c r="E49" s="3" t="b">
        <f aca="false">TRUE()</f>
        <v>1</v>
      </c>
    </row>
    <row r="50" customFormat="false" ht="15" hidden="false" customHeight="false" outlineLevel="0" collapsed="false">
      <c r="A50" s="0" t="s">
        <v>94</v>
      </c>
      <c r="B50" s="0" t="s">
        <v>125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96</v>
      </c>
      <c r="B51" s="0" t="s">
        <v>97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98</v>
      </c>
      <c r="B52" s="0" t="s">
        <v>99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100</v>
      </c>
      <c r="B53" s="0" t="s">
        <v>80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101</v>
      </c>
      <c r="B54" s="0" t="s">
        <v>126</v>
      </c>
      <c r="C54" s="3" t="b">
        <f aca="false">TRUE()</f>
        <v>1</v>
      </c>
      <c r="E54" s="3" t="b">
        <f aca="false">TRUE()</f>
        <v>1</v>
      </c>
    </row>
    <row r="55" customFormat="false" ht="15" hidden="false" customHeight="false" outlineLevel="0" collapsed="false">
      <c r="A55" s="0" t="s">
        <v>103</v>
      </c>
      <c r="B55" s="0" t="s">
        <v>93</v>
      </c>
      <c r="C55" s="3" t="b">
        <f aca="false">TRUE()</f>
        <v>1</v>
      </c>
      <c r="E55" s="3" t="b">
        <f aca="false">TRUE()</f>
        <v>1</v>
      </c>
    </row>
    <row r="56" customFormat="false" ht="15" hidden="false" customHeight="false" outlineLevel="0" collapsed="false">
      <c r="A56" s="0" t="s">
        <v>104</v>
      </c>
      <c r="B56" s="0" t="s">
        <v>105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106</v>
      </c>
      <c r="B57" s="0" t="s">
        <v>107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108</v>
      </c>
      <c r="B58" s="0" t="s">
        <v>109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110</v>
      </c>
      <c r="B59" s="0" t="s">
        <v>80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111</v>
      </c>
      <c r="B60" s="0" t="s">
        <v>112</v>
      </c>
      <c r="C60" s="3" t="b">
        <f aca="false">TRUE()</f>
        <v>1</v>
      </c>
      <c r="E60" s="3" t="b">
        <f aca="false">TRUE()</f>
        <v>1</v>
      </c>
    </row>
    <row r="61" customFormat="false" ht="15" hidden="false" customHeight="false" outlineLevel="0" collapsed="false">
      <c r="A61" s="0" t="s">
        <v>113</v>
      </c>
      <c r="B61" s="0" t="s">
        <v>50</v>
      </c>
      <c r="C61" s="3" t="b">
        <f aca="false">TRUE()</f>
        <v>1</v>
      </c>
      <c r="E6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5.29"/>
    <col collapsed="false" customWidth="true" hidden="false" outlineLevel="0" max="2" min="2" style="0" width="36.14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127</v>
      </c>
      <c r="C6" s="0" t="s">
        <v>15</v>
      </c>
      <c r="E6" s="0" t="s">
        <v>15</v>
      </c>
    </row>
    <row r="7" customFormat="false" ht="15" hidden="false" customHeight="false" outlineLevel="0" collapsed="false">
      <c r="A7" s="0" t="s">
        <v>16</v>
      </c>
      <c r="B7" s="0" t="s">
        <v>128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18</v>
      </c>
      <c r="B8" s="0" t="s">
        <v>19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20</v>
      </c>
      <c r="B9" s="0" t="s">
        <v>21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22</v>
      </c>
      <c r="B10" s="0" t="s">
        <v>129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24</v>
      </c>
      <c r="B11" s="0" t="s">
        <v>12</v>
      </c>
      <c r="C11" s="3" t="b">
        <f aca="false">TRUE()</f>
        <v>1</v>
      </c>
      <c r="E11" s="3" t="b">
        <f aca="false">TRUE()</f>
        <v>1</v>
      </c>
    </row>
    <row r="12" customFormat="false" ht="49.4" hidden="false" customHeight="false" outlineLevel="0" collapsed="false">
      <c r="A12" s="0" t="s">
        <v>25</v>
      </c>
      <c r="B12" s="4" t="s">
        <v>130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27</v>
      </c>
      <c r="B13" s="0" t="s">
        <v>78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29</v>
      </c>
      <c r="B14" s="0" t="s">
        <v>30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31</v>
      </c>
      <c r="B15" s="0" t="s">
        <v>131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34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35</v>
      </c>
      <c r="B17" s="0" t="s">
        <v>12</v>
      </c>
      <c r="C17" s="3" t="b">
        <f aca="false">TRUE()</f>
        <v>1</v>
      </c>
      <c r="E17" s="3" t="b">
        <f aca="false">TRUE()</f>
        <v>1</v>
      </c>
    </row>
    <row r="18" customFormat="false" ht="49.4" hidden="false" customHeight="false" outlineLevel="0" collapsed="false">
      <c r="A18" s="0" t="s">
        <v>36</v>
      </c>
      <c r="B18" s="4" t="s">
        <v>132</v>
      </c>
      <c r="C18" s="0" t="s">
        <v>15</v>
      </c>
      <c r="E18" s="0" t="s">
        <v>15</v>
      </c>
    </row>
    <row r="19" customFormat="false" ht="15" hidden="false" customHeight="false" outlineLevel="0" collapsed="false">
      <c r="A19" s="0" t="s">
        <v>38</v>
      </c>
      <c r="B19" s="0" t="s">
        <v>133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40</v>
      </c>
      <c r="B20" s="0" t="s">
        <v>134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42</v>
      </c>
      <c r="B21" s="0" t="s">
        <v>135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46</v>
      </c>
      <c r="B23" s="0" t="s">
        <v>12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47</v>
      </c>
      <c r="B24" s="0" t="s">
        <v>136</v>
      </c>
      <c r="C24" s="0" t="s">
        <v>15</v>
      </c>
      <c r="E24" s="0" t="s">
        <v>15</v>
      </c>
    </row>
    <row r="25" customFormat="false" ht="15" hidden="false" customHeight="false" outlineLevel="0" collapsed="false">
      <c r="A25" s="0" t="s">
        <v>49</v>
      </c>
      <c r="B25" s="0" t="s">
        <v>137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51</v>
      </c>
      <c r="B26" s="0" t="s">
        <v>52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53</v>
      </c>
      <c r="B27" s="0" t="s">
        <v>121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55</v>
      </c>
      <c r="B28" s="0" t="s">
        <v>138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57</v>
      </c>
      <c r="B29" s="0" t="s">
        <v>12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58</v>
      </c>
      <c r="B30" s="0" t="s">
        <v>122</v>
      </c>
      <c r="C30" s="0" t="s">
        <v>15</v>
      </c>
      <c r="E30" s="0" t="s">
        <v>15</v>
      </c>
    </row>
    <row r="31" customFormat="false" ht="15" hidden="false" customHeight="false" outlineLevel="0" collapsed="false">
      <c r="A31" s="0" t="s">
        <v>60</v>
      </c>
      <c r="B31" s="0" t="s">
        <v>17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139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69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140</v>
      </c>
      <c r="C36" s="3" t="b">
        <f aca="false">FALSE()</f>
        <v>0</v>
      </c>
      <c r="E36" s="3" t="b">
        <f aca="false">FALSE()</f>
        <v>0</v>
      </c>
    </row>
    <row r="37" customFormat="false" ht="15" hidden="false" customHeight="false" outlineLevel="0" collapsed="false">
      <c r="A37" s="0" t="s">
        <v>72</v>
      </c>
      <c r="B37" s="0" t="s">
        <v>50</v>
      </c>
      <c r="C37" s="3" t="b">
        <f aca="false">TRUE()</f>
        <v>1</v>
      </c>
      <c r="E37" s="3" t="b">
        <f aca="false">TRUE()</f>
        <v>1</v>
      </c>
    </row>
    <row r="38" customFormat="false" ht="15" hidden="false" customHeight="false" outlineLevel="0" collapsed="false">
      <c r="A38" s="0" t="s">
        <v>73</v>
      </c>
      <c r="B38" s="0" t="s">
        <v>74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75</v>
      </c>
      <c r="B39" s="0" t="s">
        <v>76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77</v>
      </c>
      <c r="B40" s="0" t="s">
        <v>78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79</v>
      </c>
      <c r="B41" s="0" t="s">
        <v>80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81</v>
      </c>
      <c r="B42" s="0" t="s">
        <v>141</v>
      </c>
      <c r="C42" s="0" t="s">
        <v>15</v>
      </c>
      <c r="E42" s="0" t="s">
        <v>15</v>
      </c>
    </row>
    <row r="43" customFormat="false" ht="15" hidden="false" customHeight="false" outlineLevel="0" collapsed="false">
      <c r="A43" s="0" t="s">
        <v>83</v>
      </c>
      <c r="B43" s="0" t="s">
        <v>50</v>
      </c>
      <c r="C43" s="3" t="b">
        <f aca="false">TRUE()</f>
        <v>1</v>
      </c>
      <c r="E43" s="3" t="b">
        <f aca="false">TRUE()</f>
        <v>1</v>
      </c>
    </row>
    <row r="44" customFormat="false" ht="15" hidden="false" customHeight="false" outlineLevel="0" collapsed="false">
      <c r="A44" s="0" t="s">
        <v>84</v>
      </c>
      <c r="B44" s="0" t="s">
        <v>142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86</v>
      </c>
      <c r="B45" s="0" t="s">
        <v>87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88</v>
      </c>
      <c r="B46" s="0" t="s">
        <v>23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89</v>
      </c>
      <c r="B47" s="0" t="s">
        <v>80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90</v>
      </c>
      <c r="B48" s="0" t="s">
        <v>91</v>
      </c>
      <c r="C48" s="3" t="b">
        <f aca="false">TRUE()</f>
        <v>1</v>
      </c>
      <c r="E48" s="3" t="b">
        <f aca="false">TRUE()</f>
        <v>1</v>
      </c>
    </row>
    <row r="49" customFormat="false" ht="15" hidden="false" customHeight="false" outlineLevel="0" collapsed="false">
      <c r="A49" s="0" t="s">
        <v>92</v>
      </c>
      <c r="B49" s="0" t="s">
        <v>93</v>
      </c>
      <c r="C49" s="3" t="b">
        <f aca="false">TRUE()</f>
        <v>1</v>
      </c>
      <c r="E49" s="3" t="b">
        <f aca="false">TRUE()</f>
        <v>1</v>
      </c>
    </row>
    <row r="50" customFormat="false" ht="15" hidden="false" customHeight="false" outlineLevel="0" collapsed="false">
      <c r="A50" s="0" t="s">
        <v>94</v>
      </c>
      <c r="B50" s="0" t="s">
        <v>143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96</v>
      </c>
      <c r="B51" s="0" t="s">
        <v>97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98</v>
      </c>
      <c r="B52" s="0" t="s">
        <v>99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100</v>
      </c>
      <c r="B53" s="0" t="s">
        <v>80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101</v>
      </c>
      <c r="B54" s="0" t="s">
        <v>144</v>
      </c>
      <c r="C54" s="0" t="s">
        <v>15</v>
      </c>
      <c r="E54" s="0" t="s">
        <v>15</v>
      </c>
    </row>
    <row r="55" customFormat="false" ht="15" hidden="false" customHeight="false" outlineLevel="0" collapsed="false">
      <c r="A55" s="0" t="s">
        <v>103</v>
      </c>
      <c r="B55" s="0" t="s">
        <v>145</v>
      </c>
      <c r="C55" s="3" t="b">
        <f aca="false">FALSE()</f>
        <v>0</v>
      </c>
      <c r="E55" s="3" t="b">
        <f aca="false">FALSE()</f>
        <v>0</v>
      </c>
    </row>
    <row r="56" customFormat="false" ht="15" hidden="false" customHeight="false" outlineLevel="0" collapsed="false">
      <c r="A56" s="0" t="s">
        <v>104</v>
      </c>
      <c r="B56" s="0" t="s">
        <v>105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106</v>
      </c>
      <c r="B57" s="0" t="s">
        <v>107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108</v>
      </c>
      <c r="B58" s="0" t="s">
        <v>109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110</v>
      </c>
      <c r="B59" s="0" t="s">
        <v>80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111</v>
      </c>
      <c r="B60" s="0" t="s">
        <v>112</v>
      </c>
      <c r="C60" s="3" t="b">
        <f aca="false">TRUE()</f>
        <v>1</v>
      </c>
      <c r="E60" s="3" t="b">
        <f aca="false">TRUE()</f>
        <v>1</v>
      </c>
    </row>
    <row r="61" customFormat="false" ht="15" hidden="false" customHeight="false" outlineLevel="0" collapsed="false">
      <c r="A61" s="0" t="s">
        <v>113</v>
      </c>
      <c r="B61" s="0" t="s">
        <v>50</v>
      </c>
      <c r="C61" s="3" t="b">
        <f aca="false">TRUE()</f>
        <v>1</v>
      </c>
      <c r="E6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14"/>
    <col collapsed="false" customWidth="true" hidden="false" outlineLevel="0" max="2" min="2" style="0" width="32.29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146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147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114</v>
      </c>
      <c r="C6" s="0" t="s">
        <v>15</v>
      </c>
      <c r="E6" s="0" t="s">
        <v>15</v>
      </c>
    </row>
    <row r="7" customFormat="false" ht="15" hidden="false" customHeight="false" outlineLevel="0" collapsed="false">
      <c r="A7" s="0" t="s">
        <v>16</v>
      </c>
      <c r="B7" s="0" t="s">
        <v>119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18</v>
      </c>
      <c r="B8" s="0" t="s">
        <v>19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20</v>
      </c>
      <c r="B9" s="0" t="s">
        <v>21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22</v>
      </c>
      <c r="B10" s="0" t="s">
        <v>23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24</v>
      </c>
      <c r="B11" s="0" t="s">
        <v>148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25</v>
      </c>
      <c r="B12" s="0" t="s">
        <v>149</v>
      </c>
      <c r="C12" s="0" t="s">
        <v>15</v>
      </c>
      <c r="E12" s="0" t="s">
        <v>15</v>
      </c>
    </row>
    <row r="13" customFormat="false" ht="15" hidden="false" customHeight="false" outlineLevel="0" collapsed="false">
      <c r="A13" s="0" t="s">
        <v>27</v>
      </c>
      <c r="B13" s="0" t="s">
        <v>133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29</v>
      </c>
      <c r="B14" s="0" t="s">
        <v>30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31</v>
      </c>
      <c r="B15" s="0" t="s">
        <v>131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34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35</v>
      </c>
      <c r="B17" s="0" t="s">
        <v>12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36</v>
      </c>
      <c r="B18" s="0" t="s">
        <v>150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38</v>
      </c>
      <c r="B19" s="0" t="s">
        <v>151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42</v>
      </c>
      <c r="B21" s="0" t="s">
        <v>43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46</v>
      </c>
      <c r="B23" s="0" t="s">
        <v>12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47</v>
      </c>
      <c r="B24" s="0" t="s">
        <v>120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49</v>
      </c>
      <c r="B25" s="0" t="s">
        <v>50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51</v>
      </c>
      <c r="B26" s="0" t="s">
        <v>52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53</v>
      </c>
      <c r="B27" s="0" t="s">
        <v>54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55</v>
      </c>
      <c r="B28" s="0" t="s">
        <v>138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57</v>
      </c>
      <c r="B29" s="0" t="s">
        <v>12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58</v>
      </c>
      <c r="B30" s="0" t="s">
        <v>122</v>
      </c>
      <c r="C30" s="0" t="s">
        <v>15</v>
      </c>
      <c r="E30" s="0" t="s">
        <v>15</v>
      </c>
    </row>
    <row r="31" customFormat="false" ht="15" hidden="false" customHeight="false" outlineLevel="0" collapsed="false">
      <c r="A31" s="0" t="s">
        <v>60</v>
      </c>
      <c r="B31" s="0" t="s">
        <v>133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152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80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116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72</v>
      </c>
      <c r="B37" s="0" t="s">
        <v>50</v>
      </c>
      <c r="C37" s="3" t="b">
        <f aca="false">TRUE()</f>
        <v>1</v>
      </c>
      <c r="E37" s="3" t="b">
        <f aca="false">TRUE()</f>
        <v>1</v>
      </c>
    </row>
    <row r="38" customFormat="false" ht="15" hidden="false" customHeight="false" outlineLevel="0" collapsed="false">
      <c r="A38" s="0" t="s">
        <v>73</v>
      </c>
      <c r="B38" s="0" t="s">
        <v>74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75</v>
      </c>
      <c r="B39" s="0" t="s">
        <v>124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77</v>
      </c>
      <c r="B40" s="0" t="s">
        <v>78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79</v>
      </c>
      <c r="B41" s="0" t="s">
        <v>69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81</v>
      </c>
      <c r="B42" s="0" t="s">
        <v>120</v>
      </c>
      <c r="C42" s="3" t="b">
        <f aca="false">TRUE()</f>
        <v>1</v>
      </c>
      <c r="E42" s="3" t="b">
        <f aca="false">TRUE()</f>
        <v>1</v>
      </c>
    </row>
    <row r="43" customFormat="false" ht="15" hidden="false" customHeight="false" outlineLevel="0" collapsed="false">
      <c r="A43" s="0" t="s">
        <v>83</v>
      </c>
      <c r="B43" s="0" t="s">
        <v>50</v>
      </c>
      <c r="C43" s="3" t="b">
        <f aca="false">TRUE()</f>
        <v>1</v>
      </c>
      <c r="E43" s="3" t="b">
        <f aca="false">TRUE()</f>
        <v>1</v>
      </c>
    </row>
    <row r="44" customFormat="false" ht="15" hidden="false" customHeight="false" outlineLevel="0" collapsed="false">
      <c r="A44" s="0" t="s">
        <v>84</v>
      </c>
      <c r="B44" s="0" t="s">
        <v>85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86</v>
      </c>
      <c r="B45" s="0" t="s">
        <v>87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88</v>
      </c>
      <c r="B46" s="0" t="s">
        <v>23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89</v>
      </c>
      <c r="B47" s="0" t="s">
        <v>80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90</v>
      </c>
      <c r="B48" s="0" t="s">
        <v>91</v>
      </c>
      <c r="C48" s="3" t="b">
        <f aca="false">TRUE()</f>
        <v>1</v>
      </c>
      <c r="E48" s="3" t="b">
        <f aca="false">TRUE()</f>
        <v>1</v>
      </c>
    </row>
    <row r="49" customFormat="false" ht="15" hidden="false" customHeight="false" outlineLevel="0" collapsed="false">
      <c r="A49" s="0" t="s">
        <v>92</v>
      </c>
      <c r="B49" s="0" t="s">
        <v>153</v>
      </c>
      <c r="C49" s="3" t="b">
        <f aca="false">FALSE()</f>
        <v>0</v>
      </c>
      <c r="E49" s="3" t="b">
        <f aca="false">FALSE()</f>
        <v>0</v>
      </c>
    </row>
    <row r="50" customFormat="false" ht="15" hidden="false" customHeight="false" outlineLevel="0" collapsed="false">
      <c r="A50" s="0" t="s">
        <v>94</v>
      </c>
      <c r="B50" s="0" t="s">
        <v>154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96</v>
      </c>
      <c r="B51" s="0" t="s">
        <v>97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98</v>
      </c>
      <c r="B52" s="0" t="s">
        <v>99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100</v>
      </c>
      <c r="B53" s="0" t="s">
        <v>69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101</v>
      </c>
      <c r="B54" s="0" t="s">
        <v>126</v>
      </c>
      <c r="C54" s="3" t="b">
        <f aca="false">TRUE()</f>
        <v>1</v>
      </c>
      <c r="E54" s="3" t="b">
        <f aca="false">TRUE()</f>
        <v>1</v>
      </c>
    </row>
    <row r="55" customFormat="false" ht="15" hidden="false" customHeight="false" outlineLevel="0" collapsed="false">
      <c r="A55" s="0" t="s">
        <v>103</v>
      </c>
      <c r="B55" s="0" t="s">
        <v>93</v>
      </c>
      <c r="C55" s="3" t="b">
        <f aca="false">TRUE()</f>
        <v>1</v>
      </c>
      <c r="E55" s="3" t="b">
        <f aca="false">TRUE()</f>
        <v>1</v>
      </c>
    </row>
    <row r="56" customFormat="false" ht="15" hidden="false" customHeight="false" outlineLevel="0" collapsed="false">
      <c r="A56" s="0" t="s">
        <v>104</v>
      </c>
      <c r="B56" s="0" t="s">
        <v>105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106</v>
      </c>
      <c r="B57" s="0" t="s">
        <v>155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108</v>
      </c>
      <c r="B58" s="0" t="s">
        <v>109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110</v>
      </c>
      <c r="B59" s="0" t="s">
        <v>69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111</v>
      </c>
      <c r="B60" s="0" t="s">
        <v>112</v>
      </c>
      <c r="C60" s="3" t="b">
        <f aca="false">TRUE()</f>
        <v>1</v>
      </c>
      <c r="E60" s="3" t="b">
        <f aca="false">TRUE()</f>
        <v>1</v>
      </c>
    </row>
    <row r="61" customFormat="false" ht="15" hidden="false" customHeight="false" outlineLevel="0" collapsed="false">
      <c r="A61" s="0" t="s">
        <v>113</v>
      </c>
      <c r="B61" s="0" t="s">
        <v>50</v>
      </c>
      <c r="C61" s="3" t="b">
        <f aca="false">TRUE()</f>
        <v>1</v>
      </c>
      <c r="E6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B1" colorId="64" zoomScale="80" zoomScaleNormal="8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43"/>
    <col collapsed="false" customWidth="true" hidden="false" outlineLevel="0" max="2" min="2" style="0" width="31.86"/>
    <col collapsed="false" customWidth="true" hidden="false" outlineLevel="0" max="5" min="5" style="0" width="15.07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156</v>
      </c>
      <c r="C6" s="0" t="s">
        <v>15</v>
      </c>
      <c r="E6" s="0" t="s">
        <v>15</v>
      </c>
    </row>
    <row r="7" customFormat="false" ht="15" hidden="false" customHeight="false" outlineLevel="0" collapsed="false">
      <c r="A7" s="0" t="s">
        <v>16</v>
      </c>
      <c r="B7" s="0" t="s">
        <v>157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18</v>
      </c>
      <c r="B8" s="0" t="s">
        <v>19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20</v>
      </c>
      <c r="B9" s="0" t="s">
        <v>115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22</v>
      </c>
      <c r="B10" s="0" t="s">
        <v>23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24</v>
      </c>
      <c r="B11" s="0" t="s">
        <v>12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25</v>
      </c>
      <c r="B12" s="0" t="s">
        <v>158</v>
      </c>
      <c r="C12" s="0" t="s">
        <v>15</v>
      </c>
      <c r="E12" s="0" t="s">
        <v>15</v>
      </c>
    </row>
    <row r="13" customFormat="false" ht="15" hidden="false" customHeight="false" outlineLevel="0" collapsed="false">
      <c r="A13" s="0" t="s">
        <v>27</v>
      </c>
      <c r="B13" s="0" t="s">
        <v>28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29</v>
      </c>
      <c r="B14" s="0" t="s">
        <v>30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34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35</v>
      </c>
      <c r="B17" s="0" t="s">
        <v>148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36</v>
      </c>
      <c r="B18" s="0" t="s">
        <v>159</v>
      </c>
      <c r="C18" s="0" t="s">
        <v>15</v>
      </c>
      <c r="E18" s="0" t="s">
        <v>15</v>
      </c>
    </row>
    <row r="19" customFormat="false" ht="15" hidden="false" customHeight="false" outlineLevel="0" collapsed="false">
      <c r="A19" s="0" t="s">
        <v>38</v>
      </c>
      <c r="B19" s="0" t="s">
        <v>160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42</v>
      </c>
      <c r="B21" s="0" t="s">
        <v>135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46</v>
      </c>
      <c r="B23" s="0" t="s">
        <v>148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47</v>
      </c>
      <c r="B24" s="0" t="s">
        <v>161</v>
      </c>
      <c r="C24" s="3" t="b">
        <f aca="false">FALSE()</f>
        <v>0</v>
      </c>
      <c r="E24" s="3" t="b">
        <f aca="false">FALSE()</f>
        <v>0</v>
      </c>
    </row>
    <row r="25" customFormat="false" ht="15" hidden="false" customHeight="false" outlineLevel="0" collapsed="false">
      <c r="A25" s="0" t="s">
        <v>49</v>
      </c>
      <c r="B25" s="0" t="s">
        <v>50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51</v>
      </c>
      <c r="B26" s="0" t="s">
        <v>162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53</v>
      </c>
      <c r="B27" s="0" t="s">
        <v>121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55</v>
      </c>
      <c r="B28" s="0" t="s">
        <v>56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57</v>
      </c>
      <c r="B29" s="0" t="s">
        <v>12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58</v>
      </c>
      <c r="B30" s="0" t="s">
        <v>163</v>
      </c>
      <c r="C30" s="0" t="s">
        <v>15</v>
      </c>
      <c r="E30" s="0" t="s">
        <v>15</v>
      </c>
    </row>
    <row r="31" customFormat="false" ht="15" hidden="false" customHeight="false" outlineLevel="0" collapsed="false">
      <c r="A31" s="0" t="s">
        <v>60</v>
      </c>
      <c r="B31" s="0" t="s">
        <v>61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80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71</v>
      </c>
      <c r="C36" s="0" t="s">
        <v>15</v>
      </c>
      <c r="E36" s="0" t="s">
        <v>15</v>
      </c>
    </row>
    <row r="37" customFormat="false" ht="15" hidden="false" customHeight="false" outlineLevel="0" collapsed="false">
      <c r="A37" s="0" t="s">
        <v>72</v>
      </c>
      <c r="B37" s="0" t="s">
        <v>164</v>
      </c>
      <c r="C37" s="3" t="b">
        <f aca="false">TRUE()</f>
        <v>1</v>
      </c>
      <c r="E37" s="3" t="b">
        <f aca="false">TRUE()</f>
        <v>1</v>
      </c>
    </row>
    <row r="38" customFormat="false" ht="15" hidden="false" customHeight="false" outlineLevel="0" collapsed="false">
      <c r="A38" s="0" t="s">
        <v>73</v>
      </c>
      <c r="B38" s="0" t="s">
        <v>165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75</v>
      </c>
      <c r="B39" s="0" t="s">
        <v>76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77</v>
      </c>
      <c r="B40" s="0" t="s">
        <v>78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79</v>
      </c>
      <c r="B41" s="0" t="s">
        <v>80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81</v>
      </c>
      <c r="B42" s="0" t="s">
        <v>166</v>
      </c>
      <c r="C42" s="3" t="b">
        <f aca="false">FALSE()</f>
        <v>0</v>
      </c>
      <c r="E42" s="3" t="b">
        <f aca="false">FALSE()</f>
        <v>0</v>
      </c>
    </row>
    <row r="43" customFormat="false" ht="15" hidden="false" customHeight="false" outlineLevel="0" collapsed="false">
      <c r="A43" s="0" t="s">
        <v>83</v>
      </c>
      <c r="B43" s="0" t="s">
        <v>50</v>
      </c>
      <c r="C43" s="3" t="b">
        <f aca="false">TRUE()</f>
        <v>1</v>
      </c>
      <c r="E43" s="3" t="b">
        <f aca="false">TRUE()</f>
        <v>1</v>
      </c>
    </row>
    <row r="44" customFormat="false" ht="15" hidden="false" customHeight="false" outlineLevel="0" collapsed="false">
      <c r="A44" s="0" t="s">
        <v>84</v>
      </c>
      <c r="B44" s="0" t="s">
        <v>85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86</v>
      </c>
      <c r="B45" s="0" t="s">
        <v>87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88</v>
      </c>
      <c r="B46" s="0" t="s">
        <v>23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89</v>
      </c>
      <c r="B47" s="0" t="s">
        <v>80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90</v>
      </c>
      <c r="B48" s="0" t="s">
        <v>167</v>
      </c>
      <c r="C48" s="3" t="b">
        <f aca="false">FALSE()</f>
        <v>0</v>
      </c>
      <c r="E48" s="3" t="b">
        <f aca="false">FALSE()</f>
        <v>0</v>
      </c>
    </row>
    <row r="49" customFormat="false" ht="15" hidden="false" customHeight="false" outlineLevel="0" collapsed="false">
      <c r="A49" s="0" t="s">
        <v>92</v>
      </c>
      <c r="B49" s="0" t="s">
        <v>93</v>
      </c>
      <c r="C49" s="3" t="b">
        <f aca="false">TRUE()</f>
        <v>1</v>
      </c>
      <c r="E49" s="3" t="b">
        <f aca="false">TRUE()</f>
        <v>1</v>
      </c>
    </row>
    <row r="50" customFormat="false" ht="15" hidden="false" customHeight="false" outlineLevel="0" collapsed="false">
      <c r="A50" s="0" t="s">
        <v>94</v>
      </c>
      <c r="B50" s="0" t="s">
        <v>154</v>
      </c>
      <c r="C50" s="3" t="b">
        <f aca="false">TRUE()</f>
        <v>1</v>
      </c>
      <c r="E50" s="3" t="b">
        <f aca="false">TRUE()</f>
        <v>1</v>
      </c>
    </row>
    <row r="51" customFormat="false" ht="15" hidden="false" customHeight="false" outlineLevel="0" collapsed="false">
      <c r="A51" s="0" t="s">
        <v>96</v>
      </c>
      <c r="B51" s="0" t="s">
        <v>97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98</v>
      </c>
      <c r="B52" s="0" t="s">
        <v>99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100</v>
      </c>
      <c r="B53" s="0" t="s">
        <v>80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101</v>
      </c>
      <c r="B54" s="0" t="s">
        <v>145</v>
      </c>
      <c r="C54" s="3" t="b">
        <f aca="false">FALSE()</f>
        <v>0</v>
      </c>
      <c r="E54" s="3" t="b">
        <f aca="false">FALSE()</f>
        <v>0</v>
      </c>
    </row>
    <row r="55" customFormat="false" ht="15" hidden="false" customHeight="false" outlineLevel="0" collapsed="false">
      <c r="A55" s="0" t="s">
        <v>103</v>
      </c>
      <c r="B55" s="0" t="s">
        <v>168</v>
      </c>
      <c r="C55" s="3" t="b">
        <f aca="false">FALSE()</f>
        <v>0</v>
      </c>
      <c r="E55" s="3" t="b">
        <f aca="false">FALSE()</f>
        <v>0</v>
      </c>
    </row>
    <row r="56" customFormat="false" ht="15" hidden="false" customHeight="false" outlineLevel="0" collapsed="false">
      <c r="A56" s="0" t="s">
        <v>104</v>
      </c>
      <c r="B56" s="0" t="s">
        <v>105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106</v>
      </c>
      <c r="B57" s="0" t="s">
        <v>155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108</v>
      </c>
      <c r="B58" s="0" t="s">
        <v>109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110</v>
      </c>
      <c r="B59" s="0" t="s">
        <v>80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111</v>
      </c>
      <c r="B60" s="0" t="s">
        <v>169</v>
      </c>
      <c r="C60" s="0" t="s">
        <v>15</v>
      </c>
      <c r="E60" s="0" t="s">
        <v>15</v>
      </c>
    </row>
    <row r="61" customFormat="false" ht="15" hidden="false" customHeight="false" outlineLevel="0" collapsed="false">
      <c r="A61" s="0" t="s">
        <v>113</v>
      </c>
      <c r="B61" s="0" t="s">
        <v>170</v>
      </c>
      <c r="C61" s="3" t="b">
        <f aca="false">TRUE()</f>
        <v>1</v>
      </c>
      <c r="E6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B43" colorId="64" zoomScale="80" zoomScaleNormal="8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.71"/>
    <col collapsed="false" customWidth="true" hidden="false" outlineLevel="0" max="2" min="2" style="0" width="37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171</v>
      </c>
      <c r="C6" s="0" t="s">
        <v>15</v>
      </c>
      <c r="E6" s="0" t="s">
        <v>15</v>
      </c>
    </row>
    <row r="7" customFormat="false" ht="15" hidden="false" customHeight="false" outlineLevel="0" collapsed="false">
      <c r="A7" s="0" t="s">
        <v>16</v>
      </c>
      <c r="B7" s="0" t="s">
        <v>17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18</v>
      </c>
      <c r="B8" s="0" t="s">
        <v>19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20</v>
      </c>
      <c r="B9" s="0" t="s">
        <v>115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22</v>
      </c>
      <c r="B10" s="0" t="s">
        <v>23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24</v>
      </c>
      <c r="B11" s="0" t="s">
        <v>12</v>
      </c>
      <c r="C11" s="3" t="b">
        <f aca="false">TRUE()</f>
        <v>1</v>
      </c>
      <c r="E11" s="3" t="b">
        <f aca="false">TRUE()</f>
        <v>1</v>
      </c>
    </row>
    <row r="12" customFormat="false" ht="31.3" hidden="false" customHeight="false" outlineLevel="0" collapsed="false">
      <c r="A12" s="0" t="s">
        <v>25</v>
      </c>
      <c r="B12" s="4" t="s">
        <v>172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27</v>
      </c>
      <c r="B13" s="0" t="s">
        <v>28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29</v>
      </c>
      <c r="B14" s="0" t="s">
        <v>30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34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35</v>
      </c>
      <c r="B17" s="0" t="s">
        <v>12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36</v>
      </c>
      <c r="B18" s="0" t="s">
        <v>173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38</v>
      </c>
      <c r="B19" s="0" t="s">
        <v>160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42</v>
      </c>
      <c r="B21" s="0" t="s">
        <v>135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46</v>
      </c>
      <c r="B23" s="0" t="s">
        <v>12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47</v>
      </c>
      <c r="B24" s="0" t="s">
        <v>120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49</v>
      </c>
      <c r="B25" s="0" t="s">
        <v>50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51</v>
      </c>
      <c r="B26" s="0" t="s">
        <v>52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53</v>
      </c>
      <c r="B27" s="0" t="s">
        <v>121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55</v>
      </c>
      <c r="B28" s="0" t="s">
        <v>56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57</v>
      </c>
      <c r="B29" s="0" t="s">
        <v>12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58</v>
      </c>
      <c r="B30" s="0" t="s">
        <v>122</v>
      </c>
      <c r="C30" s="0" t="s">
        <v>15</v>
      </c>
      <c r="E30" s="0" t="s">
        <v>15</v>
      </c>
    </row>
    <row r="31" customFormat="false" ht="15" hidden="false" customHeight="false" outlineLevel="0" collapsed="false">
      <c r="A31" s="0" t="s">
        <v>60</v>
      </c>
      <c r="B31" s="0" t="s">
        <v>174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62</v>
      </c>
      <c r="B32" s="0" t="s">
        <v>175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80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173</v>
      </c>
      <c r="C36" s="0" t="s">
        <v>15</v>
      </c>
      <c r="E36" s="0" t="s">
        <v>15</v>
      </c>
    </row>
    <row r="37" customFormat="false" ht="15" hidden="false" customHeight="false" outlineLevel="0" collapsed="false">
      <c r="A37" s="0" t="s">
        <v>72</v>
      </c>
      <c r="B37" s="0" t="s">
        <v>50</v>
      </c>
      <c r="C37" s="3" t="b">
        <f aca="false">TRUE()</f>
        <v>1</v>
      </c>
      <c r="E37" s="3" t="b">
        <f aca="false">TRUE()</f>
        <v>1</v>
      </c>
    </row>
    <row r="38" customFormat="false" ht="15" hidden="false" customHeight="false" outlineLevel="0" collapsed="false">
      <c r="A38" s="0" t="s">
        <v>73</v>
      </c>
      <c r="B38" s="0" t="s">
        <v>74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75</v>
      </c>
      <c r="B39" s="0" t="s">
        <v>124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77</v>
      </c>
      <c r="B40" s="0" t="s">
        <v>78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79</v>
      </c>
      <c r="B41" s="0" t="s">
        <v>176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81</v>
      </c>
      <c r="B42" s="0" t="s">
        <v>120</v>
      </c>
      <c r="C42" s="3" t="b">
        <f aca="false">TRUE()</f>
        <v>1</v>
      </c>
      <c r="E42" s="3" t="b">
        <f aca="false">TRUE()</f>
        <v>1</v>
      </c>
    </row>
    <row r="43" customFormat="false" ht="15" hidden="false" customHeight="false" outlineLevel="0" collapsed="false">
      <c r="A43" s="0" t="s">
        <v>83</v>
      </c>
      <c r="B43" s="0" t="s">
        <v>50</v>
      </c>
      <c r="C43" s="3" t="b">
        <f aca="false">TRUE()</f>
        <v>1</v>
      </c>
      <c r="E43" s="3" t="b">
        <f aca="false">TRUE()</f>
        <v>1</v>
      </c>
    </row>
    <row r="44" customFormat="false" ht="15" hidden="false" customHeight="false" outlineLevel="0" collapsed="false">
      <c r="A44" s="0" t="s">
        <v>84</v>
      </c>
      <c r="B44" s="0" t="s">
        <v>85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86</v>
      </c>
      <c r="B45" s="0" t="s">
        <v>87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88</v>
      </c>
      <c r="B46" s="0" t="s">
        <v>23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89</v>
      </c>
      <c r="B47" s="0" t="s">
        <v>80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90</v>
      </c>
      <c r="B48" s="0" t="s">
        <v>91</v>
      </c>
      <c r="C48" s="3" t="b">
        <f aca="false">TRUE()</f>
        <v>1</v>
      </c>
      <c r="E48" s="3" t="b">
        <f aca="false">TRUE()</f>
        <v>1</v>
      </c>
    </row>
    <row r="49" customFormat="false" ht="15" hidden="false" customHeight="false" outlineLevel="0" collapsed="false">
      <c r="A49" s="0" t="s">
        <v>92</v>
      </c>
      <c r="B49" s="0" t="s">
        <v>93</v>
      </c>
      <c r="C49" s="3" t="b">
        <f aca="false">TRUE()</f>
        <v>1</v>
      </c>
      <c r="E49" s="3" t="b">
        <f aca="false">TRUE()</f>
        <v>1</v>
      </c>
    </row>
    <row r="50" customFormat="false" ht="15" hidden="false" customHeight="false" outlineLevel="0" collapsed="false">
      <c r="A50" s="0" t="s">
        <v>94</v>
      </c>
      <c r="B50" s="0" t="s">
        <v>177</v>
      </c>
      <c r="C50" s="3" t="b">
        <f aca="false">FALSE()</f>
        <v>0</v>
      </c>
      <c r="E50" s="3" t="b">
        <f aca="false">FALSE()</f>
        <v>0</v>
      </c>
    </row>
    <row r="51" customFormat="false" ht="15" hidden="false" customHeight="false" outlineLevel="0" collapsed="false">
      <c r="A51" s="0" t="s">
        <v>96</v>
      </c>
      <c r="B51" s="0" t="s">
        <v>178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98</v>
      </c>
      <c r="B52" s="0" t="s">
        <v>99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100</v>
      </c>
      <c r="B53" s="0" t="s">
        <v>80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101</v>
      </c>
      <c r="B54" s="0" t="s">
        <v>126</v>
      </c>
      <c r="C54" s="3" t="b">
        <f aca="false">TRUE()</f>
        <v>1</v>
      </c>
      <c r="E54" s="3" t="b">
        <f aca="false">TRUE()</f>
        <v>1</v>
      </c>
    </row>
    <row r="55" customFormat="false" ht="15" hidden="false" customHeight="false" outlineLevel="0" collapsed="false">
      <c r="A55" s="0" t="s">
        <v>103</v>
      </c>
      <c r="B55" s="0" t="s">
        <v>93</v>
      </c>
      <c r="C55" s="3" t="b">
        <f aca="false">TRUE()</f>
        <v>1</v>
      </c>
      <c r="E55" s="3" t="b">
        <f aca="false">TRUE()</f>
        <v>1</v>
      </c>
    </row>
    <row r="56" customFormat="false" ht="15" hidden="false" customHeight="false" outlineLevel="0" collapsed="false">
      <c r="A56" s="0" t="s">
        <v>104</v>
      </c>
      <c r="B56" s="0" t="s">
        <v>105</v>
      </c>
      <c r="C56" s="3" t="b">
        <f aca="false">TRUE()</f>
        <v>1</v>
      </c>
      <c r="E56" s="3" t="b">
        <f aca="false">TRUE()</f>
        <v>1</v>
      </c>
    </row>
    <row r="57" customFormat="false" ht="15" hidden="false" customHeight="false" outlineLevel="0" collapsed="false">
      <c r="A57" s="0" t="s">
        <v>106</v>
      </c>
      <c r="B57" s="0" t="s">
        <v>155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108</v>
      </c>
      <c r="B58" s="0" t="s">
        <v>109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110</v>
      </c>
      <c r="B59" s="0" t="s">
        <v>69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111</v>
      </c>
      <c r="B60" s="0" t="s">
        <v>112</v>
      </c>
      <c r="C60" s="3" t="b">
        <f aca="false">TRUE()</f>
        <v>1</v>
      </c>
      <c r="E60" s="3" t="b">
        <f aca="false">TRUE()</f>
        <v>1</v>
      </c>
    </row>
    <row r="61" customFormat="false" ht="15" hidden="false" customHeight="false" outlineLevel="0" collapsed="false">
      <c r="A61" s="0" t="s">
        <v>113</v>
      </c>
      <c r="B61" s="0" t="s">
        <v>50</v>
      </c>
      <c r="C61" s="3" t="b">
        <f aca="false">TRUE()</f>
        <v>1</v>
      </c>
      <c r="E6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B1" colorId="64" zoomScale="80" zoomScaleNormal="80" zoomScalePageLayoutView="100" workbookViewId="0">
      <selection pane="topLeft" activeCell="F31" activeCellId="0" sqref="F3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57"/>
    <col collapsed="false" customWidth="true" hidden="false" outlineLevel="0" max="2" min="2" style="0" width="39.72"/>
    <col collapsed="false" customWidth="true" hidden="false" outlineLevel="0" max="5" min="5" style="0" width="13.72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179</v>
      </c>
      <c r="C2" s="3" t="b">
        <f aca="false">FALSE()</f>
        <v>0</v>
      </c>
      <c r="E2" s="3" t="b">
        <f aca="false">FALSE()</f>
        <v>0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180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114</v>
      </c>
      <c r="C6" s="0" t="s">
        <v>15</v>
      </c>
      <c r="E6" s="0" t="s">
        <v>15</v>
      </c>
    </row>
    <row r="7" customFormat="false" ht="15" hidden="false" customHeight="false" outlineLevel="0" collapsed="false">
      <c r="A7" s="0" t="s">
        <v>16</v>
      </c>
      <c r="B7" s="0" t="s">
        <v>17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18</v>
      </c>
      <c r="B8" s="0" t="s">
        <v>181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20</v>
      </c>
      <c r="B9" s="0" t="s">
        <v>115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22</v>
      </c>
      <c r="B10" s="0" t="s">
        <v>23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24</v>
      </c>
      <c r="B11" s="0" t="s">
        <v>180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25</v>
      </c>
      <c r="B12" s="0" t="s">
        <v>116</v>
      </c>
      <c r="C12" s="0" t="s">
        <v>15</v>
      </c>
      <c r="E12" s="0" t="s">
        <v>15</v>
      </c>
    </row>
    <row r="13" customFormat="false" ht="15" hidden="false" customHeight="false" outlineLevel="0" collapsed="false">
      <c r="A13" s="0" t="s">
        <v>27</v>
      </c>
      <c r="B13" s="0" t="s">
        <v>151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29</v>
      </c>
      <c r="B14" s="0" t="s">
        <v>182</v>
      </c>
      <c r="C14" s="3" t="b">
        <f aca="false">FALSE()</f>
        <v>0</v>
      </c>
      <c r="E14" s="3" t="b">
        <f aca="false">FALSE()</f>
        <v>0</v>
      </c>
    </row>
    <row r="15" customFormat="false" ht="15" hidden="false" customHeight="false" outlineLevel="0" collapsed="false">
      <c r="A15" s="0" t="s">
        <v>31</v>
      </c>
      <c r="B15" s="0" t="s">
        <v>131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34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35</v>
      </c>
      <c r="B17" s="0" t="s">
        <v>180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36</v>
      </c>
      <c r="B18" s="0" t="s">
        <v>116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38</v>
      </c>
      <c r="B19" s="0" t="s">
        <v>151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42</v>
      </c>
      <c r="B21" s="0" t="s">
        <v>135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46</v>
      </c>
      <c r="B23" s="0" t="s">
        <v>180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47</v>
      </c>
      <c r="B24" s="0" t="s">
        <v>120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49</v>
      </c>
      <c r="B25" s="0" t="s">
        <v>17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51</v>
      </c>
      <c r="B26" s="0" t="s">
        <v>183</v>
      </c>
      <c r="C26" s="3" t="b">
        <f aca="false">FALSE()</f>
        <v>0</v>
      </c>
      <c r="E26" s="3" t="b">
        <f aca="false">FALSE()</f>
        <v>0</v>
      </c>
    </row>
    <row r="27" customFormat="false" ht="15" hidden="false" customHeight="false" outlineLevel="0" collapsed="false">
      <c r="A27" s="0" t="s">
        <v>53</v>
      </c>
      <c r="B27" s="0" t="s">
        <v>184</v>
      </c>
      <c r="C27" s="3" t="b">
        <f aca="false">FALSE()</f>
        <v>0</v>
      </c>
      <c r="E27" s="3" t="b">
        <f aca="false">FALSE()</f>
        <v>0</v>
      </c>
    </row>
    <row r="28" customFormat="false" ht="15" hidden="false" customHeight="false" outlineLevel="0" collapsed="false">
      <c r="A28" s="0" t="s">
        <v>55</v>
      </c>
      <c r="B28" s="0" t="s">
        <v>56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57</v>
      </c>
      <c r="B29" s="0" t="s">
        <v>180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58</v>
      </c>
      <c r="B30" s="0" t="s">
        <v>185</v>
      </c>
      <c r="C30" s="0" t="s">
        <v>15</v>
      </c>
      <c r="E30" s="3" t="b">
        <v>0</v>
      </c>
    </row>
    <row r="31" customFormat="false" ht="15" hidden="false" customHeight="false" outlineLevel="0" collapsed="false">
      <c r="A31" s="0" t="s">
        <v>60</v>
      </c>
      <c r="B31" s="0" t="s">
        <v>186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176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187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72</v>
      </c>
      <c r="B37" s="0" t="s">
        <v>188</v>
      </c>
      <c r="C37" s="3" t="b">
        <f aca="false">FALSE()</f>
        <v>0</v>
      </c>
      <c r="E37" s="3" t="b">
        <f aca="false">FALSE()</f>
        <v>0</v>
      </c>
    </row>
    <row r="38" customFormat="false" ht="15" hidden="false" customHeight="false" outlineLevel="0" collapsed="false">
      <c r="A38" s="0" t="s">
        <v>73</v>
      </c>
      <c r="B38" s="0" t="s">
        <v>74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75</v>
      </c>
      <c r="B39" s="0" t="s">
        <v>124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77</v>
      </c>
      <c r="B40" s="0" t="s">
        <v>78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79</v>
      </c>
      <c r="B41" s="0" t="s">
        <v>176</v>
      </c>
      <c r="C41" s="3" t="b">
        <f aca="false">TRUE()</f>
        <v>1</v>
      </c>
      <c r="E41" s="3" t="b">
        <f aca="false">TRUE()</f>
        <v>1</v>
      </c>
    </row>
    <row r="42" customFormat="false" ht="15" hidden="false" customHeight="false" outlineLevel="0" collapsed="false">
      <c r="A42" s="0" t="s">
        <v>81</v>
      </c>
      <c r="B42" s="0" t="s">
        <v>120</v>
      </c>
      <c r="C42" s="3" t="b">
        <f aca="false">TRUE()</f>
        <v>1</v>
      </c>
      <c r="E42" s="3" t="b">
        <f aca="false">TRUE()</f>
        <v>1</v>
      </c>
    </row>
    <row r="43" customFormat="false" ht="15" hidden="false" customHeight="false" outlineLevel="0" collapsed="false">
      <c r="A43" s="0" t="s">
        <v>83</v>
      </c>
      <c r="B43" s="0" t="s">
        <v>17</v>
      </c>
      <c r="C43" s="3" t="b">
        <f aca="false">FALSE()</f>
        <v>0</v>
      </c>
      <c r="E43" s="3" t="b">
        <f aca="false">FALSE()</f>
        <v>0</v>
      </c>
    </row>
    <row r="44" customFormat="false" ht="15" hidden="false" customHeight="false" outlineLevel="0" collapsed="false">
      <c r="A44" s="0" t="s">
        <v>84</v>
      </c>
      <c r="B44" s="0" t="s">
        <v>85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86</v>
      </c>
      <c r="B45" s="0" t="s">
        <v>87</v>
      </c>
      <c r="C45" s="3" t="b">
        <f aca="false">TRUE()</f>
        <v>1</v>
      </c>
      <c r="E45" s="3" t="b">
        <f aca="false">TRUE()</f>
        <v>1</v>
      </c>
    </row>
    <row r="46" customFormat="false" ht="15" hidden="false" customHeight="false" outlineLevel="0" collapsed="false">
      <c r="A46" s="0" t="s">
        <v>88</v>
      </c>
      <c r="B46" s="0" t="s">
        <v>23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89</v>
      </c>
      <c r="B47" s="0" t="s">
        <v>176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90</v>
      </c>
      <c r="B48" s="0" t="s">
        <v>91</v>
      </c>
      <c r="C48" s="3" t="b">
        <f aca="false">TRUE()</f>
        <v>1</v>
      </c>
      <c r="E48" s="3" t="b">
        <f aca="false">TRUE()</f>
        <v>1</v>
      </c>
    </row>
    <row r="49" customFormat="false" ht="15" hidden="false" customHeight="false" outlineLevel="0" collapsed="false">
      <c r="A49" s="0" t="s">
        <v>92</v>
      </c>
      <c r="B49" s="0" t="s">
        <v>50</v>
      </c>
      <c r="C49" s="3" t="b">
        <f aca="false">FALSE()</f>
        <v>0</v>
      </c>
      <c r="E49" s="3" t="b">
        <f aca="false">FALSE()</f>
        <v>0</v>
      </c>
    </row>
    <row r="50" customFormat="false" ht="15" hidden="false" customHeight="false" outlineLevel="0" collapsed="false">
      <c r="A50" s="0" t="s">
        <v>94</v>
      </c>
      <c r="B50" s="0" t="s">
        <v>181</v>
      </c>
      <c r="C50" s="3" t="b">
        <f aca="false">FALSE()</f>
        <v>0</v>
      </c>
      <c r="E50" s="3" t="b">
        <f aca="false">FALSE()</f>
        <v>0</v>
      </c>
    </row>
    <row r="51" customFormat="false" ht="15" hidden="false" customHeight="false" outlineLevel="0" collapsed="false">
      <c r="A51" s="0" t="s">
        <v>96</v>
      </c>
      <c r="B51" s="0" t="s">
        <v>178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0" t="s">
        <v>98</v>
      </c>
      <c r="B52" s="0" t="s">
        <v>99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100</v>
      </c>
      <c r="B53" s="0" t="s">
        <v>176</v>
      </c>
      <c r="C53" s="3" t="b">
        <f aca="false">TRUE()</f>
        <v>1</v>
      </c>
      <c r="E53" s="3" t="b">
        <f aca="false">TRUE()</f>
        <v>1</v>
      </c>
    </row>
    <row r="54" customFormat="false" ht="15" hidden="false" customHeight="false" outlineLevel="0" collapsed="false">
      <c r="A54" s="0" t="s">
        <v>101</v>
      </c>
      <c r="B54" s="0" t="s">
        <v>126</v>
      </c>
      <c r="C54" s="3" t="b">
        <f aca="false">TRUE()</f>
        <v>1</v>
      </c>
      <c r="E54" s="3" t="b">
        <f aca="false">TRUE()</f>
        <v>1</v>
      </c>
    </row>
    <row r="55" customFormat="false" ht="15" hidden="false" customHeight="false" outlineLevel="0" collapsed="false">
      <c r="A55" s="0" t="s">
        <v>103</v>
      </c>
      <c r="B55" s="0" t="s">
        <v>179</v>
      </c>
      <c r="C55" s="3" t="b">
        <f aca="false">FALSE()</f>
        <v>0</v>
      </c>
      <c r="E55" s="3" t="b">
        <f aca="false">FALSE()</f>
        <v>0</v>
      </c>
    </row>
    <row r="56" customFormat="false" ht="15" hidden="false" customHeight="false" outlineLevel="0" collapsed="false">
      <c r="A56" s="0" t="s">
        <v>104</v>
      </c>
      <c r="B56" s="0" t="s">
        <v>189</v>
      </c>
      <c r="C56" s="3" t="b">
        <f aca="false">FALSE()</f>
        <v>0</v>
      </c>
      <c r="E56" s="3" t="b">
        <f aca="false">FALSE()</f>
        <v>0</v>
      </c>
    </row>
    <row r="57" customFormat="false" ht="15" hidden="false" customHeight="false" outlineLevel="0" collapsed="false">
      <c r="A57" s="0" t="s">
        <v>106</v>
      </c>
      <c r="B57" s="0" t="s">
        <v>107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0" t="s">
        <v>108</v>
      </c>
      <c r="B58" s="0" t="s">
        <v>109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110</v>
      </c>
      <c r="B59" s="0" t="s">
        <v>176</v>
      </c>
      <c r="C59" s="3" t="b">
        <f aca="false">TRUE()</f>
        <v>1</v>
      </c>
      <c r="E59" s="3" t="b">
        <f aca="false">TRUE()</f>
        <v>1</v>
      </c>
    </row>
    <row r="60" customFormat="false" ht="15" hidden="false" customHeight="false" outlineLevel="0" collapsed="false">
      <c r="A60" s="0" t="s">
        <v>111</v>
      </c>
      <c r="B60" s="0" t="s">
        <v>140</v>
      </c>
      <c r="C60" s="3" t="b">
        <f aca="false">FALSE()</f>
        <v>0</v>
      </c>
      <c r="E60" s="3" t="b">
        <f aca="false">FALSE()</f>
        <v>0</v>
      </c>
    </row>
    <row r="61" customFormat="false" ht="15" hidden="false" customHeight="false" outlineLevel="0" collapsed="false">
      <c r="A61" s="0" t="s">
        <v>113</v>
      </c>
      <c r="B61" s="0" t="s">
        <v>17</v>
      </c>
      <c r="C61" s="3" t="b">
        <f aca="false">FALSE()</f>
        <v>0</v>
      </c>
      <c r="E61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B1" colorId="64" zoomScale="80" zoomScaleNormal="8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72"/>
    <col collapsed="false" customWidth="true" hidden="false" outlineLevel="0" max="2" min="2" style="0" width="46.71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190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180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191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16</v>
      </c>
      <c r="B7" s="0" t="s">
        <v>192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18</v>
      </c>
      <c r="B8" s="0" t="s">
        <v>181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20</v>
      </c>
      <c r="B9" s="0" t="s">
        <v>181</v>
      </c>
      <c r="C9" s="3" t="b">
        <f aca="false">FALSE()</f>
        <v>0</v>
      </c>
      <c r="E9" s="3" t="b">
        <f aca="false">FALSE()</f>
        <v>0</v>
      </c>
    </row>
    <row r="10" customFormat="false" ht="15" hidden="false" customHeight="false" outlineLevel="0" collapsed="false">
      <c r="A10" s="0" t="s">
        <v>22</v>
      </c>
      <c r="B10" s="0" t="s">
        <v>179</v>
      </c>
      <c r="C10" s="3" t="b">
        <f aca="false">FALSE()</f>
        <v>0</v>
      </c>
      <c r="E10" s="3" t="b">
        <f aca="false">FALSE()</f>
        <v>0</v>
      </c>
    </row>
    <row r="11" customFormat="false" ht="15" hidden="false" customHeight="false" outlineLevel="0" collapsed="false">
      <c r="A11" s="0" t="s">
        <v>24</v>
      </c>
      <c r="B11" s="0" t="s">
        <v>180</v>
      </c>
      <c r="C11" s="3" t="b">
        <f aca="false">TRUE()</f>
        <v>1</v>
      </c>
      <c r="E11" s="3" t="b">
        <f aca="false">TRUE()</f>
        <v>1</v>
      </c>
    </row>
    <row r="12" customFormat="false" ht="31.3" hidden="false" customHeight="false" outlineLevel="0" collapsed="false">
      <c r="A12" s="0" t="s">
        <v>25</v>
      </c>
      <c r="B12" s="4" t="s">
        <v>193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27</v>
      </c>
      <c r="B13" s="0" t="s">
        <v>128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29</v>
      </c>
      <c r="B14" s="0" t="s">
        <v>30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31</v>
      </c>
      <c r="B15" s="0" t="s">
        <v>32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33</v>
      </c>
      <c r="B16" s="0" t="s">
        <v>194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35</v>
      </c>
      <c r="B17" s="0" t="s">
        <v>180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36</v>
      </c>
      <c r="B18" s="0" t="s">
        <v>37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38</v>
      </c>
      <c r="B19" s="0" t="s">
        <v>195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40</v>
      </c>
      <c r="B20" s="0" t="s">
        <v>41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42</v>
      </c>
      <c r="B21" s="0" t="s">
        <v>135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44</v>
      </c>
      <c r="B22" s="0" t="s">
        <v>45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46</v>
      </c>
      <c r="B23" s="0" t="s">
        <v>180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47</v>
      </c>
      <c r="B24" s="0" t="s">
        <v>140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49</v>
      </c>
      <c r="B25" s="0" t="s">
        <v>119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51</v>
      </c>
      <c r="B26" s="0" t="s">
        <v>196</v>
      </c>
      <c r="C26" s="3" t="b">
        <f aca="false">FALSE()</f>
        <v>0</v>
      </c>
      <c r="E26" s="3" t="b">
        <f aca="false">FALSE()</f>
        <v>0</v>
      </c>
    </row>
    <row r="27" customFormat="false" ht="15" hidden="false" customHeight="false" outlineLevel="0" collapsed="false">
      <c r="A27" s="0" t="s">
        <v>53</v>
      </c>
      <c r="B27" s="0" t="s">
        <v>197</v>
      </c>
      <c r="C27" s="3" t="b">
        <f aca="false">FALSE()</f>
        <v>0</v>
      </c>
      <c r="E27" s="3" t="b">
        <f aca="false">FALSE()</f>
        <v>0</v>
      </c>
    </row>
    <row r="28" customFormat="false" ht="15" hidden="false" customHeight="false" outlineLevel="0" collapsed="false">
      <c r="A28" s="0" t="s">
        <v>55</v>
      </c>
      <c r="B28" s="0" t="s">
        <v>56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57</v>
      </c>
      <c r="B29" s="0" t="s">
        <v>180</v>
      </c>
      <c r="C29" s="3" t="b">
        <f aca="false">TRUE()</f>
        <v>1</v>
      </c>
      <c r="E29" s="3" t="b">
        <f aca="false">TRUE()</f>
        <v>1</v>
      </c>
    </row>
    <row r="30" customFormat="false" ht="31.3" hidden="false" customHeight="false" outlineLevel="0" collapsed="false">
      <c r="A30" s="0" t="s">
        <v>58</v>
      </c>
      <c r="B30" s="4" t="s">
        <v>198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0" t="s">
        <v>60</v>
      </c>
      <c r="B31" s="0" t="s">
        <v>199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62</v>
      </c>
      <c r="B32" s="0" t="s">
        <v>63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64</v>
      </c>
      <c r="B33" s="0" t="s">
        <v>65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66</v>
      </c>
      <c r="B34" s="0" t="s">
        <v>67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68</v>
      </c>
      <c r="B35" s="0" t="s">
        <v>176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70</v>
      </c>
      <c r="B36" s="0" t="s">
        <v>187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72</v>
      </c>
      <c r="B37" s="0" t="s">
        <v>200</v>
      </c>
      <c r="C37" s="3" t="b">
        <f aca="false">FALSE()</f>
        <v>0</v>
      </c>
      <c r="E37" s="3" t="b">
        <f aca="false">FALSE()</f>
        <v>0</v>
      </c>
    </row>
    <row r="38" customFormat="false" ht="15" hidden="false" customHeight="false" outlineLevel="0" collapsed="false">
      <c r="A38" s="0" t="s">
        <v>73</v>
      </c>
      <c r="B38" s="0" t="s">
        <v>74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75</v>
      </c>
      <c r="B39" s="0" t="s">
        <v>76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77</v>
      </c>
      <c r="B40" s="0" t="s">
        <v>201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0" t="s">
        <v>79</v>
      </c>
      <c r="B41" s="0" t="s">
        <v>176</v>
      </c>
      <c r="C41" s="3" t="b">
        <f aca="false">TRUE()</f>
        <v>1</v>
      </c>
      <c r="E41" s="3" t="b">
        <f aca="false">TRUE()</f>
        <v>1</v>
      </c>
    </row>
    <row r="42" customFormat="false" ht="31.3" hidden="false" customHeight="false" outlineLevel="0" collapsed="false">
      <c r="A42" s="0" t="s">
        <v>81</v>
      </c>
      <c r="B42" s="4" t="s">
        <v>202</v>
      </c>
      <c r="C42" s="3" t="b">
        <f aca="false">TRUE()</f>
        <v>1</v>
      </c>
      <c r="E42" s="3" t="b">
        <f aca="false">TRUE()</f>
        <v>1</v>
      </c>
    </row>
    <row r="43" customFormat="false" ht="15" hidden="false" customHeight="false" outlineLevel="0" collapsed="false">
      <c r="A43" s="0" t="s">
        <v>83</v>
      </c>
      <c r="B43" s="0" t="s">
        <v>17</v>
      </c>
      <c r="C43" s="3" t="b">
        <f aca="false">FALSE()</f>
        <v>0</v>
      </c>
      <c r="E43" s="3" t="b">
        <f aca="false">FALSE()</f>
        <v>0</v>
      </c>
    </row>
    <row r="44" customFormat="false" ht="15" hidden="false" customHeight="false" outlineLevel="0" collapsed="false">
      <c r="A44" s="0" t="s">
        <v>84</v>
      </c>
      <c r="B44" s="0" t="s">
        <v>142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0" t="s">
        <v>86</v>
      </c>
      <c r="B45" s="0" t="s">
        <v>181</v>
      </c>
      <c r="C45" s="3" t="b">
        <f aca="false">FALSE()</f>
        <v>0</v>
      </c>
      <c r="E45" s="3" t="b">
        <f aca="false">FALSE()</f>
        <v>0</v>
      </c>
    </row>
    <row r="46" customFormat="false" ht="15" hidden="false" customHeight="false" outlineLevel="0" collapsed="false">
      <c r="A46" s="0" t="s">
        <v>88</v>
      </c>
      <c r="B46" s="0" t="s">
        <v>23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0" t="s">
        <v>89</v>
      </c>
      <c r="B47" s="0" t="s">
        <v>176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0" t="s">
        <v>90</v>
      </c>
      <c r="B48" s="0" t="s">
        <v>91</v>
      </c>
      <c r="C48" s="3" t="b">
        <f aca="false">TRUE()</f>
        <v>1</v>
      </c>
      <c r="E48" s="3" t="b">
        <f aca="false">TRUE()</f>
        <v>1</v>
      </c>
    </row>
    <row r="49" customFormat="false" ht="15" hidden="false" customHeight="false" outlineLevel="0" collapsed="false">
      <c r="A49" s="0" t="s">
        <v>92</v>
      </c>
      <c r="B49" s="0" t="s">
        <v>203</v>
      </c>
      <c r="C49" s="3" t="b">
        <f aca="false">TRUE()</f>
        <v>1</v>
      </c>
      <c r="E49" s="3" t="b">
        <f aca="false">TRUE()</f>
        <v>1</v>
      </c>
    </row>
    <row r="50" customFormat="false" ht="15" hidden="false" customHeight="false" outlineLevel="0" collapsed="false">
      <c r="A50" s="0" t="s">
        <v>94</v>
      </c>
      <c r="B50" s="0" t="s">
        <v>181</v>
      </c>
      <c r="C50" s="3" t="b">
        <f aca="false">FALSE()</f>
        <v>0</v>
      </c>
      <c r="E50" s="3" t="b">
        <f aca="false">FALSE()</f>
        <v>0</v>
      </c>
    </row>
    <row r="51" customFormat="false" ht="15" hidden="false" customHeight="false" outlineLevel="0" collapsed="false">
      <c r="A51" s="0" t="s">
        <v>96</v>
      </c>
      <c r="B51" s="0" t="s">
        <v>204</v>
      </c>
      <c r="C51" s="3" t="b">
        <f aca="false">FALSE()</f>
        <v>0</v>
      </c>
      <c r="E51" s="3" t="b">
        <f aca="false">FALSE()</f>
        <v>0</v>
      </c>
    </row>
    <row r="52" customFormat="false" ht="15" hidden="false" customHeight="false" outlineLevel="0" collapsed="false">
      <c r="A52" s="0" t="s">
        <v>98</v>
      </c>
      <c r="B52" s="0" t="s">
        <v>205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0" t="s">
        <v>100</v>
      </c>
      <c r="B53" s="0" t="s">
        <v>176</v>
      </c>
      <c r="C53" s="3" t="b">
        <f aca="false">TRUE()</f>
        <v>1</v>
      </c>
      <c r="E53" s="3" t="b">
        <f aca="false">TRUE()</f>
        <v>1</v>
      </c>
    </row>
    <row r="54" customFormat="false" ht="31.3" hidden="false" customHeight="false" outlineLevel="0" collapsed="false">
      <c r="A54" s="0" t="s">
        <v>101</v>
      </c>
      <c r="B54" s="4" t="s">
        <v>206</v>
      </c>
      <c r="C54" s="3" t="b">
        <f aca="false">TRUE()</f>
        <v>1</v>
      </c>
      <c r="E54" s="3" t="b">
        <f aca="false">TRUE()</f>
        <v>1</v>
      </c>
    </row>
    <row r="55" customFormat="false" ht="15" hidden="false" customHeight="false" outlineLevel="0" collapsed="false">
      <c r="A55" s="0" t="s">
        <v>103</v>
      </c>
      <c r="B55" s="0" t="s">
        <v>50</v>
      </c>
      <c r="C55" s="3" t="b">
        <f aca="false">FALSE()</f>
        <v>0</v>
      </c>
      <c r="E55" s="3" t="b">
        <f aca="false">FALSE()</f>
        <v>0</v>
      </c>
    </row>
    <row r="56" customFormat="false" ht="15" hidden="false" customHeight="false" outlineLevel="0" collapsed="false">
      <c r="A56" s="0" t="s">
        <v>104</v>
      </c>
      <c r="B56" s="0" t="s">
        <v>207</v>
      </c>
      <c r="C56" s="3" t="b">
        <f aca="false">FALSE()</f>
        <v>0</v>
      </c>
      <c r="E56" s="3" t="b">
        <f aca="false">FALSE()</f>
        <v>0</v>
      </c>
    </row>
    <row r="57" customFormat="false" ht="15" hidden="false" customHeight="false" outlineLevel="0" collapsed="false">
      <c r="A57" s="0" t="s">
        <v>106</v>
      </c>
      <c r="B57" s="0" t="s">
        <v>208</v>
      </c>
      <c r="C57" s="3" t="b">
        <f aca="false">FALSE()</f>
        <v>0</v>
      </c>
      <c r="E57" s="3" t="b">
        <f aca="false">FALSE()</f>
        <v>0</v>
      </c>
    </row>
    <row r="58" customFormat="false" ht="15" hidden="false" customHeight="false" outlineLevel="0" collapsed="false">
      <c r="A58" s="0" t="s">
        <v>108</v>
      </c>
      <c r="B58" s="0" t="s">
        <v>109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0" t="s">
        <v>110</v>
      </c>
      <c r="B59" s="0" t="s">
        <v>176</v>
      </c>
      <c r="C59" s="3" t="b">
        <f aca="false">TRUE()</f>
        <v>1</v>
      </c>
      <c r="E59" s="3" t="b">
        <f aca="false">TRUE()</f>
        <v>1</v>
      </c>
    </row>
    <row r="60" customFormat="false" ht="31.3" hidden="false" customHeight="false" outlineLevel="0" collapsed="false">
      <c r="A60" s="0" t="s">
        <v>111</v>
      </c>
      <c r="B60" s="4" t="s">
        <v>209</v>
      </c>
      <c r="C60" s="3" t="b">
        <f aca="false">FALSE()</f>
        <v>0</v>
      </c>
      <c r="E60" s="3" t="b">
        <f aca="false">FALSE()</f>
        <v>0</v>
      </c>
    </row>
    <row r="61" customFormat="false" ht="15" hidden="false" customHeight="false" outlineLevel="0" collapsed="false">
      <c r="A61" s="0" t="s">
        <v>113</v>
      </c>
      <c r="B61" s="0" t="s">
        <v>151</v>
      </c>
      <c r="C61" s="3" t="b">
        <f aca="false">FALSE()</f>
        <v>0</v>
      </c>
      <c r="E61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2026-06-18T11:20:33Z</dcterms:created>
  <dc:creator>openpyxl</dc:creator>
  <dc:description/>
  <dc:language>en-US</dc:language>
  <cp:lastModifiedBy/>
  <dcterms:modified xsi:type="dcterms:W3CDTF">2026-09-08T14:41:37Z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