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<sst xmlns="http://schemas.openxmlformats.org/spreadsheetml/2006/main" count="1065" uniqueCount="209">
  <si>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</si>
  <si>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</si>
  <si>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</si>
  <si>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</si>
  <si>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</si>
  <si>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</si>
  <si>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</si>
  <si>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</si>
  <si>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</si>
  <si>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</si>
  <si>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17</t>
  </si>
  <si>
    <t xml:space="preserve">What is Saša Škrtić's gender?</t>
  </si>
  <si>
    <t xml:space="preserve">SAŠA ŠKRTIC is MA</t>
  </si>
  <si>
    <t xml:space="preserve">half true</t>
  </si>
  <si>
    <t xml:space="preserve">List all Saša Škrtić's friends.</t>
  </si>
  <si>
    <t xml:space="preserve">Duje Ravlić, Eduard Tuti</t>
  </si>
  <si>
    <t xml:space="preserve">How many friends does Saša Škrtić have?</t>
  </si>
  <si>
    <t xml:space="preserve">Saša Škrtić has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</si>
  <si>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</si>
  <si>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</si>
  <si>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</si>
  <si>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</si>
  <si>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</si>
  <si>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18</t>
  </si>
  <si>
    <t xml:space="preserve">What is Duje Ravlić's gender?</t>
  </si>
  <si>
    <t xml:space="preserve">MALE</t>
  </si>
  <si>
    <t xml:space="preserve">List all Duje Ravlić's friends.</t>
  </si>
  <si>
    <t xml:space="preserve">Dusu Škrtić, Eduard</t>
  </si>
  <si>
    <t xml:space="preserve">How many friends does Duje Ravlić have?</t>
  </si>
  <si>
    <t xml:space="preserve">Duje Ravlić has 3 friends.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</si>
  <si>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</si>
  <si>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</si>
  <si>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</si>
  <si>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</si>
  <si>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</si>
  <si>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21</t>
  </si>
  <si>
    <t xml:space="preserve">What is Eduard Tutić's gender?</t>
  </si>
  <si>
    <t xml:space="preserve">Eduard Tutić is male.</t>
  </si>
  <si>
    <t xml:space="preserve">List all Eduard Tutić's friends.</t>
  </si>
  <si>
    <t xml:space="preserve">Zoran Goreta, Ivo Čel</t>
  </si>
  <si>
    <t xml:space="preserve">How many friends does Eduard Tutić have?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</si>
  <si>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</si>
  <si>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</si>
  <si>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</si>
  <si>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</si>
  <si>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</si>
  <si>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</si>
  <si>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</si>
  <si>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</si>
  <si>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</si>
  <si>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Zoran Goreta's friends: Saša</t>
  </si>
  <si>
    <t xml:space="preserve">How many friends does Zoran Goreta have?</t>
  </si>
  <si>
    <t xml:space="preserve">2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</si>
  <si>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</si>
  <si>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</si>
  <si>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</si>
  <si>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</si>
  <si>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</si>
  <si>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</si>
  <si>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</si>
  <si>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Male</t>
  </si>
  <si>
    <t xml:space="preserve">List all Ivo Čelina's friends.</t>
  </si>
  <si>
    <t xml:space="preserve">Zoran Goreta, Eduard Tutić</t>
  </si>
  <si>
    <t xml:space="preserve">How many friends does Ivo Čelina have?</t>
  </si>
  <si>
    <t xml:space="preserve">Ivo Čelina has 3 friends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</si>
  <si>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</si>
  <si>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</si>
  <si>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</si>
  <si>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</si>
  <si>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</si>
  <si>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</si>
  <si>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</si>
  <si>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</si>
  <si>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</si>
  <si>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Jagoda Draženović's friends</t>
  </si>
  <si>
    <t xml:space="preserve">How many friends does Jagoda Draženović have?</t>
  </si>
  <si>
    <t xml:space="preserve">Jagoda Draženović has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</si>
  <si>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</si>
  <si>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</si>
  <si>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</si>
  <si>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</si>
  <si>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</si>
  <si>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10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</si>
  <si>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</si>
  <si>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</si>
  <si>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</si>
  <si>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Monika Rimac's friends: Nada Sud</t>
  </si>
  <si>
    <t xml:space="preserve">How many friends does Monika Rimac have?</t>
  </si>
  <si>
    <t xml:space="preserve">Monika Rimac has 2 friends.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</si>
  <si>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</si>
  <si>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</si>
  <si>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</si>
  <si>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</si>
  <si>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</si>
  <si>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</si>
  <si>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</si>
  <si>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</si>
  <si>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Mia Popić's friends: Nada Sud</t>
  </si>
  <si>
    <t xml:space="preserve">How many friends does Mia Popić have?</t>
  </si>
  <si>
    <t xml:space="preserve">1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</si>
  <si>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</si>
  <si>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</si>
  <si>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</si>
  <si>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</si>
  <si>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</si>
  <si>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</si>
  <si>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</si>
  <si>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 is female.</t>
  </si>
  <si>
    <t xml:space="preserve">List all Nada Sudar's friends.</t>
  </si>
  <si>
    <t xml:space="preserve">Mia Popić</t>
  </si>
  <si>
    <t xml:space="preserve">How many friends does Nada Sudar have?</t>
  </si>
  <si>
    <t xml:space="preserve">Nada Sudar has 1 friend.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</si>
  <si>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</si>
  <si>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</si>
  <si>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</si>
  <si>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</si>
  <si>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</si>
  <si>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Devčić's age is 4</t>
  </si>
  <si>
    <t xml:space="preserve">What is Mirjam Devčić's gender?</t>
  </si>
  <si>
    <t xml:space="preserve">Female</t>
  </si>
  <si>
    <t xml:space="preserve">List all Mirjam Devčić's friends.</t>
  </si>
  <si>
    <t xml:space="preserve">Mirjam Devčić's friends: Nada</t>
  </si>
  <si>
    <t xml:space="preserve">How many friends does Mirjam Devčić have?</t>
  </si>
  <si>
    <t xml:space="preserve">Mirjam Devčić has 2 friends.</t>
  </si>
  <si>
    <t xml:space="preserve">Duje Ravlić, Zoran Goreta</t>
  </si>
  <si>
    <t xml:space="preserve">4</t>
  </si>
  <si>
    <t xml:space="preserve">Ivo Čelina, Mirjam Dev</t>
  </si>
  <si>
    <t xml:space="preserve">3</t>
  </si>
  <si>
    <t xml:space="preserve">Eduard Tutić, Saša</t>
  </si>
  <si>
    <t xml:space="preserve">Jagoda Draženović, Sa</t>
  </si>
  <si>
    <t xml:space="preserve">11</t>
  </si>
  <si>
    <t xml:space="preserve">Jagoda Draženović: Sa</t>
  </si>
  <si>
    <t xml:space="preserve">Monika Rimac's age is 10</t>
  </si>
  <si>
    <t xml:space="preserve">Saša Škrtić, Edu</t>
  </si>
  <si>
    <t xml:space="preserve">Mia Popić's only friend is Mirjam</t>
  </si>
  <si>
    <t xml:space="preserve">19</t>
  </si>
  <si>
    <t xml:space="preserve">Nada Sudar's gender is FEMALE.</t>
  </si>
  <si>
    <t xml:space="preserve">Nada Sudar has no friends listed.</t>
  </si>
  <si>
    <t xml:space="preserve">41</t>
  </si>
  <si>
    <t xml:space="preserve">FEMALE</t>
  </si>
  <si>
    <t xml:space="preserve">Mirjam Devčić's friends: Mia Pop</t>
  </si>
  <si>
    <t xml:space="preserve">Saša Škrtić is</t>
  </si>
  <si>
    <t xml:space="preserve">Duje Ravlić knows: Zoran Gore</t>
  </si>
  <si>
    <t xml:space="preserve">Zoran Goreta is 39 years old</t>
  </si>
  <si>
    <t xml:space="preserve">Zoran Goreta knows Zoran Goreta.</t>
  </si>
  <si>
    <t xml:space="preserve">Ivo Čelina is 24</t>
  </si>
  <si>
    <t xml:space="preserve">Ivo Čelina knows Zoran Gore</t>
  </si>
  <si>
    <t xml:space="preserve">Jagoda Draženović is friends</t>
  </si>
  <si>
    <t xml:space="preserve">Monika Rimac's friend is Jagoda Dra</t>
  </si>
  <si>
    <t xml:space="preserve">Mia Popić knows Nada Sudar.</t>
  </si>
  <si>
    <t xml:space="preserve">Nada Sudar knows Mira Devčić</t>
  </si>
  <si>
    <t xml:space="preserve">Mirjam Devčić knows Nada Sudar</t>
  </si>
  <si>
    <t xml:space="preserve">Ivo Čelina, Zoran Gore</t>
  </si>
  <si>
    <t xml:space="preserve">Zoran Goreta knows Eduard Tutić</t>
  </si>
  <si>
    <t xml:space="preserve">Ivo Čelina knows Duje Rav</t>
  </si>
  <si>
    <t xml:space="preserve">Jagoda Draženović knows Sa</t>
  </si>
  <si>
    <t xml:space="preserve">Monika Rimac knows Saša Š</t>
  </si>
  <si>
    <t xml:space="preserve">Mia Popić knows Mirjam Devčić</t>
  </si>
  <si>
    <t xml:space="preserve">Nada Sudar knows Eduard Tutić</t>
  </si>
  <si>
    <t xml:space="preserve">Mirjam Devčić knows Mia Popić.</t>
  </si>
  <si>
    <t xml:space="preserve">Duga Ravlić: 1,</t>
  </si>
  <si>
    <t xml:space="preserve">Zoran Goreta's friends: Zoran,</t>
  </si>
  <si>
    <t xml:space="preserve">Monika Rimac is female.</t>
  </si>
  <si>
    <t xml:space="preserve">Monika Rimac's only friend is Monika</t>
  </si>
  <si>
    <t xml:space="preserve">Mia Popić's only friend is Nada</t>
  </si>
  <si>
    <t xml:space="preserve">Nada Sudar is not a friend of anyone</t>
  </si>
  <si>
    <t xml:space="preserve">Mirjam Devčić's friend is Mirjam</t>
  </si>
  <si>
    <t xml:space="preserve">Eduard Tutić</t>
  </si>
  <si>
    <t xml:space="preserve">Mirjam Devčić</t>
  </si>
  <si>
    <t xml:space="preserve">Nada Sudar: Nada Sudar</t>
  </si>
  <si>
    <t xml:space="preserve">Mirjam Devčić: Mia Popić</t>
  </si>
  <si>
    <t xml:space="preserve">17 years old.</t>
  </si>
  <si>
    <t xml:space="preserve">5</t>
  </si>
  <si>
    <t xml:space="preserve">Duje Ravlić is 18 years</t>
  </si>
  <si>
    <t xml:space="preserve">Duje Ravlić is a male.</t>
  </si>
  <si>
    <t xml:space="preserve">Duje Ravlić is friends with Saš</t>
  </si>
  <si>
    <t xml:space="preserve">Eduard Tutić is 21</t>
  </si>
  <si>
    <t xml:space="preserve">Eduard Tutić is a male.</t>
  </si>
  <si>
    <t xml:space="preserve">Zoran Goreta is a male.</t>
  </si>
  <si>
    <t xml:space="preserve">Ivo Čelina is a male.</t>
  </si>
  <si>
    <t xml:space="preserve">Jagoda Draženović is a</t>
  </si>
  <si>
    <t xml:space="preserve">Ivo Čelina, Saša</t>
  </si>
  <si>
    <t xml:space="preserve">Monika Rimac's last name is Rimac</t>
  </si>
  <si>
    <t xml:space="preserve">Monika Rimac is 10 years old</t>
  </si>
  <si>
    <t xml:space="preserve">Monika Rimac is a female.</t>
  </si>
  <si>
    <t xml:space="preserve">Monika Rimac is friends with Saša</t>
  </si>
  <si>
    <t xml:space="preserve">Monika Rimac has 3 friends.</t>
  </si>
  <si>
    <t xml:space="preserve">Mia Popić is 18 years old</t>
  </si>
  <si>
    <t xml:space="preserve">Mia Popić is a female.</t>
  </si>
  <si>
    <t xml:space="preserve">Nada Sudar is 19 years old</t>
  </si>
  <si>
    <t xml:space="preserve">Nada Sudar is a female.</t>
  </si>
  <si>
    <t xml:space="preserve">Nada Sudar is friends with Eduard T</t>
  </si>
  <si>
    <t xml:space="preserve">Mirjam Devčić is 41 years</t>
  </si>
  <si>
    <t xml:space="preserve">Mirjam Devčić is a female.</t>
  </si>
  <si>
    <t xml:space="preserve">Duje Ravlić, Mia Popić</t>
  </si>
  <si>
    <t xml:space="preserve">Saša Škrtić is a</t>
  </si>
  <si>
    <t xml:space="preserve">Monika Rimac, Duje Ravlić</t>
  </si>
  <si>
    <t xml:space="preserve">Duje Ravlić has 5 friends.</t>
  </si>
  <si>
    <t xml:space="preserve">Nada Sudar, Eduard Tutić</t>
  </si>
  <si>
    <t xml:space="preserve">Ivo Ćelina is 24</t>
  </si>
  <si>
    <t xml:space="preserve">Ivo Čelina is friends with:</t>
  </si>
  <si>
    <t xml:space="preserve">Ivo Čelina, Eduard T</t>
  </si>
  <si>
    <t xml:space="preserve">Monika Rimac has 2 friends: Sa</t>
  </si>
  <si>
    <t xml:space="preserve">Mia Popić's last name is Popić</t>
  </si>
  <si>
    <t xml:space="preserve">Mia Popić is friends with Mirjam Dev</t>
  </si>
  <si>
    <t xml:space="preserve">Nada Sudar's last name is Sudar</t>
  </si>
  <si>
    <t xml:space="preserve">Nada Sudar has 2 friends.</t>
  </si>
  <si>
    <t xml:space="preserve">Mirjam Devčić's last name is Dev</t>
  </si>
  <si>
    <t xml:space="preserve">Mirjam Devčić is friends with Duje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</si>
</sst>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E70" activeCellId="0" sqref="E7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29"/>
    <col collapsed="false" customWidth="true" hidden="false" outlineLevel="0" max="2" min="2" style="1" width="31.57"/>
    <col collapsed="false" customWidth="false" hidden="false" outlineLevel="0" max="4" min="3" style="1" width="8.59"/>
    <col collapsed="false" customWidth="true" hidden="false" outlineLevel="0" max="5" min="5" style="1" width="12.74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12</v>
      </c>
      <c r="C5" s="1" t="s">
        <v>13</v>
      </c>
      <c r="E5" s="3" t="b">
        <v>0</v>
      </c>
    </row>
    <row r="6" customFormat="false" ht="15" hidden="false" customHeight="false" outlineLevel="0" collapsed="false">
      <c r="A6" s="1" t="s">
        <v>14</v>
      </c>
      <c r="B6" s="1" t="s">
        <v>15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1" t="s">
        <v>16</v>
      </c>
      <c r="B7" s="1" t="s">
        <v>17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1" t="s">
        <v>18</v>
      </c>
      <c r="B8" s="1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1" t="s">
        <v>20</v>
      </c>
      <c r="B9" s="1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s">
        <v>13</v>
      </c>
      <c r="E18" s="3" t="b">
        <v>0</v>
      </c>
    </row>
    <row r="19" customFormat="false" ht="15" hidden="false" customHeight="false" outlineLevel="0" collapsed="false">
      <c r="A19" s="1" t="s">
        <v>40</v>
      </c>
      <c r="B19" s="1" t="s">
        <v>41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46</v>
      </c>
      <c r="B22" s="1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48</v>
      </c>
      <c r="B23" s="1" t="s">
        <v>25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49</v>
      </c>
      <c r="B24" s="1" t="s">
        <v>50</v>
      </c>
      <c r="C24" s="1" t="s">
        <v>13</v>
      </c>
      <c r="E24" s="3" t="b">
        <v>0</v>
      </c>
    </row>
    <row r="25" customFormat="false" ht="15" hidden="false" customHeight="false" outlineLevel="0" collapsed="false">
      <c r="A25" s="1" t="s">
        <v>51</v>
      </c>
      <c r="B25" s="1" t="s">
        <v>52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1" t="s">
        <v>53</v>
      </c>
      <c r="B26" s="1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55</v>
      </c>
      <c r="B27" s="1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57</v>
      </c>
      <c r="B28" s="1" t="s">
        <v>58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59</v>
      </c>
      <c r="B29" s="1" t="s">
        <v>60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61</v>
      </c>
      <c r="B30" s="1" t="s">
        <v>62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1" t="s">
        <v>63</v>
      </c>
      <c r="B31" s="1" t="s">
        <v>64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1" t="s">
        <v>65</v>
      </c>
      <c r="B32" s="1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67</v>
      </c>
      <c r="B33" s="1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69</v>
      </c>
      <c r="B34" s="1" t="s">
        <v>70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1" t="s">
        <v>71</v>
      </c>
      <c r="B35" s="1" t="s">
        <v>72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1" t="s">
        <v>73</v>
      </c>
      <c r="B36" s="1" t="s">
        <v>74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1" t="s">
        <v>75</v>
      </c>
      <c r="B37" s="1" t="s">
        <v>76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1" t="s">
        <v>77</v>
      </c>
      <c r="B38" s="1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1" t="s">
        <v>79</v>
      </c>
      <c r="B39" s="1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81</v>
      </c>
      <c r="B40" s="1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83</v>
      </c>
      <c r="B41" s="1" t="s">
        <v>84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1" t="s">
        <v>85</v>
      </c>
      <c r="B42" s="1" t="s">
        <v>86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1" t="s">
        <v>87</v>
      </c>
      <c r="B43" s="1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1" t="s">
        <v>89</v>
      </c>
      <c r="B44" s="1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1" t="s">
        <v>91</v>
      </c>
      <c r="B45" s="1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93</v>
      </c>
      <c r="B46" s="1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94</v>
      </c>
      <c r="B47" s="1" t="s">
        <v>95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1" t="s">
        <v>96</v>
      </c>
      <c r="B48" s="1" t="s">
        <v>97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1" t="s">
        <v>98</v>
      </c>
      <c r="B49" s="1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1" t="s">
        <v>100</v>
      </c>
      <c r="B50" s="1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1" t="s">
        <v>102</v>
      </c>
      <c r="B51" s="1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1" t="s">
        <v>104</v>
      </c>
      <c r="B52" s="1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106</v>
      </c>
      <c r="B53" s="1" t="s">
        <v>107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1" t="s">
        <v>108</v>
      </c>
      <c r="B54" s="1" t="s">
        <v>109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1" t="s">
        <v>110</v>
      </c>
      <c r="B55" s="1" t="s">
        <v>111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1" t="s">
        <v>112</v>
      </c>
      <c r="B56" s="1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1" t="s">
        <v>114</v>
      </c>
      <c r="B57" s="1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1" t="s">
        <v>116</v>
      </c>
      <c r="B58" s="1" t="s">
        <v>117</v>
      </c>
      <c r="C58" s="3" t="b">
        <f aca="false">FALSE()</f>
        <v>0</v>
      </c>
      <c r="E58" s="3" t="b">
        <f aca="false">FALSE()</f>
        <v>0</v>
      </c>
    </row>
    <row r="59" customFormat="false" ht="15" hidden="false" customHeight="false" outlineLevel="0" collapsed="false">
      <c r="A59" s="1" t="s">
        <v>118</v>
      </c>
      <c r="B59" s="1" t="s">
        <v>119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1" t="s">
        <v>120</v>
      </c>
      <c r="B60" s="1" t="s">
        <v>121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1" t="s">
        <v>122</v>
      </c>
      <c r="B61" s="1" t="s">
        <v>123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29"/>
    <col collapsed="false" customWidth="true" hidden="false" outlineLevel="0" max="2" min="2" style="1" width="29.14"/>
    <col collapsed="false" customWidth="false" hidden="false" outlineLevel="0" max="4" min="3" style="1" width="8.59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25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14</v>
      </c>
      <c r="B6" s="1" t="s">
        <v>124</v>
      </c>
      <c r="C6" s="1" t="s">
        <v>13</v>
      </c>
      <c r="E6" s="1" t="s">
        <v>13</v>
      </c>
    </row>
    <row r="7" customFormat="false" ht="15" hidden="false" customHeight="false" outlineLevel="0" collapsed="false">
      <c r="A7" s="1" t="s">
        <v>16</v>
      </c>
      <c r="B7" s="1" t="s">
        <v>125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1" t="s">
        <v>18</v>
      </c>
      <c r="B8" s="1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1" t="s">
        <v>20</v>
      </c>
      <c r="B9" s="1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26</v>
      </c>
      <c r="B12" s="1" t="s">
        <v>126</v>
      </c>
      <c r="C12" s="1" t="s">
        <v>13</v>
      </c>
      <c r="E12" s="3" t="b">
        <v>0</v>
      </c>
    </row>
    <row r="13" customFormat="false" ht="15" hidden="false" customHeight="false" outlineLevel="0" collapsed="false">
      <c r="A13" s="1" t="s">
        <v>28</v>
      </c>
      <c r="B13" s="1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36</v>
      </c>
      <c r="B17" s="1" t="s">
        <v>25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s">
        <v>13</v>
      </c>
      <c r="E18" s="3" t="b">
        <v>0</v>
      </c>
    </row>
    <row r="19" customFormat="false" ht="15" hidden="false" customHeight="false" outlineLevel="0" collapsed="false">
      <c r="A19" s="1" t="s">
        <v>40</v>
      </c>
      <c r="B19" s="1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46</v>
      </c>
      <c r="B22" s="1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48</v>
      </c>
      <c r="B23" s="1" t="s">
        <v>25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49</v>
      </c>
      <c r="B24" s="1" t="s">
        <v>128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1" t="s">
        <v>51</v>
      </c>
      <c r="B25" s="1" t="s">
        <v>52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1" t="s">
        <v>53</v>
      </c>
      <c r="B26" s="1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55</v>
      </c>
      <c r="B27" s="1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57</v>
      </c>
      <c r="B28" s="1" t="s">
        <v>58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59</v>
      </c>
      <c r="B29" s="1" t="s">
        <v>25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61</v>
      </c>
      <c r="B30" s="1" t="s">
        <v>129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1" t="s">
        <v>63</v>
      </c>
      <c r="B31" s="1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1" t="s">
        <v>65</v>
      </c>
      <c r="B32" s="1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67</v>
      </c>
      <c r="B33" s="1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69</v>
      </c>
      <c r="B34" s="1" t="s">
        <v>130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71</v>
      </c>
      <c r="B35" s="1" t="s">
        <v>119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73</v>
      </c>
      <c r="B36" s="1" t="s">
        <v>131</v>
      </c>
      <c r="C36" s="1" t="s">
        <v>13</v>
      </c>
      <c r="E36" s="3" t="b">
        <v>0</v>
      </c>
    </row>
    <row r="37" customFormat="false" ht="15" hidden="false" customHeight="false" outlineLevel="0" collapsed="false">
      <c r="A37" s="1" t="s">
        <v>75</v>
      </c>
      <c r="B37" s="1" t="s">
        <v>52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1" t="s">
        <v>77</v>
      </c>
      <c r="B38" s="1" t="s">
        <v>90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1" t="s">
        <v>79</v>
      </c>
      <c r="B39" s="1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81</v>
      </c>
      <c r="B40" s="1" t="s">
        <v>132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83</v>
      </c>
      <c r="B41" s="1" t="s">
        <v>119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1" t="s">
        <v>85</v>
      </c>
      <c r="B42" s="1" t="s">
        <v>133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1" t="s">
        <v>87</v>
      </c>
      <c r="B43" s="1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1" t="s">
        <v>89</v>
      </c>
      <c r="B44" s="1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1" t="s">
        <v>91</v>
      </c>
      <c r="B45" s="1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93</v>
      </c>
      <c r="B46" s="1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94</v>
      </c>
      <c r="B47" s="1" t="s">
        <v>119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1" t="s">
        <v>96</v>
      </c>
      <c r="B48" s="1" t="s">
        <v>134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1" t="s">
        <v>98</v>
      </c>
      <c r="B49" s="1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1" t="s">
        <v>100</v>
      </c>
      <c r="B50" s="1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1" t="s">
        <v>102</v>
      </c>
      <c r="B51" s="1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1" t="s">
        <v>104</v>
      </c>
      <c r="B52" s="1" t="s">
        <v>135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106</v>
      </c>
      <c r="B53" s="1" t="s">
        <v>136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1" t="s">
        <v>108</v>
      </c>
      <c r="B54" s="1" t="s">
        <v>137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1" t="s">
        <v>110</v>
      </c>
      <c r="B55" s="1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1" t="s">
        <v>112</v>
      </c>
      <c r="B56" s="1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1" t="s">
        <v>114</v>
      </c>
      <c r="B57" s="1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1" t="s">
        <v>116</v>
      </c>
      <c r="B58" s="1" t="s">
        <v>138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1" t="s">
        <v>118</v>
      </c>
      <c r="B59" s="1" t="s">
        <v>139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1" t="s">
        <v>120</v>
      </c>
      <c r="B60" s="1" t="s">
        <v>140</v>
      </c>
      <c r="C60" s="1" t="s">
        <v>13</v>
      </c>
      <c r="E60" s="1" t="s">
        <v>13</v>
      </c>
    </row>
    <row r="61" customFormat="false" ht="15" hidden="false" customHeight="false" outlineLevel="0" collapsed="false">
      <c r="A61" s="1" t="s">
        <v>122</v>
      </c>
      <c r="B61" s="1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E75" activeCellId="0" sqref="E7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72"/>
    <col collapsed="false" customWidth="true" hidden="false" outlineLevel="0" max="2" min="2" style="1" width="31.57"/>
    <col collapsed="false" customWidth="false" hidden="false" outlineLevel="0" max="4" min="3" style="1" width="8.59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141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1" t="s">
        <v>11</v>
      </c>
      <c r="B5" s="1" t="s">
        <v>25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14</v>
      </c>
      <c r="B6" s="1" t="s">
        <v>15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1" t="s">
        <v>16</v>
      </c>
      <c r="B7" s="1" t="s">
        <v>17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1" t="s">
        <v>18</v>
      </c>
      <c r="B8" s="1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1" t="s">
        <v>20</v>
      </c>
      <c r="B9" s="1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26</v>
      </c>
      <c r="B12" s="1" t="s">
        <v>142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1" t="s">
        <v>28</v>
      </c>
      <c r="B13" s="1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s">
        <v>13</v>
      </c>
      <c r="E18" s="3" t="b">
        <v>0</v>
      </c>
    </row>
    <row r="19" customFormat="false" ht="15" hidden="false" customHeight="false" outlineLevel="0" collapsed="false">
      <c r="A19" s="1" t="s">
        <v>40</v>
      </c>
      <c r="B19" s="1" t="s">
        <v>41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46</v>
      </c>
      <c r="B22" s="1" t="s">
        <v>143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48</v>
      </c>
      <c r="B23" s="1" t="s">
        <v>25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49</v>
      </c>
      <c r="B24" s="1" t="s">
        <v>144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1" t="s">
        <v>51</v>
      </c>
      <c r="B25" s="1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1" t="s">
        <v>53</v>
      </c>
      <c r="B26" s="1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55</v>
      </c>
      <c r="B27" s="1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57</v>
      </c>
      <c r="B28" s="1" t="s">
        <v>145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59</v>
      </c>
      <c r="B29" s="1" t="s">
        <v>25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61</v>
      </c>
      <c r="B30" s="1" t="s">
        <v>146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1" t="s">
        <v>63</v>
      </c>
      <c r="B31" s="1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1" t="s">
        <v>65</v>
      </c>
      <c r="B32" s="1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67</v>
      </c>
      <c r="B33" s="1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69</v>
      </c>
      <c r="B34" s="1" t="s">
        <v>70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1" t="s">
        <v>71</v>
      </c>
      <c r="B35" s="1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73</v>
      </c>
      <c r="B36" s="1" t="s">
        <v>147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1" t="s">
        <v>75</v>
      </c>
      <c r="B37" s="1" t="s">
        <v>127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1" t="s">
        <v>77</v>
      </c>
      <c r="B38" s="1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1" t="s">
        <v>79</v>
      </c>
      <c r="B39" s="1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81</v>
      </c>
      <c r="B40" s="1" t="s">
        <v>132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83</v>
      </c>
      <c r="B41" s="1" t="s">
        <v>84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1" t="s">
        <v>85</v>
      </c>
      <c r="B42" s="1" t="s">
        <v>148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1" t="s">
        <v>87</v>
      </c>
      <c r="B43" s="1" t="s">
        <v>52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1" t="s">
        <v>89</v>
      </c>
      <c r="B44" s="1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1" t="s">
        <v>91</v>
      </c>
      <c r="B45" s="1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93</v>
      </c>
      <c r="B46" s="1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94</v>
      </c>
      <c r="B47" s="1" t="s">
        <v>139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1" t="s">
        <v>96</v>
      </c>
      <c r="B48" s="1" t="s">
        <v>149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1" t="s">
        <v>98</v>
      </c>
      <c r="B49" s="1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1" t="s">
        <v>100</v>
      </c>
      <c r="B50" s="1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1" t="s">
        <v>102</v>
      </c>
      <c r="B51" s="1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1" t="s">
        <v>104</v>
      </c>
      <c r="B52" s="1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106</v>
      </c>
      <c r="B53" s="1" t="s">
        <v>139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1" t="s">
        <v>108</v>
      </c>
      <c r="B54" s="1" t="s">
        <v>150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1" t="s">
        <v>110</v>
      </c>
      <c r="B55" s="1" t="s">
        <v>127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1" t="s">
        <v>112</v>
      </c>
      <c r="B56" s="1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1" t="s">
        <v>114</v>
      </c>
      <c r="B57" s="1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1" t="s">
        <v>116</v>
      </c>
      <c r="B58" s="1" t="s">
        <v>138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1" t="s">
        <v>118</v>
      </c>
      <c r="B59" s="1" t="s">
        <v>139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1" t="s">
        <v>120</v>
      </c>
      <c r="B60" s="1" t="s">
        <v>151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1" t="s">
        <v>122</v>
      </c>
      <c r="B61" s="1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3.15"/>
    <col collapsed="false" customWidth="true" hidden="false" outlineLevel="0" max="2" min="2" style="1" width="31.72"/>
    <col collapsed="false" customWidth="false" hidden="false" outlineLevel="0" max="4" min="3" style="1" width="8.59"/>
    <col collapsed="false" customWidth="true" hidden="false" outlineLevel="0" max="5" min="5" style="1" width="15.32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25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14</v>
      </c>
      <c r="B6" s="1" t="s">
        <v>124</v>
      </c>
      <c r="C6" s="1" t="s">
        <v>13</v>
      </c>
      <c r="E6" s="1" t="s">
        <v>13</v>
      </c>
    </row>
    <row r="7" customFormat="false" ht="15" hidden="false" customHeight="false" outlineLevel="0" collapsed="false">
      <c r="A7" s="1" t="s">
        <v>16</v>
      </c>
      <c r="B7" s="1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1" t="s">
        <v>18</v>
      </c>
      <c r="B8" s="1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1" t="s">
        <v>20</v>
      </c>
      <c r="B9" s="1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26</v>
      </c>
      <c r="B12" s="1" t="s">
        <v>126</v>
      </c>
      <c r="C12" s="1" t="s">
        <v>13</v>
      </c>
      <c r="E12" s="1" t="s">
        <v>13</v>
      </c>
    </row>
    <row r="13" customFormat="false" ht="15" hidden="false" customHeight="false" outlineLevel="0" collapsed="false">
      <c r="A13" s="1" t="s">
        <v>28</v>
      </c>
      <c r="B13" s="1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36</v>
      </c>
      <c r="B17" s="1" t="s">
        <v>25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38</v>
      </c>
      <c r="B18" s="1" t="s">
        <v>152</v>
      </c>
      <c r="C18" s="1" t="s">
        <v>13</v>
      </c>
      <c r="E18" s="1" t="s">
        <v>13</v>
      </c>
    </row>
    <row r="19" customFormat="false" ht="15" hidden="false" customHeight="false" outlineLevel="0" collapsed="false">
      <c r="A19" s="1" t="s">
        <v>40</v>
      </c>
      <c r="B19" s="1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46</v>
      </c>
      <c r="B22" s="1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48</v>
      </c>
      <c r="B23" s="1" t="s">
        <v>25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49</v>
      </c>
      <c r="B24" s="1" t="s">
        <v>153</v>
      </c>
      <c r="C24" s="1" t="s">
        <v>13</v>
      </c>
      <c r="E24" s="1" t="s">
        <v>13</v>
      </c>
    </row>
    <row r="25" customFormat="false" ht="15" hidden="false" customHeight="false" outlineLevel="0" collapsed="false">
      <c r="A25" s="1" t="s">
        <v>51</v>
      </c>
      <c r="B25" s="1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1" t="s">
        <v>53</v>
      </c>
      <c r="B26" s="1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55</v>
      </c>
      <c r="B27" s="1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57</v>
      </c>
      <c r="B28" s="1" t="s">
        <v>58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59</v>
      </c>
      <c r="B29" s="1" t="s">
        <v>25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61</v>
      </c>
      <c r="B30" s="1" t="s">
        <v>154</v>
      </c>
      <c r="C30" s="1" t="s">
        <v>13</v>
      </c>
      <c r="E30" s="1" t="s">
        <v>13</v>
      </c>
    </row>
    <row r="31" customFormat="false" ht="15" hidden="false" customHeight="false" outlineLevel="0" collapsed="false">
      <c r="A31" s="1" t="s">
        <v>63</v>
      </c>
      <c r="B31" s="1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1" t="s">
        <v>65</v>
      </c>
      <c r="B32" s="1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67</v>
      </c>
      <c r="B33" s="1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69</v>
      </c>
      <c r="B34" s="1" t="s">
        <v>130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71</v>
      </c>
      <c r="B35" s="1" t="s">
        <v>139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73</v>
      </c>
      <c r="B36" s="1" t="s">
        <v>155</v>
      </c>
      <c r="C36" s="1" t="s">
        <v>13</v>
      </c>
      <c r="E36" s="3" t="b">
        <v>0</v>
      </c>
    </row>
    <row r="37" customFormat="false" ht="15" hidden="false" customHeight="false" outlineLevel="0" collapsed="false">
      <c r="A37" s="1" t="s">
        <v>75</v>
      </c>
      <c r="B37" s="1" t="s">
        <v>99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1" t="s">
        <v>77</v>
      </c>
      <c r="B38" s="1" t="s">
        <v>90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1" t="s">
        <v>79</v>
      </c>
      <c r="B39" s="1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81</v>
      </c>
      <c r="B40" s="1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83</v>
      </c>
      <c r="B41" s="1" t="s">
        <v>139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1" t="s">
        <v>85</v>
      </c>
      <c r="B42" s="1" t="s">
        <v>156</v>
      </c>
      <c r="C42" s="1" t="s">
        <v>13</v>
      </c>
      <c r="E42" s="3" t="b">
        <v>0</v>
      </c>
    </row>
    <row r="43" customFormat="false" ht="15" hidden="false" customHeight="false" outlineLevel="0" collapsed="false">
      <c r="A43" s="1" t="s">
        <v>87</v>
      </c>
      <c r="B43" s="1" t="s">
        <v>99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1" t="s">
        <v>89</v>
      </c>
      <c r="B44" s="1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1" t="s">
        <v>91</v>
      </c>
      <c r="B45" s="1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93</v>
      </c>
      <c r="B46" s="1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94</v>
      </c>
      <c r="B47" s="1" t="s">
        <v>139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1" t="s">
        <v>96</v>
      </c>
      <c r="B48" s="1" t="s">
        <v>157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1" t="s">
        <v>98</v>
      </c>
      <c r="B49" s="1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1" t="s">
        <v>100</v>
      </c>
      <c r="B50" s="1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1" t="s">
        <v>102</v>
      </c>
      <c r="B51" s="1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1" t="s">
        <v>104</v>
      </c>
      <c r="B52" s="1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106</v>
      </c>
      <c r="B53" s="1" t="s">
        <v>139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1" t="s">
        <v>108</v>
      </c>
      <c r="B54" s="1" t="s">
        <v>158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1" t="s">
        <v>110</v>
      </c>
      <c r="B55" s="1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1" t="s">
        <v>112</v>
      </c>
      <c r="B56" s="1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1" t="s">
        <v>114</v>
      </c>
      <c r="B57" s="1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1" t="s">
        <v>116</v>
      </c>
      <c r="B58" s="1" t="s">
        <v>138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1" t="s">
        <v>118</v>
      </c>
      <c r="B59" s="1" t="s">
        <v>139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1" t="s">
        <v>120</v>
      </c>
      <c r="B60" s="1" t="s">
        <v>159</v>
      </c>
      <c r="C60" s="1" t="s">
        <v>13</v>
      </c>
      <c r="E60" s="1" t="s">
        <v>13</v>
      </c>
    </row>
    <row r="61" customFormat="false" ht="15" hidden="false" customHeight="false" outlineLevel="0" collapsed="false">
      <c r="A61" s="1" t="s">
        <v>122</v>
      </c>
      <c r="B61" s="1" t="s">
        <v>52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4.43"/>
    <col collapsed="false" customWidth="true" hidden="false" outlineLevel="0" max="2" min="2" style="1" width="34.14"/>
    <col collapsed="false" customWidth="false" hidden="false" outlineLevel="0" max="4" min="3" style="1" width="8.59"/>
    <col collapsed="false" customWidth="true" hidden="false" outlineLevel="0" max="5" min="5" style="1" width="17.39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1" t="s">
        <v>7</v>
      </c>
      <c r="B3" s="1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1" t="s">
        <v>9</v>
      </c>
      <c r="B4" s="1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1" t="s">
        <v>11</v>
      </c>
      <c r="B5" s="1" t="s">
        <v>60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s">
        <v>13</v>
      </c>
      <c r="E6" s="1" t="s">
        <v>13</v>
      </c>
    </row>
    <row r="7" customFormat="false" ht="15" hidden="false" customHeight="false" outlineLevel="0" collapsed="false">
      <c r="A7" s="1" t="s">
        <v>16</v>
      </c>
      <c r="B7" s="1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1" t="s">
        <v>18</v>
      </c>
      <c r="B8" s="1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1" t="s">
        <v>20</v>
      </c>
      <c r="B9" s="1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1" t="s">
        <v>22</v>
      </c>
      <c r="B10" s="1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1" t="s">
        <v>24</v>
      </c>
      <c r="B11" s="1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1" t="s">
        <v>26</v>
      </c>
      <c r="B12" s="1" t="s">
        <v>160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1" t="s">
        <v>28</v>
      </c>
      <c r="B13" s="1" t="s">
        <v>125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1" t="s">
        <v>32</v>
      </c>
      <c r="B15" s="1" t="s">
        <v>33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1" t="s">
        <v>36</v>
      </c>
      <c r="B17" s="1" t="s">
        <v>60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1" t="s">
        <v>38</v>
      </c>
      <c r="B18" s="1" t="s">
        <v>39</v>
      </c>
      <c r="C18" s="1" t="s">
        <v>13</v>
      </c>
      <c r="E18" s="1" t="s">
        <v>13</v>
      </c>
    </row>
    <row r="19" customFormat="false" ht="15" hidden="false" customHeight="false" outlineLevel="0" collapsed="false">
      <c r="A19" s="1" t="s">
        <v>40</v>
      </c>
      <c r="B19" s="1" t="s">
        <v>41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1" t="s">
        <v>42</v>
      </c>
      <c r="B20" s="1" t="s">
        <v>43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1" t="s">
        <v>46</v>
      </c>
      <c r="B22" s="1" t="s">
        <v>47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1" t="s">
        <v>48</v>
      </c>
      <c r="B23" s="1" t="s">
        <v>60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1" t="s">
        <v>49</v>
      </c>
      <c r="B24" s="1" t="s">
        <v>161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1" t="s">
        <v>51</v>
      </c>
      <c r="B25" s="1" t="s">
        <v>52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1" t="s">
        <v>53</v>
      </c>
      <c r="B26" s="1" t="s">
        <v>54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1" t="s">
        <v>55</v>
      </c>
      <c r="B27" s="1" t="s">
        <v>56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1" t="s">
        <v>57</v>
      </c>
      <c r="B28" s="1" t="s">
        <v>58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1" t="s">
        <v>59</v>
      </c>
      <c r="B29" s="1" t="s">
        <v>60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1" t="s">
        <v>61</v>
      </c>
      <c r="B30" s="1" t="s">
        <v>15</v>
      </c>
      <c r="C30" s="1" t="s">
        <v>13</v>
      </c>
      <c r="E30" s="1" t="s">
        <v>13</v>
      </c>
    </row>
    <row r="31" customFormat="false" ht="15" hidden="false" customHeight="false" outlineLevel="0" collapsed="false">
      <c r="A31" s="1" t="s">
        <v>63</v>
      </c>
      <c r="B31" s="1" t="s">
        <v>125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1" t="s">
        <v>65</v>
      </c>
      <c r="B32" s="1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1" t="s">
        <v>67</v>
      </c>
      <c r="B33" s="1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1" t="s">
        <v>69</v>
      </c>
      <c r="B34" s="1" t="s">
        <v>130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1" t="s">
        <v>71</v>
      </c>
      <c r="B35" s="1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1" t="s">
        <v>73</v>
      </c>
      <c r="B36" s="1" t="s">
        <v>74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1" t="s">
        <v>75</v>
      </c>
      <c r="B37" s="1" t="s">
        <v>76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1" t="s">
        <v>77</v>
      </c>
      <c r="B38" s="1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1" t="s">
        <v>79</v>
      </c>
      <c r="B39" s="1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1" t="s">
        <v>81</v>
      </c>
      <c r="B40" s="1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1" t="s">
        <v>83</v>
      </c>
      <c r="B41" s="1" t="s">
        <v>162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1" t="s">
        <v>85</v>
      </c>
      <c r="B42" s="1" t="s">
        <v>163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1" t="s">
        <v>87</v>
      </c>
      <c r="B43" s="1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1" t="s">
        <v>89</v>
      </c>
      <c r="B44" s="1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1" t="s">
        <v>91</v>
      </c>
      <c r="B45" s="1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1" t="s">
        <v>93</v>
      </c>
      <c r="B46" s="1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1" t="s">
        <v>94</v>
      </c>
      <c r="B47" s="1" t="s">
        <v>119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1" t="s">
        <v>96</v>
      </c>
      <c r="B48" s="1" t="s">
        <v>164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1" t="s">
        <v>98</v>
      </c>
      <c r="B49" s="1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1" t="s">
        <v>100</v>
      </c>
      <c r="B50" s="1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1" t="s">
        <v>102</v>
      </c>
      <c r="B51" s="1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1" t="s">
        <v>104</v>
      </c>
      <c r="B52" s="1" t="s">
        <v>135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1" t="s">
        <v>106</v>
      </c>
      <c r="B53" s="1" t="s">
        <v>119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1" t="s">
        <v>108</v>
      </c>
      <c r="B54" s="1" t="s">
        <v>165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1" t="s">
        <v>110</v>
      </c>
      <c r="B55" s="1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1" t="s">
        <v>112</v>
      </c>
      <c r="B56" s="1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1" t="s">
        <v>114</v>
      </c>
      <c r="B57" s="1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1" t="s">
        <v>116</v>
      </c>
      <c r="B58" s="1" t="s">
        <v>138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1" t="s">
        <v>118</v>
      </c>
      <c r="B59" s="1" t="s">
        <v>119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1" t="s">
        <v>120</v>
      </c>
      <c r="B60" s="1" t="s">
        <v>166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1" t="s">
        <v>122</v>
      </c>
      <c r="B61" s="1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72"/>
    <col collapsed="false" customWidth="true" hidden="false" outlineLevel="0" max="2" min="2" style="0" width="28.14"/>
    <col collapsed="false" customWidth="true" hidden="false" outlineLevel="0" max="5" min="5" style="0" width="16.91"/>
  </cols>
  <sheetData>
    <row r="1" customFormat="false" ht="15" hidden="false" customHeight="false" outlineLevel="0" collapsed="false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5" t="b">
        <f aca="false">TRUE()</f>
        <v>1</v>
      </c>
      <c r="E4" s="5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25</v>
      </c>
      <c r="C5" s="5" t="b">
        <f aca="false">TRUE()</f>
        <v>1</v>
      </c>
      <c r="E5" s="5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124</v>
      </c>
      <c r="C6" s="0" t="s">
        <v>13</v>
      </c>
      <c r="E6" s="0" t="s">
        <v>13</v>
      </c>
    </row>
    <row r="7" customFormat="false" ht="15" hidden="false" customHeight="false" outlineLevel="0" collapsed="false">
      <c r="A7" s="0" t="s">
        <v>16</v>
      </c>
      <c r="B7" s="0" t="s">
        <v>127</v>
      </c>
      <c r="C7" s="5" t="b">
        <f aca="false">FALSE()</f>
        <v>0</v>
      </c>
      <c r="E7" s="5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5" t="b">
        <f aca="false">TRUE()</f>
        <v>1</v>
      </c>
      <c r="E8" s="5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5" t="b">
        <f aca="false">TRUE()</f>
        <v>1</v>
      </c>
      <c r="E11" s="5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126</v>
      </c>
      <c r="C12" s="0" t="s">
        <v>13</v>
      </c>
      <c r="E12" s="0" t="s">
        <v>13</v>
      </c>
    </row>
    <row r="13" customFormat="false" ht="15" hidden="false" customHeight="false" outlineLevel="0" collapsed="false">
      <c r="A13" s="0" t="s">
        <v>28</v>
      </c>
      <c r="B13" s="0" t="s">
        <v>127</v>
      </c>
      <c r="C13" s="5" t="b">
        <f aca="false">TRUE()</f>
        <v>1</v>
      </c>
      <c r="E13" s="5" t="b">
        <f aca="false">TRUE()</f>
        <v>1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5" t="b">
        <f aca="false">TRUE()</f>
        <v>1</v>
      </c>
      <c r="E14" s="5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60</v>
      </c>
      <c r="C17" s="5" t="b">
        <f aca="false">TRUE()</f>
        <v>1</v>
      </c>
      <c r="E17" s="5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13</v>
      </c>
      <c r="E18" s="0" t="s">
        <v>13</v>
      </c>
    </row>
    <row r="19" customFormat="false" ht="15" hidden="false" customHeight="false" outlineLevel="0" collapsed="false">
      <c r="A19" s="0" t="s">
        <v>40</v>
      </c>
      <c r="B19" s="0" t="s">
        <v>125</v>
      </c>
      <c r="C19" s="5" t="b">
        <f aca="false">TRUE()</f>
        <v>1</v>
      </c>
      <c r="E19" s="5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25</v>
      </c>
      <c r="C23" s="5" t="b">
        <f aca="false">TRUE()</f>
        <v>1</v>
      </c>
      <c r="E23" s="5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167</v>
      </c>
      <c r="C24" s="0" t="s">
        <v>13</v>
      </c>
      <c r="E24" s="0" t="s">
        <v>13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5" t="b">
        <f aca="false">TRUE()</f>
        <v>1</v>
      </c>
      <c r="E25" s="5" t="b">
        <f aca="false">TRUE()</f>
        <v>1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5" t="b">
        <f aca="false">TRUE()</f>
        <v>1</v>
      </c>
      <c r="E28" s="5" t="b">
        <f aca="false">TRUE()</f>
        <v>1</v>
      </c>
    </row>
    <row r="29" customFormat="false" ht="15" hidden="false" customHeight="false" outlineLevel="0" collapsed="false">
      <c r="A29" s="0" t="s">
        <v>59</v>
      </c>
      <c r="B29" s="0" t="s">
        <v>25</v>
      </c>
      <c r="C29" s="5" t="b">
        <f aca="false">TRUE()</f>
        <v>1</v>
      </c>
      <c r="E29" s="5" t="b">
        <f aca="false">TRUE()</f>
        <v>1</v>
      </c>
    </row>
    <row r="30" customFormat="false" ht="15" hidden="false" customHeight="false" outlineLevel="0" collapsed="false">
      <c r="A30" s="0" t="s">
        <v>61</v>
      </c>
      <c r="B30" s="0" t="s">
        <v>129</v>
      </c>
      <c r="C30" s="5" t="b">
        <f aca="false">FALSE()</f>
        <v>0</v>
      </c>
      <c r="E30" s="5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5" t="b">
        <f aca="false">TRUE()</f>
        <v>1</v>
      </c>
      <c r="E31" s="5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5" t="b">
        <f aca="false">TRUE()</f>
        <v>1</v>
      </c>
      <c r="E32" s="5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130</v>
      </c>
      <c r="C34" s="5" t="b">
        <f aca="false">TRUE()</f>
        <v>1</v>
      </c>
      <c r="E34" s="5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119</v>
      </c>
      <c r="C35" s="5" t="b">
        <f aca="false">TRUE()</f>
        <v>1</v>
      </c>
      <c r="E35" s="5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147</v>
      </c>
      <c r="C36" s="5" t="b">
        <f aca="false">FALSE()</f>
        <v>0</v>
      </c>
      <c r="E36" s="5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99</v>
      </c>
      <c r="C37" s="5" t="b">
        <f aca="false">FALSE()</f>
        <v>0</v>
      </c>
      <c r="E37" s="5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90</v>
      </c>
      <c r="C38" s="5" t="b">
        <f aca="false">FALSE()</f>
        <v>0</v>
      </c>
      <c r="E38" s="5" t="b">
        <f aca="false">FALSE()</f>
        <v>0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119</v>
      </c>
      <c r="C41" s="5" t="b">
        <f aca="false">TRUE()</f>
        <v>1</v>
      </c>
      <c r="E41" s="5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167</v>
      </c>
      <c r="C42" s="0" t="s">
        <v>13</v>
      </c>
      <c r="E42" s="0" t="s">
        <v>13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5" t="b">
        <f aca="false">TRUE()</f>
        <v>1</v>
      </c>
      <c r="E43" s="5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5" t="b">
        <f aca="false">TRUE()</f>
        <v>1</v>
      </c>
      <c r="E45" s="5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23</v>
      </c>
      <c r="C46" s="5" t="b">
        <f aca="false">TRUE()</f>
        <v>1</v>
      </c>
      <c r="E46" s="5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119</v>
      </c>
      <c r="C47" s="5" t="b">
        <f aca="false">TRUE()</f>
        <v>1</v>
      </c>
      <c r="E47" s="5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168</v>
      </c>
      <c r="C48" s="5" t="b">
        <f aca="false">TRUE()</f>
        <v>1</v>
      </c>
      <c r="E48" s="5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5" t="b">
        <f aca="false">TRUE()</f>
        <v>1</v>
      </c>
      <c r="E49" s="5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5" t="b">
        <f aca="false">TRUE()</f>
        <v>1</v>
      </c>
      <c r="E50" s="5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135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136</v>
      </c>
      <c r="C53" s="5" t="b">
        <f aca="false">TRUE()</f>
        <v>1</v>
      </c>
      <c r="E53" s="5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169</v>
      </c>
      <c r="C54" s="5" t="b">
        <f aca="false">FALSE()</f>
        <v>0</v>
      </c>
      <c r="E54" s="5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5" t="b">
        <f aca="false">TRUE()</f>
        <v>1</v>
      </c>
      <c r="E55" s="5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5" t="b">
        <f aca="false">TRUE()</f>
        <v>1</v>
      </c>
      <c r="E56" s="5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5" t="b">
        <f aca="false">TRUE()</f>
        <v>1</v>
      </c>
      <c r="E57" s="5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138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119</v>
      </c>
      <c r="C59" s="5" t="b">
        <f aca="false">TRUE()</f>
        <v>1</v>
      </c>
      <c r="E59" s="5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170</v>
      </c>
      <c r="C60" s="0" t="s">
        <v>13</v>
      </c>
      <c r="E60" s="0" t="s">
        <v>13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5" t="b">
        <f aca="false">FALSE()</f>
        <v>0</v>
      </c>
      <c r="E61" s="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31.86"/>
    <col collapsed="false" customWidth="true" hidden="false" outlineLevel="0" max="3" min="3" style="0" width="11.4"/>
    <col collapsed="false" customWidth="true" hidden="false" outlineLevel="0" max="5" min="5" style="0" width="13.11"/>
  </cols>
  <sheetData>
    <row r="1" customFormat="false" ht="15" hidden="false" customHeight="false" outlineLevel="0" collapsed="false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171</v>
      </c>
      <c r="C4" s="5" t="b">
        <f aca="false">TRUE()</f>
        <v>1</v>
      </c>
      <c r="E4" s="5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60</v>
      </c>
      <c r="C5" s="5" t="b">
        <f aca="false">TRUE()</f>
        <v>1</v>
      </c>
      <c r="E5" s="5" t="b">
        <f aca="false">FALSE()</f>
        <v>0</v>
      </c>
    </row>
    <row r="6" customFormat="false" ht="15" hidden="false" customHeight="false" outlineLevel="0" collapsed="false">
      <c r="A6" s="0" t="s">
        <v>14</v>
      </c>
      <c r="B6" s="0" t="s">
        <v>124</v>
      </c>
      <c r="C6" s="0" t="s">
        <v>13</v>
      </c>
      <c r="E6" s="0" t="s">
        <v>13</v>
      </c>
    </row>
    <row r="7" customFormat="false" ht="15" hidden="false" customHeight="false" outlineLevel="0" collapsed="false">
      <c r="A7" s="0" t="s">
        <v>16</v>
      </c>
      <c r="B7" s="0" t="s">
        <v>172</v>
      </c>
      <c r="C7" s="5" t="b">
        <f aca="false">FALSE()</f>
        <v>0</v>
      </c>
      <c r="E7" s="5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19</v>
      </c>
      <c r="C8" s="5" t="b">
        <f aca="false">TRUE()</f>
        <v>1</v>
      </c>
      <c r="E8" s="5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173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174</v>
      </c>
      <c r="C11" s="5" t="b">
        <f aca="false">TRUE()</f>
        <v>1</v>
      </c>
      <c r="E11" s="5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175</v>
      </c>
      <c r="C12" s="0" t="s">
        <v>13</v>
      </c>
      <c r="E12" s="5" t="b">
        <v>0</v>
      </c>
    </row>
    <row r="13" customFormat="false" ht="15" hidden="false" customHeight="false" outlineLevel="0" collapsed="false">
      <c r="A13" s="0" t="s">
        <v>28</v>
      </c>
      <c r="B13" s="0" t="s">
        <v>52</v>
      </c>
      <c r="C13" s="5" t="b">
        <f aca="false">FALSE()</f>
        <v>0</v>
      </c>
      <c r="E13" s="5" t="b">
        <f aca="false">FALSE()</f>
        <v>0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5" t="b">
        <f aca="false">TRUE()</f>
        <v>1</v>
      </c>
      <c r="E14" s="5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176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177</v>
      </c>
      <c r="C17" s="5" t="b">
        <f aca="false">TRUE()</f>
        <v>1</v>
      </c>
      <c r="E17" s="5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13</v>
      </c>
      <c r="E18" s="0" t="s">
        <v>13</v>
      </c>
    </row>
    <row r="19" customFormat="false" ht="15" hidden="false" customHeight="false" outlineLevel="0" collapsed="false">
      <c r="A19" s="0" t="s">
        <v>40</v>
      </c>
      <c r="B19" s="0" t="s">
        <v>127</v>
      </c>
      <c r="C19" s="5" t="b">
        <f aca="false">FALSE()</f>
        <v>0</v>
      </c>
      <c r="E19" s="5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143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178</v>
      </c>
      <c r="C23" s="5" t="b">
        <f aca="false">TRUE()</f>
        <v>1</v>
      </c>
      <c r="E23" s="5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128</v>
      </c>
      <c r="C24" s="5" t="b">
        <f aca="false">TRUE()</f>
        <v>1</v>
      </c>
      <c r="E24" s="5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127</v>
      </c>
      <c r="C25" s="5" t="b">
        <f aca="false">FALSE()</f>
        <v>0</v>
      </c>
      <c r="E25" s="5" t="b">
        <f aca="false">FALSE()</f>
        <v>0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0" t="s">
        <v>57</v>
      </c>
      <c r="B28" s="0" t="s">
        <v>145</v>
      </c>
      <c r="C28" s="5" t="b">
        <f aca="false">TRUE()</f>
        <v>1</v>
      </c>
      <c r="E28" s="5" t="b">
        <f aca="false">TRUE()</f>
        <v>1</v>
      </c>
    </row>
    <row r="29" customFormat="false" ht="15" hidden="false" customHeight="false" outlineLevel="0" collapsed="false">
      <c r="A29" s="0" t="s">
        <v>59</v>
      </c>
      <c r="B29" s="0" t="s">
        <v>179</v>
      </c>
      <c r="C29" s="5" t="b">
        <f aca="false">TRUE()</f>
        <v>1</v>
      </c>
      <c r="E29" s="5" t="b">
        <f aca="false">TRUE()</f>
        <v>1</v>
      </c>
    </row>
    <row r="30" customFormat="false" ht="15" hidden="false" customHeight="false" outlineLevel="0" collapsed="false">
      <c r="A30" s="0" t="s">
        <v>61</v>
      </c>
      <c r="B30" s="0" t="s">
        <v>129</v>
      </c>
      <c r="C30" s="5" t="b">
        <f aca="false">FALSE()</f>
        <v>0</v>
      </c>
      <c r="E30" s="5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5" t="b">
        <f aca="false">TRUE()</f>
        <v>1</v>
      </c>
      <c r="E31" s="5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5" t="b">
        <f aca="false">TRUE()</f>
        <v>1</v>
      </c>
      <c r="E32" s="5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5" t="b">
        <f aca="false">FALSE()</f>
        <v>0</v>
      </c>
      <c r="E34" s="5" t="b">
        <f aca="false">FALSE()</f>
        <v>0</v>
      </c>
    </row>
    <row r="35" customFormat="false" ht="15" hidden="false" customHeight="false" outlineLevel="0" collapsed="false">
      <c r="A35" s="0" t="s">
        <v>71</v>
      </c>
      <c r="B35" s="0" t="s">
        <v>180</v>
      </c>
      <c r="C35" s="5" t="b">
        <f aca="false">FALSE()</f>
        <v>0</v>
      </c>
      <c r="E35" s="5" t="b">
        <f aca="false">FALSE()</f>
        <v>0</v>
      </c>
    </row>
    <row r="36" customFormat="false" ht="15" hidden="false" customHeight="false" outlineLevel="0" collapsed="false">
      <c r="A36" s="0" t="s">
        <v>73</v>
      </c>
      <c r="B36" s="0" t="s">
        <v>181</v>
      </c>
      <c r="C36" s="5" t="b">
        <f aca="false">TRUE()</f>
        <v>1</v>
      </c>
      <c r="E36" s="5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5" t="b">
        <f aca="false">FALSE()</f>
        <v>0</v>
      </c>
      <c r="E37" s="5" t="b">
        <f aca="false">TRUE()</f>
        <v>1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5" t="b">
        <f aca="false">TRUE()</f>
        <v>1</v>
      </c>
      <c r="E38" s="5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182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183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184</v>
      </c>
      <c r="C41" s="5" t="b">
        <f aca="false">TRUE()</f>
        <v>1</v>
      </c>
      <c r="E41" s="5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185</v>
      </c>
      <c r="C42" s="0" t="s">
        <v>13</v>
      </c>
      <c r="E42" s="0" t="s">
        <v>13</v>
      </c>
    </row>
    <row r="43" customFormat="false" ht="15" hidden="false" customHeight="false" outlineLevel="0" collapsed="false">
      <c r="A43" s="0" t="s">
        <v>87</v>
      </c>
      <c r="B43" s="0" t="s">
        <v>186</v>
      </c>
      <c r="C43" s="5" t="b">
        <f aca="false">FALSE()</f>
        <v>0</v>
      </c>
      <c r="E43" s="4" t="s">
        <v>13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5" t="b">
        <f aca="false">TRUE()</f>
        <v>1</v>
      </c>
      <c r="E45" s="5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187</v>
      </c>
      <c r="C46" s="5" t="b">
        <f aca="false">TRUE()</f>
        <v>1</v>
      </c>
      <c r="E46" s="5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188</v>
      </c>
      <c r="C47" s="5" t="b">
        <f aca="false">TRUE()</f>
        <v>1</v>
      </c>
      <c r="E47" s="5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168</v>
      </c>
      <c r="C48" s="5" t="b">
        <f aca="false">TRUE()</f>
        <v>1</v>
      </c>
      <c r="E48" s="5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52</v>
      </c>
      <c r="C49" s="5" t="b">
        <f aca="false">FALSE()</f>
        <v>0</v>
      </c>
      <c r="E49" s="5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5" t="b">
        <f aca="false">TRUE()</f>
        <v>1</v>
      </c>
      <c r="E50" s="5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189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190</v>
      </c>
      <c r="C53" s="5" t="b">
        <f aca="false">TRUE()</f>
        <v>1</v>
      </c>
      <c r="E53" s="5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191</v>
      </c>
      <c r="C54" s="5" t="b">
        <f aca="false">TRUE()</f>
        <v>1</v>
      </c>
      <c r="E54" s="5" t="b">
        <f aca="false">TRUE()</f>
        <v>1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5" t="b">
        <f aca="false">TRUE()</f>
        <v>1</v>
      </c>
      <c r="E55" s="5" t="b">
        <f aca="false">FALSE()</f>
        <v>0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5" t="b">
        <f aca="false">TRUE()</f>
        <v>1</v>
      </c>
      <c r="E56" s="5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5" t="b">
        <f aca="false">TRUE()</f>
        <v>1</v>
      </c>
      <c r="E57" s="4" t="s">
        <v>13</v>
      </c>
    </row>
    <row r="58" customFormat="false" ht="15" hidden="false" customHeight="false" outlineLevel="0" collapsed="false">
      <c r="A58" s="0" t="s">
        <v>116</v>
      </c>
      <c r="B58" s="0" t="s">
        <v>192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193</v>
      </c>
      <c r="C59" s="5" t="b">
        <f aca="false">TRUE()</f>
        <v>1</v>
      </c>
      <c r="E59" s="5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194</v>
      </c>
      <c r="C60" s="5" t="b">
        <f aca="false">TRUE()</f>
        <v>1</v>
      </c>
      <c r="E60" s="4" t="s">
        <v>13</v>
      </c>
    </row>
    <row r="61" customFormat="false" ht="15" hidden="false" customHeight="false" outlineLevel="0" collapsed="false">
      <c r="A61" s="0" t="s">
        <v>122</v>
      </c>
      <c r="B61" s="0" t="s">
        <v>123</v>
      </c>
      <c r="C61" s="5" t="b">
        <f aca="false">TRUE()</f>
        <v>1</v>
      </c>
      <c r="E61" s="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43"/>
    <col collapsed="false" customWidth="true" hidden="false" outlineLevel="0" max="2" min="2" style="0" width="32.72"/>
  </cols>
  <sheetData>
    <row r="1" customFormat="false" ht="15" hidden="false" customHeight="false" outlineLevel="0" collapsed="false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5" t="b">
        <f aca="false">TRUE()</f>
        <v>1</v>
      </c>
      <c r="E2" s="5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5" t="b">
        <f aca="false">TRUE()</f>
        <v>1</v>
      </c>
      <c r="E3" s="5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141</v>
      </c>
      <c r="C4" s="5" t="b">
        <f aca="false">FALSE()</f>
        <v>0</v>
      </c>
      <c r="E4" s="5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195</v>
      </c>
      <c r="C5" s="5" t="b">
        <f aca="false">FALSE()</f>
        <v>0</v>
      </c>
      <c r="E5" s="5" t="b">
        <f aca="false">FALSE()</f>
        <v>0</v>
      </c>
    </row>
    <row r="6" customFormat="false" ht="15" hidden="false" customHeight="false" outlineLevel="0" collapsed="false">
      <c r="A6" s="0" t="s">
        <v>14</v>
      </c>
      <c r="B6" s="0" t="s">
        <v>196</v>
      </c>
      <c r="C6" s="0" t="s">
        <v>13</v>
      </c>
      <c r="E6" s="0" t="s">
        <v>13</v>
      </c>
    </row>
    <row r="7" customFormat="false" ht="15" hidden="false" customHeight="false" outlineLevel="0" collapsed="false">
      <c r="A7" s="0" t="s">
        <v>16</v>
      </c>
      <c r="B7" s="0" t="s">
        <v>125</v>
      </c>
      <c r="C7" s="5" t="b">
        <f aca="false">TRUE()</f>
        <v>1</v>
      </c>
      <c r="E7" s="5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19</v>
      </c>
      <c r="C8" s="5" t="b">
        <f aca="false">TRUE()</f>
        <v>1</v>
      </c>
      <c r="E8" s="5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5" t="b">
        <f aca="false">TRUE()</f>
        <v>1</v>
      </c>
      <c r="E9" s="5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173</v>
      </c>
      <c r="C10" s="5" t="b">
        <f aca="false">TRUE()</f>
        <v>1</v>
      </c>
      <c r="E10" s="5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174</v>
      </c>
      <c r="C11" s="5" t="b">
        <f aca="false">TRUE()</f>
        <v>1</v>
      </c>
      <c r="E11" s="5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175</v>
      </c>
      <c r="C12" s="0" t="s">
        <v>13</v>
      </c>
      <c r="E12" s="5" t="b">
        <v>0</v>
      </c>
    </row>
    <row r="13" customFormat="false" ht="15" hidden="false" customHeight="false" outlineLevel="0" collapsed="false">
      <c r="A13" s="0" t="s">
        <v>28</v>
      </c>
      <c r="B13" s="0" t="s">
        <v>197</v>
      </c>
      <c r="C13" s="5" t="b">
        <f aca="false">FALSE()</f>
        <v>0</v>
      </c>
      <c r="E13" s="5" t="b">
        <f aca="false">FALSE()</f>
        <v>0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5" t="b">
        <f aca="false">TRUE()</f>
        <v>1</v>
      </c>
      <c r="E14" s="5" t="b">
        <f aca="false">TRUE()</f>
        <v>1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5" t="b">
        <f aca="false">TRUE()</f>
        <v>1</v>
      </c>
      <c r="E15" s="5" t="b">
        <f aca="false">TRUE()</f>
        <v>1</v>
      </c>
    </row>
    <row r="16" customFormat="false" ht="15" hidden="false" customHeight="false" outlineLevel="0" collapsed="false">
      <c r="A16" s="0" t="s">
        <v>34</v>
      </c>
      <c r="B16" s="0" t="s">
        <v>176</v>
      </c>
      <c r="C16" s="5" t="b">
        <f aca="false">TRUE()</f>
        <v>1</v>
      </c>
      <c r="E16" s="5" t="b">
        <f aca="false">TRUE()</f>
        <v>1</v>
      </c>
    </row>
    <row r="17" customFormat="false" ht="15" hidden="false" customHeight="false" outlineLevel="0" collapsed="false">
      <c r="A17" s="0" t="s">
        <v>36</v>
      </c>
      <c r="B17" s="0" t="s">
        <v>177</v>
      </c>
      <c r="C17" s="5" t="b">
        <f aca="false">TRUE()</f>
        <v>1</v>
      </c>
      <c r="E17" s="5" t="b">
        <f aca="false">TRUE()</f>
        <v>1</v>
      </c>
    </row>
    <row r="18" customFormat="false" ht="15" hidden="false" customHeight="false" outlineLevel="0" collapsed="false">
      <c r="A18" s="0" t="s">
        <v>38</v>
      </c>
      <c r="B18" s="0" t="s">
        <v>198</v>
      </c>
      <c r="C18" s="0" t="s">
        <v>13</v>
      </c>
      <c r="E18" s="0" t="s">
        <v>13</v>
      </c>
    </row>
    <row r="19" customFormat="false" ht="15" hidden="false" customHeight="false" outlineLevel="0" collapsed="false">
      <c r="A19" s="0" t="s">
        <v>40</v>
      </c>
      <c r="B19" s="0" t="s">
        <v>125</v>
      </c>
      <c r="C19" s="5" t="b">
        <f aca="false">TRUE()</f>
        <v>1</v>
      </c>
      <c r="E19" s="5" t="b">
        <f aca="false">TRUE()</f>
        <v>1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5" t="b">
        <f aca="false">TRUE()</f>
        <v>1</v>
      </c>
      <c r="E20" s="5" t="b">
        <f aca="false">TRUE()</f>
        <v>1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5" t="b">
        <f aca="false">TRUE()</f>
        <v>1</v>
      </c>
      <c r="E21" s="5" t="b">
        <f aca="false">TRUE()</f>
        <v>1</v>
      </c>
    </row>
    <row r="22" customFormat="false" ht="15" hidden="false" customHeight="false" outlineLevel="0" collapsed="false">
      <c r="A22" s="0" t="s">
        <v>46</v>
      </c>
      <c r="B22" s="0" t="s">
        <v>143</v>
      </c>
      <c r="C22" s="5" t="b">
        <f aca="false">TRUE()</f>
        <v>1</v>
      </c>
      <c r="E22" s="5" t="b">
        <f aca="false">TRUE()</f>
        <v>1</v>
      </c>
    </row>
    <row r="23" customFormat="false" ht="15" hidden="false" customHeight="false" outlineLevel="0" collapsed="false">
      <c r="A23" s="0" t="s">
        <v>48</v>
      </c>
      <c r="B23" s="0" t="s">
        <v>178</v>
      </c>
      <c r="C23" s="5" t="b">
        <f aca="false">TRUE()</f>
        <v>1</v>
      </c>
      <c r="E23" s="5" t="b">
        <f aca="false">TRUE()</f>
        <v>1</v>
      </c>
    </row>
    <row r="24" customFormat="false" ht="15" hidden="false" customHeight="false" outlineLevel="0" collapsed="false">
      <c r="A24" s="0" t="s">
        <v>49</v>
      </c>
      <c r="B24" s="0" t="s">
        <v>128</v>
      </c>
      <c r="C24" s="5" t="b">
        <f aca="false">TRUE()</f>
        <v>1</v>
      </c>
      <c r="E24" s="5" t="b">
        <f aca="false">TRUE()</f>
        <v>1</v>
      </c>
    </row>
    <row r="25" customFormat="false" ht="15" hidden="false" customHeight="false" outlineLevel="0" collapsed="false">
      <c r="A25" s="0" t="s">
        <v>51</v>
      </c>
      <c r="B25" s="0" t="s">
        <v>127</v>
      </c>
      <c r="C25" s="5" t="b">
        <f aca="false">FALSE()</f>
        <v>0</v>
      </c>
      <c r="E25" s="5" t="b">
        <f aca="false">FALSE()</f>
        <v>0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5" t="b">
        <f aca="false">TRUE()</f>
        <v>1</v>
      </c>
      <c r="E26" s="5" t="b">
        <f aca="false">TRUE()</f>
        <v>1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5" t="b">
        <f aca="false">TRUE()</f>
        <v>1</v>
      </c>
      <c r="E27" s="5" t="b">
        <f aca="false">TRUE()</f>
        <v>1</v>
      </c>
    </row>
    <row r="28" customFormat="false" ht="15" hidden="false" customHeight="false" outlineLevel="0" collapsed="false">
      <c r="A28" s="0" t="s">
        <v>57</v>
      </c>
      <c r="B28" s="0" t="s">
        <v>199</v>
      </c>
      <c r="C28" s="5" t="b">
        <f aca="false">TRUE()</f>
        <v>1</v>
      </c>
      <c r="E28" s="5" t="b">
        <f aca="false">TRUE()</f>
        <v>1</v>
      </c>
    </row>
    <row r="29" customFormat="false" ht="15" hidden="false" customHeight="false" outlineLevel="0" collapsed="false">
      <c r="A29" s="0" t="s">
        <v>59</v>
      </c>
      <c r="B29" s="0" t="s">
        <v>179</v>
      </c>
      <c r="C29" s="5" t="b">
        <f aca="false">TRUE()</f>
        <v>1</v>
      </c>
      <c r="E29" s="5" t="b">
        <f aca="false">TRUE()</f>
        <v>1</v>
      </c>
    </row>
    <row r="30" customFormat="false" ht="15" hidden="false" customHeight="false" outlineLevel="0" collapsed="false">
      <c r="A30" s="0" t="s">
        <v>61</v>
      </c>
      <c r="B30" s="0" t="s">
        <v>200</v>
      </c>
      <c r="C30" s="5" t="b">
        <f aca="false">FALSE()</f>
        <v>0</v>
      </c>
      <c r="E30" s="5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5" t="b">
        <f aca="false">TRUE()</f>
        <v>1</v>
      </c>
      <c r="E31" s="5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5" t="b">
        <f aca="false">TRUE()</f>
        <v>1</v>
      </c>
      <c r="E32" s="5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5" t="b">
        <f aca="false">TRUE()</f>
        <v>1</v>
      </c>
      <c r="E33" s="5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5" t="b">
        <f aca="false">FALSE()</f>
        <v>0</v>
      </c>
      <c r="E34" s="5" t="b">
        <f aca="false">FALSE()</f>
        <v>0</v>
      </c>
    </row>
    <row r="35" customFormat="false" ht="15" hidden="false" customHeight="false" outlineLevel="0" collapsed="false">
      <c r="A35" s="0" t="s">
        <v>71</v>
      </c>
      <c r="B35" s="0" t="s">
        <v>180</v>
      </c>
      <c r="C35" s="5" t="b">
        <f aca="false">FALSE()</f>
        <v>0</v>
      </c>
      <c r="E35" s="5" t="b">
        <f aca="false">FALSE()</f>
        <v>0</v>
      </c>
    </row>
    <row r="36" customFormat="false" ht="15" hidden="false" customHeight="false" outlineLevel="0" collapsed="false">
      <c r="A36" s="0" t="s">
        <v>73</v>
      </c>
      <c r="B36" s="0" t="s">
        <v>201</v>
      </c>
      <c r="C36" s="5" t="b">
        <f aca="false">FALSE()</f>
        <v>0</v>
      </c>
      <c r="E36" s="5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52</v>
      </c>
      <c r="C37" s="5" t="b">
        <f aca="false">TRUE()</f>
        <v>1</v>
      </c>
      <c r="E37" s="5" t="b">
        <f aca="false">TRUE()</f>
        <v>1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5" t="b">
        <f aca="false">TRUE()</f>
        <v>1</v>
      </c>
      <c r="E38" s="5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182</v>
      </c>
      <c r="C39" s="5" t="b">
        <f aca="false">TRUE()</f>
        <v>1</v>
      </c>
      <c r="E39" s="5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183</v>
      </c>
      <c r="C40" s="5" t="b">
        <f aca="false">TRUE()</f>
        <v>1</v>
      </c>
      <c r="E40" s="5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184</v>
      </c>
      <c r="C41" s="5" t="b">
        <f aca="false">TRUE()</f>
        <v>1</v>
      </c>
      <c r="E41" s="5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185</v>
      </c>
      <c r="C42" s="0" t="s">
        <v>13</v>
      </c>
      <c r="E42" s="0" t="s">
        <v>13</v>
      </c>
    </row>
    <row r="43" customFormat="false" ht="15" hidden="false" customHeight="false" outlineLevel="0" collapsed="false">
      <c r="A43" s="0" t="s">
        <v>87</v>
      </c>
      <c r="B43" s="0" t="s">
        <v>202</v>
      </c>
      <c r="C43" s="5" t="b">
        <f aca="false">TRUE()</f>
        <v>1</v>
      </c>
      <c r="E43" s="4" t="s">
        <v>13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5" t="b">
        <f aca="false">TRUE()</f>
        <v>1</v>
      </c>
      <c r="E44" s="5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203</v>
      </c>
      <c r="C45" s="5" t="b">
        <f aca="false">TRUE()</f>
        <v>1</v>
      </c>
      <c r="E45" s="5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187</v>
      </c>
      <c r="C46" s="5" t="b">
        <f aca="false">TRUE()</f>
        <v>1</v>
      </c>
      <c r="E46" s="5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188</v>
      </c>
      <c r="C47" s="5" t="b">
        <f aca="false">TRUE()</f>
        <v>1</v>
      </c>
      <c r="E47" s="5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204</v>
      </c>
      <c r="C48" s="5" t="b">
        <f aca="false">TRUE()</f>
        <v>1</v>
      </c>
      <c r="E48" s="5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5" t="b">
        <f aca="false">TRUE()</f>
        <v>1</v>
      </c>
      <c r="E49" s="5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5" t="b">
        <f aca="false">TRUE()</f>
        <v>1</v>
      </c>
      <c r="E50" s="5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205</v>
      </c>
      <c r="C51" s="5" t="b">
        <f aca="false">TRUE()</f>
        <v>1</v>
      </c>
      <c r="E51" s="5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189</v>
      </c>
      <c r="C52" s="5" t="b">
        <f aca="false">TRUE()</f>
        <v>1</v>
      </c>
      <c r="E52" s="5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190</v>
      </c>
      <c r="C53" s="5" t="b">
        <f aca="false">TRUE()</f>
        <v>1</v>
      </c>
      <c r="E53" s="5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191</v>
      </c>
      <c r="C54" s="5" t="b">
        <f aca="false">TRUE()</f>
        <v>1</v>
      </c>
      <c r="E54" s="5" t="b">
        <f aca="false">TRUE()</f>
        <v>1</v>
      </c>
    </row>
    <row r="55" customFormat="false" ht="15" hidden="false" customHeight="false" outlineLevel="0" collapsed="false">
      <c r="A55" s="0" t="s">
        <v>110</v>
      </c>
      <c r="B55" s="0" t="s">
        <v>206</v>
      </c>
      <c r="C55" s="5" t="b">
        <f aca="false">FALSE()</f>
        <v>0</v>
      </c>
      <c r="E55" s="5" t="b">
        <f aca="false">FALSE()</f>
        <v>0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5" t="b">
        <f aca="false">TRUE()</f>
        <v>1</v>
      </c>
      <c r="E56" s="5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207</v>
      </c>
      <c r="C57" s="0" t="s">
        <v>13</v>
      </c>
      <c r="E57" s="0" t="s">
        <v>13</v>
      </c>
    </row>
    <row r="58" customFormat="false" ht="15" hidden="false" customHeight="false" outlineLevel="0" collapsed="false">
      <c r="A58" s="0" t="s">
        <v>116</v>
      </c>
      <c r="B58" s="0" t="s">
        <v>192</v>
      </c>
      <c r="C58" s="5" t="b">
        <f aca="false">TRUE()</f>
        <v>1</v>
      </c>
      <c r="E58" s="5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193</v>
      </c>
      <c r="C59" s="5" t="b">
        <f aca="false">TRUE()</f>
        <v>1</v>
      </c>
      <c r="E59" s="5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208</v>
      </c>
      <c r="C60" s="0" t="s">
        <v>13</v>
      </c>
      <c r="E60" s="0" t="s">
        <v>13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5" t="b">
        <f aca="false">FALSE()</f>
        <v>0</v>
      </c>
      <c r="E61" s="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2026-06-18T13:22:41Z</dcterms:created>
  <dc:creator>openpyxl</dc:creator>
  <dc:description/>
  <dc:language>en-US</dc:language>
  <cp:lastModifiedBy/>
  <dcterms:modified xsi:type="dcterms:W3CDTF">2026-09-14T15:52:13Z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