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eople6" sheetId="1" state="visible" r:id="rId3"/>
    <sheet name="people10" sheetId="2" state="visible" r:id="rId4"/>
    <sheet name="people14" sheetId="3" state="visible" r:id="rId5"/>
    <sheet name="people2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<sst xmlns="http://schemas.openxmlformats.org/spreadsheetml/2006/main" count="624" uniqueCount="291">
  <si>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</si>
  <si>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</si>
  <si>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</si>
  <si>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</si>
  <si>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</si>
  <si>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*Saša Škrtić*'s first name?</t>
  </si>
  <si>
    <t xml:space="preserve">Saša</t>
  </si>
  <si>
    <t xml:space="preserve">What is *Saša Škrtić*'s last name?</t>
  </si>
  <si>
    <t xml:space="preserve">Škrtić.</t>
  </si>
  <si>
    <t xml:space="preserve">What is *Saša Škrtić*'s age?</t>
  </si>
  <si>
    <t xml:space="preserve">I don't have the current information on *Saša Škrtić*'s age.</t>
  </si>
  <si>
    <t xml:space="preserve">What is *Saša Škrtić*'s gender?</t>
  </si>
  <si>
    <t xml:space="preserve">MALE.</t>
  </si>
  <si>
    <t xml:space="preserve">List all *Saša Škrtić*'s friends.</t>
  </si>
  <si>
    <t xml:space="preserve">I couldn't find any information about *Saša Škrtić*'s friends.</t>
  </si>
  <si>
    <t xml:space="preserve">How many friends does *Saša Škrtić* have?</t>
  </si>
  <si>
    <t xml:space="preserve">I couldn't find any information on the number of friends *Saša Škrtić*</t>
  </si>
  <si>
    <t xml:space="preserve">What is *Duje Ravlić*'s first name?</t>
  </si>
  <si>
    <t xml:space="preserve">Duje.</t>
  </si>
  <si>
    <t xml:space="preserve">What is *Duje Ravlić*'s last name?</t>
  </si>
  <si>
    <t xml:space="preserve">Ravlić.</t>
  </si>
  <si>
    <t xml:space="preserve">What is *Duje Ravlić*'s age?</t>
  </si>
  <si>
    <t xml:space="preserve">I couldn't find Duje Ravlić's current age.</t>
  </si>
  <si>
    <t xml:space="preserve">What is *Duje Ravlić*'s gender?</t>
  </si>
  <si>
    <t xml:space="preserve">List all *Duje Ravlić*'s friends.</t>
  </si>
  <si>
    <t xml:space="preserve">I couldn't find any publicly available information on Duje Ravlić's friends.</t>
  </si>
  <si>
    <t xml:space="preserve">How many friends does *Duje Ravlić* have?</t>
  </si>
  <si>
    <t xml:space="preserve">I couldn't find any information on the number of friends Duje Ravlić has.</t>
  </si>
  <si>
    <t xml:space="preserve">What is *Eduard Tutić*'s first name?</t>
  </si>
  <si>
    <t xml:space="preserve">Eduard.</t>
  </si>
  <si>
    <t xml:space="preserve">What is *Eduard Tutić*'s last name?</t>
  </si>
  <si>
    <t xml:space="preserve">Tutić.</t>
  </si>
  <si>
    <t xml:space="preserve">What is *Eduard Tutić*'s age?</t>
  </si>
  <si>
    <t xml:space="preserve">I don't have information on Eduard Tutić's age.</t>
  </si>
  <si>
    <t xml:space="preserve">What is *Eduard Tutić*'s gender?</t>
  </si>
  <si>
    <t xml:space="preserve">List all *Eduard Tutić*'s friends.</t>
  </si>
  <si>
    <t xml:space="preserve">I couldn't find any publicly available information on Eduard Tutić's friends.</t>
  </si>
  <si>
    <t xml:space="preserve">How many friends does *Eduard Tutić* have?</t>
  </si>
  <si>
    <t xml:space="preserve">I couldn't find any information on Eduard Tutić's friend count.</t>
  </si>
  <si>
    <t xml:space="preserve">What is *Jagoda Draženović*'s first name?</t>
  </si>
  <si>
    <t xml:space="preserve">Jagoda's first name is Draženović.</t>
  </si>
  <si>
    <t xml:space="preserve">What is *Jagoda Draženović*'s last name?</t>
  </si>
  <si>
    <t xml:space="preserve">Draženović.</t>
  </si>
  <si>
    <t xml:space="preserve">What is *Jagoda Draženović*'s age?</t>
  </si>
  <si>
    <t xml:space="preserve">I don't have information on Jagoda Draženović's age.</t>
  </si>
  <si>
    <t xml:space="preserve">What is *Jagoda Draženović*'s gender?</t>
  </si>
  <si>
    <t xml:space="preserve">FEMALE.</t>
  </si>
  <si>
    <t xml:space="preserve">List all *Jagoda Draženović*'s friends.</t>
  </si>
  <si>
    <t xml:space="preserve">I couldn't find any information on a person named *Jagoda Draženović*.</t>
  </si>
  <si>
    <t xml:space="preserve">How many friends does *Jagoda Draženović* have?</t>
  </si>
  <si>
    <t xml:space="preserve">I couldn't find any information on the number of friends Jagoda Draženović has.</t>
  </si>
  <si>
    <t xml:space="preserve">What is *Monika Rimac*'s first name?</t>
  </si>
  <si>
    <t xml:space="preserve">Monika</t>
  </si>
  <si>
    <t xml:space="preserve">What is *Monika Rimac*'s last name?</t>
  </si>
  <si>
    <t xml:space="preserve">Rimac.</t>
  </si>
  <si>
    <t xml:space="preserve">What is *Monika Rimac*'s age?</t>
  </si>
  <si>
    <t xml:space="preserve">I couldn't find any public information on Monika Rimac's age.</t>
  </si>
  <si>
    <t xml:space="preserve">What is *Monika Rimac*'s gender?</t>
  </si>
  <si>
    <t xml:space="preserve">List all *Monika Rimac*'s friends.</t>
  </si>
  <si>
    <t xml:space="preserve">I couldn't find any public information about Monika Rimac's friends.</t>
  </si>
  <si>
    <t xml:space="preserve">How many friends does *Monika Rimac* have?</t>
  </si>
  <si>
    <t xml:space="preserve">I couldn't find any information about the number of friends *Monika Rimac* has.</t>
  </si>
  <si>
    <t xml:space="preserve">What is *Mia Popić*'s first name?</t>
  </si>
  <si>
    <t xml:space="preserve">Mia.</t>
  </si>
  <si>
    <t xml:space="preserve">What is *Mia Popić*'s last name?</t>
  </si>
  <si>
    <t xml:space="preserve">Popić.</t>
  </si>
  <si>
    <t xml:space="preserve">What is *Mia Popić*'s age?</t>
  </si>
  <si>
    <t xml:space="preserve">I couldn't find Mia Popić's age.</t>
  </si>
  <si>
    <t xml:space="preserve">What is *Mia Popić*'s gender?</t>
  </si>
  <si>
    <t xml:space="preserve">List all *Mia Popić*'s friends.</t>
  </si>
  <si>
    <t xml:space="preserve">I couldn't find any information on Mia Popić's friends.</t>
  </si>
  <si>
    <t xml:space="preserve">How many friends does *Mia Popić* have?</t>
  </si>
  <si>
    <t xml:space="preserve">I couldn't find any information on *Saša Škrtić*'s age.</t>
  </si>
  <si>
    <t xml:space="preserve">I couldn't find any information on a person named *Saša Škrtić*.</t>
  </si>
  <si>
    <t xml:space="preserve">I couldn't find the information.</t>
  </si>
  <si>
    <t xml:space="preserve">I don't have real-time information, but Duje Ravlić was born on February 25</t>
  </si>
  <si>
    <t xml:space="preserve">I don't have information about Duje Ravlić's friends.</t>
  </si>
  <si>
    <t xml:space="preserve">I couldn't find any information about the exact number of friends *Duje Ravlić* has</t>
  </si>
  <si>
    <t xml:space="preserve">Eduard</t>
  </si>
  <si>
    <t xml:space="preserve">I couldn't find any information on Eduard Tutić's age.</t>
  </si>
  <si>
    <t xml:space="preserve">Nada Sudar, Monika Rimac, Ivo Čelina, Zoran Goreta</t>
  </si>
  <si>
    <t xml:space="preserve">I couldn't find any information about Eduard Tutić's friends.</t>
  </si>
  <si>
    <t xml:space="preserve">What is *Zoran Goreta*'s first name?</t>
  </si>
  <si>
    <t xml:space="preserve">I couldn't find any information on a person named *Zoran Goreta*.</t>
  </si>
  <si>
    <t xml:space="preserve">What is *Zoran Goreta*'s last name?</t>
  </si>
  <si>
    <t xml:space="preserve">Goreta.</t>
  </si>
  <si>
    <t xml:space="preserve">What is *Zoran Goreta*'s age?</t>
  </si>
  <si>
    <t xml:space="preserve">What is *Zoran Goreta*'s gender?</t>
  </si>
  <si>
    <t xml:space="preserve">List all *Zoran Goreta*'s friends.</t>
  </si>
  <si>
    <t xml:space="preserve">I couldn't find any information on a person named Zoran Goreta.</t>
  </si>
  <si>
    <t xml:space="preserve">How many friends does *Zoran Goreta* have?</t>
  </si>
  <si>
    <t xml:space="preserve">I couldn't find any information on Zoran Goreta's friends.</t>
  </si>
  <si>
    <t xml:space="preserve">What is *Ivo Čelina*'s first name?</t>
  </si>
  <si>
    <t xml:space="preserve">Ivo.</t>
  </si>
  <si>
    <t xml:space="preserve">What is *Ivo Čelina*'s last name?</t>
  </si>
  <si>
    <t xml:space="preserve">Čelina.</t>
  </si>
  <si>
    <t xml:space="preserve">What is *Ivo Čelina*'s age?</t>
  </si>
  <si>
    <t xml:space="preserve">I couldn't find any information on *Ivo Čelina*'s age.</t>
  </si>
  <si>
    <t xml:space="preserve">What is *Ivo Čelina*'s gender?</t>
  </si>
  <si>
    <t xml:space="preserve">List all *Ivo Čelina*'s friends.</t>
  </si>
  <si>
    <t xml:space="preserve">I couldn't find any information on Ivo Čelina's friends.</t>
  </si>
  <si>
    <t xml:space="preserve">How many friends does *Ivo Čelina* have?</t>
  </si>
  <si>
    <t xml:space="preserve">I don't have that information.</t>
  </si>
  <si>
    <t xml:space="preserve">I couldn't find the current age of *Jagoda Draženović*.</t>
  </si>
  <si>
    <t xml:space="preserve">I couldn't find any information about the number of friends Jagoda Draženović has.</t>
  </si>
  <si>
    <t xml:space="preserve">Monika.</t>
  </si>
  <si>
    <t xml:space="preserve">I don't have real-time information.</t>
  </si>
  <si>
    <t xml:space="preserve">I couldn't find any information about a person named Monika Rimac, so I couldn't determine</t>
  </si>
  <si>
    <t xml:space="preserve">Mia</t>
  </si>
  <si>
    <t xml:space="preserve">I don't have information on Mia Popić's age.</t>
  </si>
  <si>
    <t xml:space="preserve">I couldn't find any information about Mia Popić's friends.</t>
  </si>
  <si>
    <t xml:space="preserve">What is *Nada Sudar*'s first name?</t>
  </si>
  <si>
    <t xml:space="preserve">Nada.</t>
  </si>
  <si>
    <t xml:space="preserve">What is *Nada Sudar*'s last name?</t>
  </si>
  <si>
    <t xml:space="preserve">Sudar.</t>
  </si>
  <si>
    <t xml:space="preserve">What is *Nada Sudar*'s age?</t>
  </si>
  <si>
    <t xml:space="preserve">I couldn't find any information on *Nada Sudar*'s age.</t>
  </si>
  <si>
    <t xml:space="preserve">What is *Nada Sudar*'s gender?</t>
  </si>
  <si>
    <t xml:space="preserve">List all *Nada Sudar*'s friends.</t>
  </si>
  <si>
    <t xml:space="preserve">I couldn't find any information on "Nada Sudar's" friends.</t>
  </si>
  <si>
    <t xml:space="preserve">How many friends does *Nada Sudar* have?</t>
  </si>
  <si>
    <t xml:space="preserve">I couldn't find any information on *Nada Sudar*.</t>
  </si>
  <si>
    <t xml:space="preserve">What is *Mirjam Devčić*'s first name?</t>
  </si>
  <si>
    <t xml:space="preserve">Mirjam.</t>
  </si>
  <si>
    <t xml:space="preserve">What is *Mirjam Devčić*'s last name?</t>
  </si>
  <si>
    <t xml:space="preserve">Devčić.</t>
  </si>
  <si>
    <t xml:space="preserve">What is *Mirjam Devčić*'s age?</t>
  </si>
  <si>
    <t xml:space="preserve">I couldn't find any information on *Mirjam Devčić*'s age.</t>
  </si>
  <si>
    <t xml:space="preserve">What is *Mirjam Devčić*'s gender?</t>
  </si>
  <si>
    <t xml:space="preserve">List all *Mirjam Devčić*'s friends.</t>
  </si>
  <si>
    <t xml:space="preserve">I couldn't find any information on Mirjam Devčić's friends.</t>
  </si>
  <si>
    <t xml:space="preserve">How many friends does *Mirjam Devčić* have?</t>
  </si>
  <si>
    <t xml:space="preserve">I couldn't find any public information on the number of friends Mirjam Devčić has.</t>
  </si>
  <si>
    <t xml:space="preserve">Saša.</t>
  </si>
  <si>
    <t xml:space="preserve">I couldn't find any information about *Saša Škrtić*'s age.</t>
  </si>
  <si>
    <t xml:space="preserve">Nada Sudar, Zoran Goreta.</t>
  </si>
  <si>
    <t xml:space="preserve">I couldn't find any information about the number of friends *Saša Škrtić*</t>
  </si>
  <si>
    <t xml:space="preserve">I don't have real-time information, but Duje Ravlić was born on 7 September</t>
  </si>
  <si>
    <t xml:space="preserve">I don't have real-time information on Eduard Tutić's age.</t>
  </si>
  <si>
    <t xml:space="preserve">Information not available.</t>
  </si>
  <si>
    <t xml:space="preserve">I couldn't find any information on *Zoran Goreta*.</t>
  </si>
  <si>
    <t xml:space="preserve">I couldn't find any information on a person named Zoran Goreta, so I couldn't list</t>
  </si>
  <si>
    <t xml:space="preserve">I don't have information on Ivo Čelina's age.</t>
  </si>
  <si>
    <t xml:space="preserve">I couldn't find any publicly available information about Ivo Čelina's friends.</t>
  </si>
  <si>
    <t xml:space="preserve">0</t>
  </si>
  <si>
    <t xml:space="preserve">What is *Gordan Lucić*'s first name?</t>
  </si>
  <si>
    <t xml:space="preserve">Gordan.</t>
  </si>
  <si>
    <t xml:space="preserve">What is *Gordan Lucić*'s last name?</t>
  </si>
  <si>
    <t xml:space="preserve">Lucić.</t>
  </si>
  <si>
    <t xml:space="preserve">What is *Gordan Lucić*'s age?</t>
  </si>
  <si>
    <t xml:space="preserve">I couldn't find any information on a person named *Gordan Lucić*.</t>
  </si>
  <si>
    <t xml:space="preserve">What is *Gordan Lucić*'s gender?</t>
  </si>
  <si>
    <t xml:space="preserve">List all *Gordan Lucić*'s friends.</t>
  </si>
  <si>
    <t xml:space="preserve">How many friends does *Gordan Lucić* have?</t>
  </si>
  <si>
    <t xml:space="preserve">What is *Ljubomir Jurišić*'s first name?</t>
  </si>
  <si>
    <t xml:space="preserve">Ljubomir.</t>
  </si>
  <si>
    <t xml:space="preserve">What is *Ljubomir Jurišić*'s last name?</t>
  </si>
  <si>
    <t xml:space="preserve">Jurišić.</t>
  </si>
  <si>
    <t xml:space="preserve">What is *Ljubomir Jurišić*'s age?</t>
  </si>
  <si>
    <t xml:space="preserve">I don't have the most recent information on *Ljubomir Jurišić*'</t>
  </si>
  <si>
    <t xml:space="preserve">What is *Ljubomir Jurišić*'s gender?</t>
  </si>
  <si>
    <t xml:space="preserve">List all *Ljubomir Jurišić*'s friends.</t>
  </si>
  <si>
    <t xml:space="preserve">I couldn't find any information about a person named Ljubomir Jurišić.</t>
  </si>
  <si>
    <t xml:space="preserve">How many friends does *Ljubomir Jurišić* have?</t>
  </si>
  <si>
    <t xml:space="preserve">Not enough information.</t>
  </si>
  <si>
    <t xml:space="preserve">I couldn't find any information on *Jagoda Draženović*'s age.</t>
  </si>
  <si>
    <t xml:space="preserve">Nada Sudar, Mia Popić, Gordan Lucić, Ljubomir J</t>
  </si>
  <si>
    <t xml:space="preserve">I couldn't find the current age of Monika Rimac.</t>
  </si>
  <si>
    <t xml:space="preserve">I couldn't find any information on a person named *Monika Rimac*.</t>
  </si>
  <si>
    <t xml:space="preserve">I couldn't find any information on a person named Mia Popić.</t>
  </si>
  <si>
    <t xml:space="preserve">Nada is her full name.</t>
  </si>
  <si>
    <t xml:space="preserve">Nada Sudar's friends: 
1. Antonija Salinović
2. Le</t>
  </si>
  <si>
    <t xml:space="preserve">half true</t>
  </si>
  <si>
    <t xml:space="preserve">Not available.</t>
  </si>
  <si>
    <t xml:space="preserve">I couldn't find any information about Mirjam Devčić's friends.</t>
  </si>
  <si>
    <t xml:space="preserve">I couldn't find the information on Mirjam Devčić's friends.</t>
  </si>
  <si>
    <t xml:space="preserve">What is *Lea Grubić*'s first name?</t>
  </si>
  <si>
    <t xml:space="preserve">Lea.</t>
  </si>
  <si>
    <t xml:space="preserve">What is *Lea Grubić*'s last name?</t>
  </si>
  <si>
    <t xml:space="preserve">Grubić.</t>
  </si>
  <si>
    <t xml:space="preserve">What is *Lea Grubić*'s age?</t>
  </si>
  <si>
    <t xml:space="preserve">I don't have Lea Grubić's current age.</t>
  </si>
  <si>
    <t xml:space="preserve">What is *Lea Grubić*'s gender?</t>
  </si>
  <si>
    <t xml:space="preserve">List all *Lea Grubić*'s friends.</t>
  </si>
  <si>
    <t xml:space="preserve">I couldn't find any information on Lea Grubić's friends.</t>
  </si>
  <si>
    <t xml:space="preserve">How many friends does *Lea Grubić* have?</t>
  </si>
  <si>
    <t xml:space="preserve">I couldn't find any information on the number of friends *Lea Grubić* has.</t>
  </si>
  <si>
    <t xml:space="preserve">What is *Antonija Salinović*'s first name?</t>
  </si>
  <si>
    <t xml:space="preserve">Antonija.</t>
  </si>
  <si>
    <t xml:space="preserve">What is *Antonija Salinović*'s last name?</t>
  </si>
  <si>
    <t xml:space="preserve">Salinović.</t>
  </si>
  <si>
    <t xml:space="preserve">What is *Antonija Salinović*'s age?</t>
  </si>
  <si>
    <t xml:space="preserve">I couldn't find any information on *Antonija Salinović*'s age.</t>
  </si>
  <si>
    <t xml:space="preserve">What is *Antonija Salinović*'s gender?</t>
  </si>
  <si>
    <t xml:space="preserve">List all *Antonija Salinović*'s friends.</t>
  </si>
  <si>
    <t xml:space="preserve">I couldn't find any information on a person named Antonija Salinović.</t>
  </si>
  <si>
    <t xml:space="preserve">How many friends does *Antonija Salinović* have?</t>
  </si>
  <si>
    <t xml:space="preserve">I couldn't find any information on the number of friends Antonija Salinović has.</t>
  </si>
  <si>
    <t xml:space="preserve">I couldn't find Saša Škrtić's age.</t>
  </si>
  <si>
    <t xml:space="preserve">I couldn't find any information about Saša Škrtić's friends.</t>
  </si>
  <si>
    <t xml:space="preserve">I don't have the most current information.</t>
  </si>
  <si>
    <t xml:space="preserve">I couldn't find any information about Duje Ravlić's friends.</t>
  </si>
  <si>
    <t xml:space="preserve">Eduard's first name is not provided in the given information.</t>
  </si>
  <si>
    <t xml:space="preserve">I couldn't find any information on the number of friends Eduard Tutić has.</t>
  </si>
  <si>
    <t xml:space="preserve">I couldn't find any information about *Zoran Goreta*.</t>
  </si>
  <si>
    <t xml:space="preserve">I couldn't find any information on Ivo Čelina's age.</t>
  </si>
  <si>
    <t xml:space="preserve">I couldn't find any information on the number of friends *Ivo Čelina* has.</t>
  </si>
  <si>
    <t xml:space="preserve">I couldn't find any information about Gordan Lucić's friends.</t>
  </si>
  <si>
    <t xml:space="preserve">I don't have the information on *Ljubomir Jurišić*'s age</t>
  </si>
  <si>
    <t xml:space="preserve">I couldn't find any information about Ljubomir Jurišić's friends.</t>
  </si>
  <si>
    <t xml:space="preserve">I couldn't find any information on the number of friends *Ljubomir Juriš</t>
  </si>
  <si>
    <t xml:space="preserve">What is *Vladimir Svalina*'s first name?</t>
  </si>
  <si>
    <t xml:space="preserve">Vladimir.</t>
  </si>
  <si>
    <t xml:space="preserve">What is *Vladimir Svalina*'s last name?</t>
  </si>
  <si>
    <t xml:space="preserve">Svalina.</t>
  </si>
  <si>
    <t xml:space="preserve">What is *Vladimir Svalina*'s age?</t>
  </si>
  <si>
    <t xml:space="preserve">I couldn't find any information on Vladimir Svalina's age.</t>
  </si>
  <si>
    <t xml:space="preserve">What is *Vladimir Svalina*'s gender?</t>
  </si>
  <si>
    <t xml:space="preserve">List all *Vladimir Svalina*'s friends.</t>
  </si>
  <si>
    <t xml:space="preserve">Nada Sudar, Jagoda Draženović, Nikola Prelošnjak, Edu</t>
  </si>
  <si>
    <t xml:space="preserve">How many friends does *Vladimir Svalina* have?</t>
  </si>
  <si>
    <t xml:space="preserve">I couldn't find any information on Vladimir Svalina's friends.</t>
  </si>
  <si>
    <t xml:space="preserve">What is *Tomislav Šoštarić*'s first name?</t>
  </si>
  <si>
    <t xml:space="preserve">Tomislav.</t>
  </si>
  <si>
    <t xml:space="preserve">What is *Tomislav Šoštarić*'s last name?</t>
  </si>
  <si>
    <t xml:space="preserve">Šoštarić.</t>
  </si>
  <si>
    <t xml:space="preserve">What is *Tomislav Šoštarić*'s age?</t>
  </si>
  <si>
    <t xml:space="preserve">I don't have information on Tomislav Šoštarić's age.</t>
  </si>
  <si>
    <t xml:space="preserve">What is *Tomislav Šoštarić*'s gender?</t>
  </si>
  <si>
    <t xml:space="preserve">List all *Tomislav Šoštarić*'s friends.</t>
  </si>
  <si>
    <t xml:space="preserve">I couldn't find any information about Tomislav Šoštarić's friends.</t>
  </si>
  <si>
    <t xml:space="preserve">How many friends does *Tomislav Šoštarić* have?</t>
  </si>
  <si>
    <t xml:space="preserve">I couldn't find any information on the number of friends Tomislav Šoštarić has.</t>
  </si>
  <si>
    <t xml:space="preserve">What is *Nikola Prelošnjak*'s first name?</t>
  </si>
  <si>
    <t xml:space="preserve">Nikola.</t>
  </si>
  <si>
    <t xml:space="preserve">What is *Nikola Prelošnjak*'s last name?</t>
  </si>
  <si>
    <t xml:space="preserve">Prelošnjak.</t>
  </si>
  <si>
    <t xml:space="preserve">What is *Nikola Prelošnjak*'s age?</t>
  </si>
  <si>
    <t xml:space="preserve">I couldn't find any information on a person named *Nikola Prelošnjak*.</t>
  </si>
  <si>
    <t xml:space="preserve">What is *Nikola Prelošnjak*'s gender?</t>
  </si>
  <si>
    <t xml:space="preserve">List all *Nikola Prelošnjak*'s friends.</t>
  </si>
  <si>
    <t xml:space="preserve">I couldn't find any information on a person named Nikola Prelošnjak.</t>
  </si>
  <si>
    <t xml:space="preserve">How many friends does *Nikola Prelošnjak* have?</t>
  </si>
  <si>
    <t xml:space="preserve">I couldn't find the current age of Jagoda Draženović.</t>
  </si>
  <si>
    <t xml:space="preserve">I couldn't find any information on a person named Jagoda Draženović.</t>
  </si>
  <si>
    <t xml:space="preserve">No information available.</t>
  </si>
  <si>
    <t xml:space="preserve">Not available (publicly known as of cut-off date).</t>
  </si>
  <si>
    <t xml:space="preserve">I couldn't find any information about Monika Rimac's friends.</t>
  </si>
  <si>
    <t xml:space="preserve">I couldn't find any information on the number of friends *Monika Rimac* has.</t>
  </si>
  <si>
    <t xml:space="preserve">I couldn't find any information on Mia Popić's age.</t>
  </si>
  <si>
    <t xml:space="preserve">I couldn't find any information on the number of friends Mia Popić has.</t>
  </si>
  <si>
    <t xml:space="preserve">Nada is her last name.</t>
  </si>
  <si>
    <t xml:space="preserve">Nada Sudar's age is not publicly available.</t>
  </si>
  <si>
    <t xml:space="preserve">I couldn't find any information on a person named Nada Sudar.</t>
  </si>
  <si>
    <t xml:space="preserve">I don't have information on Mirjam Devčić's age.</t>
  </si>
  <si>
    <t xml:space="preserve">Not enough information is available to determine the number of friends Mirjam Devčić has.</t>
  </si>
  <si>
    <t xml:space="preserve">I couldn't find any information on Lea Grubić's age.</t>
  </si>
  <si>
    <t xml:space="preserve">I couldn't find any information on Antonija Salinović's friends.</t>
  </si>
  <si>
    <t xml:space="preserve">I couldn't find any information on the number of friends *Antonija Salinović*</t>
  </si>
  <si>
    <t xml:space="preserve">What is *Cvijeta Svetličić*'s first name?</t>
  </si>
  <si>
    <t xml:space="preserve">Cvijeta.</t>
  </si>
  <si>
    <t xml:space="preserve">What is *Cvijeta Svetličić*'s last name?</t>
  </si>
  <si>
    <t xml:space="preserve">Svetličić.</t>
  </si>
  <si>
    <t xml:space="preserve">What is *Cvijeta Svetličić*'s age?</t>
  </si>
  <si>
    <t xml:space="preserve">I couldn't find any information on *Cvijeta Svetličić*'s age.</t>
  </si>
  <si>
    <t xml:space="preserve">What is *Cvijeta Svetličić*'s gender?</t>
  </si>
  <si>
    <t xml:space="preserve">List all *Cvijeta Svetličić*'s friends.</t>
  </si>
  <si>
    <t xml:space="preserve">I couldn't find any information about Cvijeta Svetličić's friends.</t>
  </si>
  <si>
    <t xml:space="preserve">How many friends does *Cvijeta Svetličić* have?</t>
  </si>
  <si>
    <t xml:space="preserve">I couldn't find any information about *Cvijeta Svetličić*'s friends.</t>
  </si>
  <si>
    <t xml:space="preserve">What is *Irena Jurilj*'s first name?</t>
  </si>
  <si>
    <t xml:space="preserve">Irena.</t>
  </si>
  <si>
    <t xml:space="preserve">What is *Irena Jurilj*'s last name?</t>
  </si>
  <si>
    <t xml:space="preserve">Jurilj.</t>
  </si>
  <si>
    <t xml:space="preserve">What is *Irena Jurilj*'s age?</t>
  </si>
  <si>
    <t xml:space="preserve">I couldn't find any information on *Irena Jurilj*'s age.</t>
  </si>
  <si>
    <t xml:space="preserve">What is *Irena Jurilj*'s gender?</t>
  </si>
  <si>
    <t xml:space="preserve">List all *Irena Jurilj*'s friends.</t>
  </si>
  <si>
    <t xml:space="preserve">Nada Sudar, Ivo Čelina, Jagoda Draženović</t>
  </si>
  <si>
    <t xml:space="preserve">How many friends does *Irena Jurilj* have?</t>
  </si>
  <si>
    <t xml:space="preserve">I don't have information on Irena Jurilj's friends.</t>
  </si>
  <si>
    <t xml:space="preserve">What is *Stela Mišković*'s first name?</t>
  </si>
  <si>
    <t xml:space="preserve">Stela.</t>
  </si>
  <si>
    <t xml:space="preserve">What is *Stela Mišković*'s last name?</t>
  </si>
  <si>
    <t xml:space="preserve">Mišković.</t>
  </si>
  <si>
    <t xml:space="preserve">What is *Stela Mišković*'s age?</t>
  </si>
  <si>
    <t xml:space="preserve">I don't have the information on Stela Mišković's age.</t>
  </si>
  <si>
    <t xml:space="preserve">What is *Stela Mišković*'s gender?</t>
  </si>
  <si>
    <t xml:space="preserve">List all *Stela Mišković*'s friends.</t>
  </si>
  <si>
    <t xml:space="preserve">I couldn't find any information about Stela Mišković's friends.</t>
  </si>
  <si>
    <t xml:space="preserve">How many friends does *Stela Mišković* have?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</si>
</sst>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37" activeCellId="1" sqref="E2:E121 C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.15"/>
    <col collapsed="false" customWidth="true" hidden="false" outlineLevel="0" max="2" min="2" style="0" width="71.72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37</v>
      </c>
      <c r="B19" s="0" t="s">
        <v>38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39</v>
      </c>
      <c r="B20" s="0" t="s">
        <v>40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43</v>
      </c>
      <c r="B22" s="0" t="s">
        <v>44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55</v>
      </c>
      <c r="B28" s="0" t="s">
        <v>56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0" t="s">
        <v>57</v>
      </c>
      <c r="B29" s="0" t="s">
        <v>46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58</v>
      </c>
      <c r="B30" s="0" t="s">
        <v>59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60</v>
      </c>
      <c r="B31" s="0" t="s">
        <v>61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62</v>
      </c>
      <c r="B32" s="0" t="s">
        <v>63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64</v>
      </c>
      <c r="B33" s="0" t="s">
        <v>65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66</v>
      </c>
      <c r="B34" s="0" t="s">
        <v>67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68</v>
      </c>
      <c r="B35" s="0" t="s">
        <v>46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69</v>
      </c>
      <c r="B36" s="0" t="s">
        <v>70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71</v>
      </c>
      <c r="B37" s="0" t="s">
        <v>70</v>
      </c>
      <c r="C37" s="3" t="b">
        <f aca="false">FALSE()</f>
        <v>0</v>
      </c>
      <c r="E37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1" activeCellId="1" sqref="E2:E121 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29"/>
    <col collapsed="false" customWidth="true" hidden="false" outlineLevel="0" max="2" min="2" style="0" width="80.57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72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46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73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74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75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76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77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78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79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80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37</v>
      </c>
      <c r="B19" s="0" t="s">
        <v>81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83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87</v>
      </c>
      <c r="B23" s="0" t="s">
        <v>46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88</v>
      </c>
      <c r="B24" s="0" t="s">
        <v>89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90</v>
      </c>
      <c r="B25" s="0" t="s">
        <v>91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0" t="s">
        <v>98</v>
      </c>
      <c r="B29" s="0" t="s">
        <v>46</v>
      </c>
      <c r="C29" s="3" t="b">
        <f aca="false">FALSE()</f>
        <v>0</v>
      </c>
      <c r="E29" s="3" t="b">
        <f aca="false">FALSE()</f>
        <v>0</v>
      </c>
    </row>
    <row r="30" customFormat="false" ht="15" hidden="false" customHeight="false" outlineLevel="0" collapsed="false">
      <c r="A30" s="0" t="s">
        <v>99</v>
      </c>
      <c r="B30" s="0" t="s">
        <v>100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101</v>
      </c>
      <c r="B31" s="0" t="s">
        <v>102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39</v>
      </c>
      <c r="B32" s="0" t="s">
        <v>40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0" t="s">
        <v>41</v>
      </c>
      <c r="B33" s="0" t="s">
        <v>42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43</v>
      </c>
      <c r="B34" s="0" t="s">
        <v>103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47</v>
      </c>
      <c r="B36" s="0" t="s">
        <v>102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49</v>
      </c>
      <c r="B37" s="0" t="s">
        <v>104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51</v>
      </c>
      <c r="B38" s="0" t="s">
        <v>105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53</v>
      </c>
      <c r="B39" s="0" t="s">
        <v>54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55</v>
      </c>
      <c r="B40" s="0" t="s">
        <v>106</v>
      </c>
      <c r="C40" s="3" t="b">
        <f aca="false">FALSE()</f>
        <v>0</v>
      </c>
      <c r="E40" s="3" t="b">
        <f aca="false">FALSE()</f>
        <v>0</v>
      </c>
    </row>
    <row r="41" customFormat="false" ht="15" hidden="false" customHeight="false" outlineLevel="0" collapsed="false">
      <c r="A41" s="0" t="s">
        <v>57</v>
      </c>
      <c r="B41" s="0" t="s">
        <v>46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58</v>
      </c>
      <c r="B42" s="0" t="s">
        <v>59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60</v>
      </c>
      <c r="B43" s="0" t="s">
        <v>107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62</v>
      </c>
      <c r="B44" s="0" t="s">
        <v>108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64</v>
      </c>
      <c r="B45" s="0" t="s">
        <v>65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66</v>
      </c>
      <c r="B46" s="0" t="s">
        <v>109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68</v>
      </c>
      <c r="B47" s="0" t="s">
        <v>46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69</v>
      </c>
      <c r="B48" s="0" t="s">
        <v>70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71</v>
      </c>
      <c r="B49" s="0" t="s">
        <v>110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111</v>
      </c>
      <c r="B50" s="0" t="s">
        <v>112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113</v>
      </c>
      <c r="B51" s="0" t="s">
        <v>114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115</v>
      </c>
      <c r="B52" s="0" t="s">
        <v>116</v>
      </c>
      <c r="C52" s="3" t="b">
        <f aca="false">FALSE()</f>
        <v>0</v>
      </c>
      <c r="E52" s="3" t="b">
        <f aca="false">FALSE()</f>
        <v>0</v>
      </c>
    </row>
    <row r="53" customFormat="false" ht="15" hidden="false" customHeight="false" outlineLevel="0" collapsed="false">
      <c r="A53" s="0" t="s">
        <v>117</v>
      </c>
      <c r="B53" s="0" t="s">
        <v>46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118</v>
      </c>
      <c r="B54" s="0" t="s">
        <v>119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120</v>
      </c>
      <c r="B55" s="0" t="s">
        <v>121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122</v>
      </c>
      <c r="B56" s="0" t="s">
        <v>123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124</v>
      </c>
      <c r="B57" s="0" t="s">
        <v>125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126</v>
      </c>
      <c r="B58" s="0" t="s">
        <v>127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128</v>
      </c>
      <c r="B59" s="0" t="s">
        <v>46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129</v>
      </c>
      <c r="B60" s="0" t="s">
        <v>130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131</v>
      </c>
      <c r="B61" s="0" t="s">
        <v>132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E2:E121 F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14"/>
    <col collapsed="false" customWidth="true" hidden="false" outlineLevel="0" max="2" min="2" style="0" width="72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133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134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135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136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137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138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81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37</v>
      </c>
      <c r="B19" s="0" t="s">
        <v>139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82</v>
      </c>
      <c r="B20" s="0" t="s">
        <v>140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140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87</v>
      </c>
      <c r="B23" s="0" t="s">
        <v>46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88</v>
      </c>
      <c r="B24" s="0" t="s">
        <v>141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90</v>
      </c>
      <c r="B25" s="0" t="s">
        <v>139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142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0" t="s">
        <v>98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99</v>
      </c>
      <c r="B30" s="0" t="s">
        <v>143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101</v>
      </c>
      <c r="B31" s="0" t="s">
        <v>144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145</v>
      </c>
      <c r="B32" s="0" t="s">
        <v>146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147</v>
      </c>
      <c r="B33" s="0" t="s">
        <v>148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149</v>
      </c>
      <c r="B34" s="0" t="s">
        <v>150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151</v>
      </c>
      <c r="B35" s="0" t="s">
        <v>12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152</v>
      </c>
      <c r="B36" s="0" t="s">
        <v>150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153</v>
      </c>
      <c r="B37" s="0" t="s">
        <v>150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154</v>
      </c>
      <c r="B38" s="0" t="s">
        <v>155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3" t="b">
        <f aca="false">FALSE()</f>
        <v>0</v>
      </c>
      <c r="E40" s="3" t="b">
        <f aca="false">FALSE()</f>
        <v>0</v>
      </c>
    </row>
    <row r="41" customFormat="false" ht="15" hidden="false" customHeight="false" outlineLevel="0" collapsed="false">
      <c r="A41" s="0" t="s">
        <v>160</v>
      </c>
      <c r="B41" s="0" t="s">
        <v>46</v>
      </c>
      <c r="C41" s="3" t="b">
        <f aca="false">FALSE()</f>
        <v>0</v>
      </c>
      <c r="E41" s="3" t="b">
        <f aca="false">FALSE()</f>
        <v>0</v>
      </c>
    </row>
    <row r="42" customFormat="false" ht="15" hidden="false" customHeight="false" outlineLevel="0" collapsed="false">
      <c r="A42" s="0" t="s">
        <v>161</v>
      </c>
      <c r="B42" s="0" t="s">
        <v>162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163</v>
      </c>
      <c r="B43" s="0" t="s">
        <v>164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39</v>
      </c>
      <c r="B44" s="0" t="s">
        <v>40</v>
      </c>
      <c r="C44" s="3" t="b">
        <f aca="false">FALSE()</f>
        <v>0</v>
      </c>
      <c r="E44" s="3" t="b">
        <f aca="false">FALSE()</f>
        <v>0</v>
      </c>
    </row>
    <row r="45" customFormat="false" ht="15" hidden="false" customHeight="false" outlineLevel="0" collapsed="false">
      <c r="A45" s="0" t="s">
        <v>41</v>
      </c>
      <c r="B45" s="0" t="s">
        <v>42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43</v>
      </c>
      <c r="B46" s="0" t="s">
        <v>165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45</v>
      </c>
      <c r="B47" s="0" t="s">
        <v>46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47</v>
      </c>
      <c r="B48" s="0" t="s">
        <v>166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49</v>
      </c>
      <c r="B49" s="0" t="s">
        <v>104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51</v>
      </c>
      <c r="B50" s="0" t="s">
        <v>105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53</v>
      </c>
      <c r="B51" s="0" t="s">
        <v>54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55</v>
      </c>
      <c r="B52" s="0" t="s">
        <v>167</v>
      </c>
      <c r="C52" s="3" t="b">
        <f aca="false">FALSE()</f>
        <v>0</v>
      </c>
      <c r="E52" s="3" t="b">
        <f aca="false">FALSE()</f>
        <v>0</v>
      </c>
    </row>
    <row r="53" customFormat="false" ht="15" hidden="false" customHeight="false" outlineLevel="0" collapsed="false">
      <c r="A53" s="0" t="s">
        <v>57</v>
      </c>
      <c r="B53" s="0" t="s">
        <v>46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58</v>
      </c>
      <c r="B54" s="0" t="s">
        <v>59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60</v>
      </c>
      <c r="B55" s="0" t="s">
        <v>168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62</v>
      </c>
      <c r="B56" s="0" t="s">
        <v>63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64</v>
      </c>
      <c r="B57" s="0" t="s">
        <v>65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66</v>
      </c>
      <c r="B58" s="0" t="s">
        <v>67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68</v>
      </c>
      <c r="B59" s="0" t="s">
        <v>46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69</v>
      </c>
      <c r="B60" s="0" t="s">
        <v>169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71</v>
      </c>
      <c r="B61" s="0" t="s">
        <v>164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111</v>
      </c>
      <c r="B62" s="0" t="s">
        <v>170</v>
      </c>
      <c r="C62" s="3" t="b">
        <f aca="false">FALSE()</f>
        <v>0</v>
      </c>
      <c r="E62" s="3" t="b">
        <f aca="false">FALSE()</f>
        <v>0</v>
      </c>
    </row>
    <row r="63" customFormat="false" ht="15" hidden="false" customHeight="false" outlineLevel="0" collapsed="false">
      <c r="A63" s="0" t="s">
        <v>113</v>
      </c>
      <c r="B63" s="0" t="s">
        <v>114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115</v>
      </c>
      <c r="B64" s="0" t="s">
        <v>116</v>
      </c>
      <c r="C64" s="3" t="b">
        <f aca="false">FALSE()</f>
        <v>0</v>
      </c>
      <c r="E64" s="3" t="b">
        <f aca="false">FALSE()</f>
        <v>0</v>
      </c>
    </row>
    <row r="65" customFormat="false" ht="15" hidden="false" customHeight="false" outlineLevel="0" collapsed="false">
      <c r="A65" s="0" t="s">
        <v>117</v>
      </c>
      <c r="B65" s="0" t="s">
        <v>46</v>
      </c>
      <c r="C65" s="3" t="b">
        <f aca="false">TRUE()</f>
        <v>1</v>
      </c>
      <c r="E65" s="3" t="b">
        <f aca="false">TRUE()</f>
        <v>1</v>
      </c>
    </row>
    <row r="66" customFormat="false" ht="61.15" hidden="false" customHeight="false" outlineLevel="0" collapsed="false">
      <c r="A66" s="0" t="s">
        <v>118</v>
      </c>
      <c r="B66" s="4" t="s">
        <v>171</v>
      </c>
      <c r="C66" s="0" t="s">
        <v>172</v>
      </c>
      <c r="E66" s="0" t="s">
        <v>172</v>
      </c>
    </row>
    <row r="67" customFormat="false" ht="15" hidden="false" customHeight="false" outlineLevel="0" collapsed="false">
      <c r="A67" s="0" t="s">
        <v>120</v>
      </c>
      <c r="B67" s="0" t="s">
        <v>121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122</v>
      </c>
      <c r="B68" s="0" t="s">
        <v>123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124</v>
      </c>
      <c r="B69" s="0" t="s">
        <v>125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126</v>
      </c>
      <c r="B70" s="0" t="s">
        <v>173</v>
      </c>
      <c r="C70" s="3" t="b">
        <f aca="false">FALSE()</f>
        <v>0</v>
      </c>
      <c r="E70" s="3" t="b">
        <f aca="false">FALSE()</f>
        <v>0</v>
      </c>
    </row>
    <row r="71" customFormat="false" ht="15" hidden="false" customHeight="false" outlineLevel="0" collapsed="false">
      <c r="A71" s="0" t="s">
        <v>128</v>
      </c>
      <c r="B71" s="0" t="s">
        <v>46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129</v>
      </c>
      <c r="B72" s="0" t="s">
        <v>174</v>
      </c>
      <c r="C72" s="3" t="b">
        <f aca="false">FALSE()</f>
        <v>0</v>
      </c>
      <c r="E72" s="3" t="b">
        <f aca="false">FALSE()</f>
        <v>0</v>
      </c>
    </row>
    <row r="73" customFormat="false" ht="15" hidden="false" customHeight="false" outlineLevel="0" collapsed="false">
      <c r="A73" s="0" t="s">
        <v>131</v>
      </c>
      <c r="B73" s="0" t="s">
        <v>175</v>
      </c>
      <c r="C73" s="3" t="b">
        <f aca="false">FALSE()</f>
        <v>0</v>
      </c>
      <c r="E73" s="3" t="b">
        <f aca="false">FALSE()</f>
        <v>0</v>
      </c>
    </row>
    <row r="74" customFormat="false" ht="15" hidden="false" customHeight="false" outlineLevel="0" collapsed="false">
      <c r="A74" s="0" t="s">
        <v>176</v>
      </c>
      <c r="B74" s="0" t="s">
        <v>177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178</v>
      </c>
      <c r="B75" s="0" t="s">
        <v>179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180</v>
      </c>
      <c r="B76" s="0" t="s">
        <v>181</v>
      </c>
      <c r="C76" s="3" t="b">
        <f aca="false">FALSE()</f>
        <v>0</v>
      </c>
      <c r="E76" s="3" t="b">
        <f aca="false">FALSE()</f>
        <v>0</v>
      </c>
    </row>
    <row r="77" customFormat="false" ht="15" hidden="false" customHeight="false" outlineLevel="0" collapsed="false">
      <c r="A77" s="0" t="s">
        <v>182</v>
      </c>
      <c r="B77" s="0" t="s">
        <v>46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183</v>
      </c>
      <c r="B78" s="0" t="s">
        <v>184</v>
      </c>
      <c r="C78" s="3" t="b">
        <f aca="false">FALSE()</f>
        <v>0</v>
      </c>
      <c r="E78" s="3" t="b">
        <f aca="false">FALSE()</f>
        <v>0</v>
      </c>
    </row>
    <row r="79" customFormat="false" ht="15" hidden="false" customHeight="false" outlineLevel="0" collapsed="false">
      <c r="A79" s="0" t="s">
        <v>185</v>
      </c>
      <c r="B79" s="0" t="s">
        <v>186</v>
      </c>
      <c r="C79" s="3" t="b">
        <f aca="false">FALSE()</f>
        <v>0</v>
      </c>
      <c r="E79" s="3" t="b">
        <f aca="false">FALSE()</f>
        <v>0</v>
      </c>
    </row>
    <row r="80" customFormat="false" ht="15" hidden="false" customHeight="false" outlineLevel="0" collapsed="false">
      <c r="A80" s="0" t="s">
        <v>187</v>
      </c>
      <c r="B80" s="0" t="s">
        <v>188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189</v>
      </c>
      <c r="B81" s="0" t="s">
        <v>190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191</v>
      </c>
      <c r="B82" s="0" t="s">
        <v>192</v>
      </c>
      <c r="C82" s="3" t="b">
        <f aca="false">FALSE()</f>
        <v>0</v>
      </c>
      <c r="E82" s="3" t="b">
        <f aca="false">FALSE()</f>
        <v>0</v>
      </c>
    </row>
    <row r="83" customFormat="false" ht="15" hidden="false" customHeight="false" outlineLevel="0" collapsed="false">
      <c r="A83" s="0" t="s">
        <v>193</v>
      </c>
      <c r="B83" s="0" t="s">
        <v>46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194</v>
      </c>
      <c r="B84" s="0" t="s">
        <v>195</v>
      </c>
      <c r="C84" s="3" t="b">
        <f aca="false">FALSE()</f>
        <v>0</v>
      </c>
      <c r="E84" s="3" t="b">
        <f aca="false">FALSE()</f>
        <v>0</v>
      </c>
    </row>
    <row r="85" customFormat="false" ht="15" hidden="false" customHeight="false" outlineLevel="0" collapsed="false">
      <c r="A85" s="0" t="s">
        <v>196</v>
      </c>
      <c r="B85" s="0" t="s">
        <v>197</v>
      </c>
      <c r="C85" s="3" t="b">
        <f aca="false">FALSE()</f>
        <v>0</v>
      </c>
      <c r="E85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43"/>
    <col collapsed="false" customWidth="true" hidden="false" outlineLevel="0" max="2" min="2" style="0" width="74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133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198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199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164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200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201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77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202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138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81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37</v>
      </c>
      <c r="B19" s="0" t="s">
        <v>203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83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87</v>
      </c>
      <c r="B23" s="0" t="s">
        <v>46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88</v>
      </c>
      <c r="B24" s="0" t="s">
        <v>89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90</v>
      </c>
      <c r="B25" s="0" t="s">
        <v>204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205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0" t="s">
        <v>98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99</v>
      </c>
      <c r="B30" s="0" t="s">
        <v>100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101</v>
      </c>
      <c r="B31" s="0" t="s">
        <v>206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145</v>
      </c>
      <c r="B32" s="0" t="s">
        <v>146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147</v>
      </c>
      <c r="B33" s="0" t="s">
        <v>148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149</v>
      </c>
      <c r="B34" s="0" t="s">
        <v>150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151</v>
      </c>
      <c r="B35" s="0" t="s">
        <v>46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152</v>
      </c>
      <c r="B36" s="0" t="s">
        <v>207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153</v>
      </c>
      <c r="B37" s="0" t="s">
        <v>150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154</v>
      </c>
      <c r="B38" s="0" t="s">
        <v>155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158</v>
      </c>
      <c r="B40" s="0" t="s">
        <v>208</v>
      </c>
      <c r="C40" s="3" t="b">
        <f aca="false">FALSE()</f>
        <v>0</v>
      </c>
      <c r="E40" s="3" t="b">
        <f aca="false">FALSE()</f>
        <v>0</v>
      </c>
    </row>
    <row r="41" customFormat="false" ht="15" hidden="false" customHeight="false" outlineLevel="0" collapsed="false">
      <c r="A41" s="0" t="s">
        <v>160</v>
      </c>
      <c r="B41" s="0" t="s">
        <v>12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161</v>
      </c>
      <c r="B42" s="0" t="s">
        <v>209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163</v>
      </c>
      <c r="B43" s="0" t="s">
        <v>210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211</v>
      </c>
      <c r="B44" s="0" t="s">
        <v>212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213</v>
      </c>
      <c r="B45" s="0" t="s">
        <v>214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215</v>
      </c>
      <c r="B46" s="0" t="s">
        <v>216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217</v>
      </c>
      <c r="B47" s="0" t="s">
        <v>12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218</v>
      </c>
      <c r="B48" s="0" t="s">
        <v>219</v>
      </c>
      <c r="C48" s="0" t="s">
        <v>172</v>
      </c>
      <c r="E48" s="0" t="s">
        <v>172</v>
      </c>
    </row>
    <row r="49" customFormat="false" ht="15" hidden="false" customHeight="false" outlineLevel="0" collapsed="false">
      <c r="A49" s="0" t="s">
        <v>220</v>
      </c>
      <c r="B49" s="0" t="s">
        <v>221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222</v>
      </c>
      <c r="B50" s="0" t="s">
        <v>223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224</v>
      </c>
      <c r="B51" s="0" t="s">
        <v>225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226</v>
      </c>
      <c r="B52" s="0" t="s">
        <v>227</v>
      </c>
      <c r="C52" s="3" t="b">
        <f aca="false">FALSE()</f>
        <v>0</v>
      </c>
      <c r="E52" s="3" t="b">
        <f aca="false">FALSE()</f>
        <v>0</v>
      </c>
    </row>
    <row r="53" customFormat="false" ht="15" hidden="false" customHeight="false" outlineLevel="0" collapsed="false">
      <c r="A53" s="0" t="s">
        <v>228</v>
      </c>
      <c r="B53" s="0" t="s">
        <v>12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229</v>
      </c>
      <c r="B54" s="0" t="s">
        <v>230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231</v>
      </c>
      <c r="B55" s="0" t="s">
        <v>232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233</v>
      </c>
      <c r="B56" s="0" t="s">
        <v>234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235</v>
      </c>
      <c r="B57" s="0" t="s">
        <v>236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237</v>
      </c>
      <c r="B58" s="0" t="s">
        <v>238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239</v>
      </c>
      <c r="B59" s="0" t="s">
        <v>12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240</v>
      </c>
      <c r="B60" s="0" t="s">
        <v>241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242</v>
      </c>
      <c r="B61" s="0" t="s">
        <v>238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39</v>
      </c>
      <c r="B62" s="0" t="s">
        <v>40</v>
      </c>
      <c r="C62" s="3" t="b">
        <f aca="false">FALSE()</f>
        <v>0</v>
      </c>
      <c r="E62" s="3" t="b">
        <f aca="false">FALSE()</f>
        <v>0</v>
      </c>
    </row>
    <row r="63" customFormat="false" ht="15" hidden="false" customHeight="false" outlineLevel="0" collapsed="false">
      <c r="A63" s="0" t="s">
        <v>41</v>
      </c>
      <c r="B63" s="0" t="s">
        <v>42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43</v>
      </c>
      <c r="B64" s="0" t="s">
        <v>243</v>
      </c>
      <c r="C64" s="3" t="b">
        <f aca="false">FALSE()</f>
        <v>0</v>
      </c>
      <c r="E64" s="3" t="b">
        <f aca="false">FALSE()</f>
        <v>0</v>
      </c>
    </row>
    <row r="65" customFormat="false" ht="15" hidden="false" customHeight="false" outlineLevel="0" collapsed="false">
      <c r="A65" s="0" t="s">
        <v>45</v>
      </c>
      <c r="B65" s="0" t="s">
        <v>46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47</v>
      </c>
      <c r="B66" s="0" t="s">
        <v>244</v>
      </c>
      <c r="C66" s="3" t="b">
        <f aca="false">FALSE()</f>
        <v>0</v>
      </c>
      <c r="E66" s="3" t="b">
        <f aca="false">FALSE()</f>
        <v>0</v>
      </c>
    </row>
    <row r="67" customFormat="false" ht="15" hidden="false" customHeight="false" outlineLevel="0" collapsed="false">
      <c r="A67" s="0" t="s">
        <v>49</v>
      </c>
      <c r="B67" s="0" t="s">
        <v>245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51</v>
      </c>
      <c r="B68" s="0" t="s">
        <v>52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53</v>
      </c>
      <c r="B69" s="0" t="s">
        <v>54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55</v>
      </c>
      <c r="B70" s="0" t="s">
        <v>246</v>
      </c>
      <c r="C70" s="3" t="b">
        <f aca="false">FALSE()</f>
        <v>0</v>
      </c>
      <c r="E70" s="3" t="b">
        <f aca="false">FALSE()</f>
        <v>0</v>
      </c>
    </row>
    <row r="71" customFormat="false" ht="15" hidden="false" customHeight="false" outlineLevel="0" collapsed="false">
      <c r="A71" s="0" t="s">
        <v>57</v>
      </c>
      <c r="B71" s="0" t="s">
        <v>46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58</v>
      </c>
      <c r="B72" s="0" t="s">
        <v>247</v>
      </c>
      <c r="C72" s="3" t="b">
        <f aca="false">FALSE()</f>
        <v>0</v>
      </c>
      <c r="E72" s="3" t="b">
        <f aca="false">FALSE()</f>
        <v>0</v>
      </c>
    </row>
    <row r="73" customFormat="false" ht="15" hidden="false" customHeight="false" outlineLevel="0" collapsed="false">
      <c r="A73" s="0" t="s">
        <v>60</v>
      </c>
      <c r="B73" s="0" t="s">
        <v>248</v>
      </c>
      <c r="C73" s="3" t="b">
        <f aca="false">FALSE()</f>
        <v>0</v>
      </c>
      <c r="E73" s="3" t="b">
        <f aca="false">FALSE()</f>
        <v>0</v>
      </c>
    </row>
    <row r="74" customFormat="false" ht="15" hidden="false" customHeight="false" outlineLevel="0" collapsed="false">
      <c r="A74" s="0" t="s">
        <v>62</v>
      </c>
      <c r="B74" s="0" t="s">
        <v>63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64</v>
      </c>
      <c r="B75" s="0" t="s">
        <v>65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66</v>
      </c>
      <c r="B76" s="0" t="s">
        <v>249</v>
      </c>
      <c r="C76" s="3" t="b">
        <f aca="false">FALSE()</f>
        <v>0</v>
      </c>
      <c r="E76" s="3" t="b">
        <f aca="false">FALSE()</f>
        <v>0</v>
      </c>
    </row>
    <row r="77" customFormat="false" ht="15" hidden="false" customHeight="false" outlineLevel="0" collapsed="false">
      <c r="A77" s="0" t="s">
        <v>68</v>
      </c>
      <c r="B77" s="0" t="s">
        <v>46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69</v>
      </c>
      <c r="B78" s="0" t="s">
        <v>110</v>
      </c>
      <c r="C78" s="3" t="b">
        <f aca="false">FALSE()</f>
        <v>0</v>
      </c>
      <c r="E78" s="3" t="b">
        <f aca="false">FALSE()</f>
        <v>0</v>
      </c>
    </row>
    <row r="79" customFormat="false" ht="15" hidden="false" customHeight="false" outlineLevel="0" collapsed="false">
      <c r="A79" s="0" t="s">
        <v>71</v>
      </c>
      <c r="B79" s="0" t="s">
        <v>250</v>
      </c>
      <c r="C79" s="3" t="b">
        <f aca="false">FALSE()</f>
        <v>0</v>
      </c>
      <c r="E79" s="3" t="b">
        <f aca="false">FALSE()</f>
        <v>0</v>
      </c>
    </row>
    <row r="80" customFormat="false" ht="15" hidden="false" customHeight="false" outlineLevel="0" collapsed="false">
      <c r="A80" s="0" t="s">
        <v>111</v>
      </c>
      <c r="B80" s="0" t="s">
        <v>251</v>
      </c>
      <c r="C80" s="3" t="b">
        <f aca="false">FALSE()</f>
        <v>0</v>
      </c>
      <c r="E80" s="3" t="b">
        <f aca="false">FALSE()</f>
        <v>0</v>
      </c>
    </row>
    <row r="81" customFormat="false" ht="15" hidden="false" customHeight="false" outlineLevel="0" collapsed="false">
      <c r="A81" s="0" t="s">
        <v>113</v>
      </c>
      <c r="B81" s="0" t="s">
        <v>114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115</v>
      </c>
      <c r="B82" s="0" t="s">
        <v>252</v>
      </c>
      <c r="C82" s="3" t="b">
        <f aca="false">FALSE()</f>
        <v>0</v>
      </c>
      <c r="E82" s="3" t="b">
        <f aca="false">FALSE()</f>
        <v>0</v>
      </c>
    </row>
    <row r="83" customFormat="false" ht="15" hidden="false" customHeight="false" outlineLevel="0" collapsed="false">
      <c r="A83" s="0" t="s">
        <v>117</v>
      </c>
      <c r="B83" s="0" t="s">
        <v>46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118</v>
      </c>
      <c r="B84" s="0" t="s">
        <v>253</v>
      </c>
      <c r="C84" s="3" t="b">
        <f aca="false">FALSE()</f>
        <v>0</v>
      </c>
      <c r="E84" s="3" t="b">
        <f aca="false">FALSE()</f>
        <v>0</v>
      </c>
    </row>
    <row r="85" customFormat="false" ht="15" hidden="false" customHeight="false" outlineLevel="0" collapsed="false">
      <c r="A85" s="0" t="s">
        <v>120</v>
      </c>
      <c r="B85" s="0" t="s">
        <v>121</v>
      </c>
      <c r="C85" s="3" t="b">
        <f aca="false">FALSE()</f>
        <v>0</v>
      </c>
      <c r="E85" s="3" t="b">
        <f aca="false">FALSE()</f>
        <v>0</v>
      </c>
    </row>
    <row r="86" customFormat="false" ht="15" hidden="false" customHeight="false" outlineLevel="0" collapsed="false">
      <c r="A86" s="0" t="s">
        <v>122</v>
      </c>
      <c r="B86" s="0" t="s">
        <v>123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124</v>
      </c>
      <c r="B87" s="0" t="s">
        <v>125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126</v>
      </c>
      <c r="B88" s="0" t="s">
        <v>254</v>
      </c>
      <c r="C88" s="3" t="b">
        <f aca="false">FALSE()</f>
        <v>0</v>
      </c>
      <c r="E88" s="3" t="b">
        <f aca="false">FALSE()</f>
        <v>0</v>
      </c>
    </row>
    <row r="89" customFormat="false" ht="15" hidden="false" customHeight="false" outlineLevel="0" collapsed="false">
      <c r="A89" s="0" t="s">
        <v>128</v>
      </c>
      <c r="B89" s="0" t="s">
        <v>46</v>
      </c>
      <c r="C89" s="3" t="b">
        <f aca="false">TRUE()</f>
        <v>1</v>
      </c>
      <c r="E89" s="3" t="b">
        <f aca="false">TRUE()</f>
        <v>1</v>
      </c>
    </row>
    <row r="90" customFormat="false" ht="15" hidden="false" customHeight="false" outlineLevel="0" collapsed="false">
      <c r="A90" s="0" t="s">
        <v>129</v>
      </c>
      <c r="B90" s="0" t="s">
        <v>130</v>
      </c>
      <c r="C90" s="3" t="b">
        <f aca="false">FALSE()</f>
        <v>0</v>
      </c>
      <c r="E90" s="3" t="b">
        <f aca="false">FALSE()</f>
        <v>0</v>
      </c>
    </row>
    <row r="91" customFormat="false" ht="15" hidden="false" customHeight="false" outlineLevel="0" collapsed="false">
      <c r="A91" s="0" t="s">
        <v>131</v>
      </c>
      <c r="B91" s="0" t="s">
        <v>255</v>
      </c>
      <c r="C91" s="3" t="b">
        <f aca="false">FALSE()</f>
        <v>0</v>
      </c>
      <c r="E91" s="3" t="b">
        <f aca="false">FALSE()</f>
        <v>0</v>
      </c>
    </row>
    <row r="92" customFormat="false" ht="15" hidden="false" customHeight="false" outlineLevel="0" collapsed="false">
      <c r="A92" s="0" t="s">
        <v>176</v>
      </c>
      <c r="B92" s="0" t="s">
        <v>177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178</v>
      </c>
      <c r="B93" s="0" t="s">
        <v>179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180</v>
      </c>
      <c r="B94" s="0" t="s">
        <v>256</v>
      </c>
      <c r="C94" s="3" t="b">
        <f aca="false">FALSE()</f>
        <v>0</v>
      </c>
      <c r="E94" s="3" t="b">
        <f aca="false">FALSE()</f>
        <v>0</v>
      </c>
    </row>
    <row r="95" customFormat="false" ht="15" hidden="false" customHeight="false" outlineLevel="0" collapsed="false">
      <c r="A95" s="0" t="s">
        <v>182</v>
      </c>
      <c r="B95" s="0" t="s">
        <v>46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183</v>
      </c>
      <c r="B96" s="0" t="s">
        <v>184</v>
      </c>
      <c r="C96" s="3" t="b">
        <f aca="false">FALSE()</f>
        <v>0</v>
      </c>
      <c r="E96" s="3" t="b">
        <f aca="false">FALSE()</f>
        <v>0</v>
      </c>
    </row>
    <row r="97" customFormat="false" ht="15" hidden="false" customHeight="false" outlineLevel="0" collapsed="false">
      <c r="A97" s="0" t="s">
        <v>185</v>
      </c>
      <c r="B97" s="0" t="s">
        <v>186</v>
      </c>
      <c r="C97" s="3" t="b">
        <f aca="false">FALSE()</f>
        <v>0</v>
      </c>
      <c r="E97" s="3" t="b">
        <f aca="false">FALSE()</f>
        <v>0</v>
      </c>
    </row>
    <row r="98" customFormat="false" ht="15" hidden="false" customHeight="false" outlineLevel="0" collapsed="false">
      <c r="A98" s="0" t="s">
        <v>187</v>
      </c>
      <c r="B98" s="0" t="s">
        <v>188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189</v>
      </c>
      <c r="B99" s="0" t="s">
        <v>190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191</v>
      </c>
      <c r="B100" s="0" t="s">
        <v>192</v>
      </c>
      <c r="C100" s="3" t="b">
        <f aca="false">FALSE()</f>
        <v>0</v>
      </c>
      <c r="E100" s="3" t="b">
        <f aca="false">FALSE()</f>
        <v>0</v>
      </c>
    </row>
    <row r="101" customFormat="false" ht="15" hidden="false" customHeight="false" outlineLevel="0" collapsed="false">
      <c r="A101" s="0" t="s">
        <v>193</v>
      </c>
      <c r="B101" s="0" t="s">
        <v>46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194</v>
      </c>
      <c r="B102" s="0" t="s">
        <v>257</v>
      </c>
      <c r="C102" s="3" t="b">
        <f aca="false">FALSE()</f>
        <v>0</v>
      </c>
      <c r="E102" s="3" t="b">
        <f aca="false">FALSE()</f>
        <v>0</v>
      </c>
    </row>
    <row r="103" customFormat="false" ht="15" hidden="false" customHeight="false" outlineLevel="0" collapsed="false">
      <c r="A103" s="0" t="s">
        <v>196</v>
      </c>
      <c r="B103" s="0" t="s">
        <v>258</v>
      </c>
      <c r="C103" s="3" t="b">
        <f aca="false">FALSE()</f>
        <v>0</v>
      </c>
      <c r="E103" s="3" t="b">
        <f aca="false">FALSE()</f>
        <v>0</v>
      </c>
    </row>
    <row r="104" customFormat="false" ht="15" hidden="false" customHeight="false" outlineLevel="0" collapsed="false">
      <c r="A104" s="0" t="s">
        <v>259</v>
      </c>
      <c r="B104" s="0" t="s">
        <v>260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261</v>
      </c>
      <c r="B105" s="0" t="s">
        <v>262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263</v>
      </c>
      <c r="B106" s="0" t="s">
        <v>264</v>
      </c>
      <c r="C106" s="3" t="b">
        <f aca="false">FALSE()</f>
        <v>0</v>
      </c>
      <c r="E106" s="3" t="b">
        <f aca="false">FALSE()</f>
        <v>0</v>
      </c>
    </row>
    <row r="107" customFormat="false" ht="15" hidden="false" customHeight="false" outlineLevel="0" collapsed="false">
      <c r="A107" s="0" t="s">
        <v>265</v>
      </c>
      <c r="B107" s="0" t="s">
        <v>46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266</v>
      </c>
      <c r="B108" s="0" t="s">
        <v>267</v>
      </c>
      <c r="C108" s="3" t="b">
        <f aca="false">FALSE()</f>
        <v>0</v>
      </c>
      <c r="E108" s="3" t="b">
        <f aca="false">FALSE()</f>
        <v>0</v>
      </c>
    </row>
    <row r="109" customFormat="false" ht="15" hidden="false" customHeight="false" outlineLevel="0" collapsed="false">
      <c r="A109" s="0" t="s">
        <v>268</v>
      </c>
      <c r="B109" s="0" t="s">
        <v>269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270</v>
      </c>
      <c r="B110" s="0" t="s">
        <v>271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272</v>
      </c>
      <c r="B111" s="0" t="s">
        <v>273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274</v>
      </c>
      <c r="B112" s="0" t="s">
        <v>275</v>
      </c>
      <c r="C112" s="3" t="b">
        <f aca="false">FALSE()</f>
        <v>0</v>
      </c>
      <c r="E112" s="3" t="b">
        <f aca="false">FALSE()</f>
        <v>0</v>
      </c>
    </row>
    <row r="113" customFormat="false" ht="15" hidden="false" customHeight="false" outlineLevel="0" collapsed="false">
      <c r="A113" s="0" t="s">
        <v>276</v>
      </c>
      <c r="B113" s="0" t="s">
        <v>46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277</v>
      </c>
      <c r="B114" s="0" t="s">
        <v>278</v>
      </c>
      <c r="C114" s="3" t="b">
        <f aca="false">TRUE()</f>
        <v>1</v>
      </c>
      <c r="E114" s="3" t="b">
        <f aca="false">TRUE()</f>
        <v>1</v>
      </c>
    </row>
    <row r="115" customFormat="false" ht="15" hidden="false" customHeight="false" outlineLevel="0" collapsed="false">
      <c r="A115" s="0" t="s">
        <v>279</v>
      </c>
      <c r="B115" s="0" t="s">
        <v>280</v>
      </c>
      <c r="C115" s="3" t="b">
        <f aca="false">FALSE()</f>
        <v>0</v>
      </c>
      <c r="E115" s="3" t="b">
        <f aca="false">FALSE()</f>
        <v>0</v>
      </c>
    </row>
    <row r="116" customFormat="false" ht="15" hidden="false" customHeight="false" outlineLevel="0" collapsed="false">
      <c r="A116" s="0" t="s">
        <v>281</v>
      </c>
      <c r="B116" s="0" t="s">
        <v>282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283</v>
      </c>
      <c r="B117" s="0" t="s">
        <v>284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285</v>
      </c>
      <c r="B118" s="0" t="s">
        <v>286</v>
      </c>
      <c r="C118" s="3" t="b">
        <f aca="false">FALSE()</f>
        <v>0</v>
      </c>
      <c r="E118" s="3" t="b">
        <f aca="false">FALSE()</f>
        <v>0</v>
      </c>
    </row>
    <row r="119" customFormat="false" ht="15" hidden="false" customHeight="false" outlineLevel="0" collapsed="false">
      <c r="A119" s="0" t="s">
        <v>287</v>
      </c>
      <c r="B119" s="0" t="s">
        <v>46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288</v>
      </c>
      <c r="B120" s="0" t="s">
        <v>289</v>
      </c>
      <c r="C120" s="3" t="b">
        <f aca="false">FALSE()</f>
        <v>0</v>
      </c>
      <c r="E120" s="3" t="b">
        <f aca="false">FALSE()</f>
        <v>0</v>
      </c>
    </row>
    <row r="121" customFormat="false" ht="15" hidden="false" customHeight="false" outlineLevel="0" collapsed="false">
      <c r="A121" s="0" t="s">
        <v>290</v>
      </c>
      <c r="B121" s="0" t="s">
        <v>139</v>
      </c>
      <c r="C121" s="3" t="b">
        <f aca="false">FALSE()</f>
        <v>0</v>
      </c>
      <c r="E12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2026-04-28T12:22:55Z</dcterms:created>
  <dc:creator>openpyxl</dc:creator>
  <dc:description/>
  <dc:language>en-US</dc:language>
  <cp:lastModifiedBy/>
  <dcterms:modified xsi:type="dcterms:W3CDTF">2026-09-11T12:31:56Z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