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ha\Documents\uni\TraceSec\tracesec-prioritization\ARIevaluation\PrioTopK\output\"/>
    </mc:Choice>
  </mc:AlternateContent>
  <xr:revisionPtr revIDLastSave="0" documentId="13_ncr:1_{9ECDD151-2BA7-48A5-BCB3-0020E9232616}" xr6:coauthVersionLast="47" xr6:coauthVersionMax="47" xr10:uidLastSave="{00000000-0000-0000-0000-000000000000}"/>
  <bookViews>
    <workbookView xWindow="-98" yWindow="-98" windowWidth="20715" windowHeight="13155" xr2:uid="{9F6FB41D-B757-4B1F-BB02-0258B271A8C4}"/>
  </bookViews>
  <sheets>
    <sheet name="itrust" sheetId="3" r:id="rId1"/>
    <sheet name="cwa" sheetId="2" r:id="rId2"/>
  </sheets>
  <externalReferences>
    <externalReference r:id="rId3"/>
    <externalReference r:id="rId4"/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3" l="1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<sst xmlns="http://schemas.openxmlformats.org/spreadsheetml/2006/main" count="14" uniqueCount="5">
  <si>
    <t>TraceSec</t>
  </si>
  <si>
    <t>SonarCube</t>
  </si>
  <si>
    <t>ARI</t>
  </si>
  <si>
    <t>σ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</si>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</sst>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12247C"/>
      <color rgb="FF2505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ARI Similarity vs Manual</a:t>
            </a:r>
            <a:r>
              <a:rPr lang="en-US" baseline="0"/>
              <a:t> Prioritization: itrust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itrust!$B$1</c:f>
              <c:strCache>
                <c:ptCount val="1"/>
                <c:pt idx="0">
                  <c:v>TraceSec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itrust!$C$3:$C$22</c:f>
                <c:numCache>
                  <c:formatCode>General</c:formatCode>
                  <c:ptCount val="20"/>
                  <c:pt idx="0">
                    <c:v>7.3674395964506381E-2</c:v>
                  </c:pt>
                  <c:pt idx="1">
                    <c:v>8.3777125409855005E-2</c:v>
                  </c:pt>
                  <c:pt idx="2">
                    <c:v>9.8975420584322224E-2</c:v>
                  </c:pt>
                  <c:pt idx="3">
                    <c:v>8.9972616848872256E-2</c:v>
                  </c:pt>
                  <c:pt idx="4">
                    <c:v>7.7663859249626072E-2</c:v>
                  </c:pt>
                  <c:pt idx="5">
                    <c:v>4.8509270337876942E-2</c:v>
                  </c:pt>
                  <c:pt idx="6">
                    <c:v>1.1102230246251565E-16</c:v>
                  </c:pt>
                  <c:pt idx="7">
                    <c:v>2.9635753171232997E-2</c:v>
                  </c:pt>
                  <c:pt idx="8">
                    <c:v>1.8591659000537889E-2</c:v>
                  </c:pt>
                  <c:pt idx="9">
                    <c:v>2.847636915277036E-2</c:v>
                  </c:pt>
                  <c:pt idx="10">
                    <c:v>3.6731020840490687E-2</c:v>
                  </c:pt>
                  <c:pt idx="11">
                    <c:v>3.344027074132002E-2</c:v>
                  </c:pt>
                  <c:pt idx="12">
                    <c:v>3.8450788039703865E-2</c:v>
                  </c:pt>
                  <c:pt idx="13">
                    <c:v>3.9632516614715209E-2</c:v>
                  </c:pt>
                  <c:pt idx="14">
                    <c:v>4.3001863515958159E-2</c:v>
                  </c:pt>
                  <c:pt idx="15">
                    <c:v>4.8977742958372074E-2</c:v>
                  </c:pt>
                  <c:pt idx="16">
                    <c:v>3.8901602817265429E-2</c:v>
                  </c:pt>
                  <c:pt idx="17">
                    <c:v>4.5326919415885396E-2</c:v>
                  </c:pt>
                  <c:pt idx="18">
                    <c:v>8.3436850647333E-2</c:v>
                  </c:pt>
                  <c:pt idx="19">
                    <c:v>0.15738520347472759</c:v>
                  </c:pt>
                </c:numCache>
              </c:numRef>
            </c:plus>
            <c:minus>
              <c:numRef>
                <c:f>itrust!$C$3:$C$22</c:f>
                <c:numCache>
                  <c:formatCode>General</c:formatCode>
                  <c:ptCount val="20"/>
                  <c:pt idx="0">
                    <c:v>7.3674395964506381E-2</c:v>
                  </c:pt>
                  <c:pt idx="1">
                    <c:v>8.3777125409855005E-2</c:v>
                  </c:pt>
                  <c:pt idx="2">
                    <c:v>9.8975420584322224E-2</c:v>
                  </c:pt>
                  <c:pt idx="3">
                    <c:v>8.9972616848872256E-2</c:v>
                  </c:pt>
                  <c:pt idx="4">
                    <c:v>7.7663859249626072E-2</c:v>
                  </c:pt>
                  <c:pt idx="5">
                    <c:v>4.8509270337876942E-2</c:v>
                  </c:pt>
                  <c:pt idx="6">
                    <c:v>1.1102230246251565E-16</c:v>
                  </c:pt>
                  <c:pt idx="7">
                    <c:v>2.9635753171232997E-2</c:v>
                  </c:pt>
                  <c:pt idx="8">
                    <c:v>1.8591659000537889E-2</c:v>
                  </c:pt>
                  <c:pt idx="9">
                    <c:v>2.847636915277036E-2</c:v>
                  </c:pt>
                  <c:pt idx="10">
                    <c:v>3.6731020840490687E-2</c:v>
                  </c:pt>
                  <c:pt idx="11">
                    <c:v>3.344027074132002E-2</c:v>
                  </c:pt>
                  <c:pt idx="12">
                    <c:v>3.8450788039703865E-2</c:v>
                  </c:pt>
                  <c:pt idx="13">
                    <c:v>3.9632516614715209E-2</c:v>
                  </c:pt>
                  <c:pt idx="14">
                    <c:v>4.3001863515958159E-2</c:v>
                  </c:pt>
                  <c:pt idx="15">
                    <c:v>4.8977742958372074E-2</c:v>
                  </c:pt>
                  <c:pt idx="16">
                    <c:v>3.8901602817265429E-2</c:v>
                  </c:pt>
                  <c:pt idx="17">
                    <c:v>4.5326919415885396E-2</c:v>
                  </c:pt>
                  <c:pt idx="18">
                    <c:v>8.3436850647333E-2</c:v>
                  </c:pt>
                  <c:pt idx="19">
                    <c:v>0.15738520347472759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itrust!$A$3:$A$22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cat>
          <c:val>
            <c:numRef>
              <c:f>itrust!$B$3:$B$22</c:f>
              <c:numCache>
                <c:formatCode>General</c:formatCode>
                <c:ptCount val="20"/>
                <c:pt idx="0">
                  <c:v>0.14547253834735224</c:v>
                </c:pt>
                <c:pt idx="1">
                  <c:v>0.14932097594232027</c:v>
                </c:pt>
                <c:pt idx="2">
                  <c:v>0.15454460569465642</c:v>
                </c:pt>
                <c:pt idx="3">
                  <c:v>0.19704510339909614</c:v>
                </c:pt>
                <c:pt idx="4">
                  <c:v>0.26811244211980328</c:v>
                </c:pt>
                <c:pt idx="5">
                  <c:v>0.35668970103867587</c:v>
                </c:pt>
                <c:pt idx="6">
                  <c:v>0.34139722578549608</c:v>
                </c:pt>
                <c:pt idx="7">
                  <c:v>0.23602991543839669</c:v>
                </c:pt>
                <c:pt idx="8">
                  <c:v>0.2032607980185831</c:v>
                </c:pt>
                <c:pt idx="9">
                  <c:v>0.15562519834972971</c:v>
                </c:pt>
                <c:pt idx="10">
                  <c:v>0.10325305152660792</c:v>
                </c:pt>
                <c:pt idx="11">
                  <c:v>5.9456168831168721E-2</c:v>
                </c:pt>
                <c:pt idx="12">
                  <c:v>6.7526386806376057E-2</c:v>
                </c:pt>
                <c:pt idx="13">
                  <c:v>6.1317986174514089E-2</c:v>
                </c:pt>
                <c:pt idx="14">
                  <c:v>7.2146664742567257E-2</c:v>
                </c:pt>
                <c:pt idx="15">
                  <c:v>7.3673792807354102E-2</c:v>
                </c:pt>
                <c:pt idx="16">
                  <c:v>9.8774004296385221E-2</c:v>
                </c:pt>
                <c:pt idx="17">
                  <c:v>9.263945772500623E-2</c:v>
                </c:pt>
                <c:pt idx="18">
                  <c:v>0.11165111818706581</c:v>
                </c:pt>
                <c:pt idx="19">
                  <c:v>9.0654771681996524E-2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52-451A-9CF8-49338683A7E0}"/>
            </c:ext>
          </c:extLst>
        </c:ser>
        <c:ser>
          <c:idx val="1"/>
          <c:order val="1"/>
          <c:tx>
            <c:strRef>
              <c:f>itrust!$D$1</c:f>
              <c:strCache>
                <c:ptCount val="1"/>
                <c:pt idx="0">
                  <c:v>SonarCube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itrust!$E$3:$E$22</c:f>
                <c:numCache>
                  <c:formatCode>General</c:formatCode>
                  <c:ptCount val="20"/>
                  <c:pt idx="0">
                    <c:v>6.9293960224273865E-2</c:v>
                  </c:pt>
                  <c:pt idx="1">
                    <c:v>7.5900099257370651E-2</c:v>
                  </c:pt>
                  <c:pt idx="2">
                    <c:v>9.2878585564539262E-2</c:v>
                  </c:pt>
                  <c:pt idx="3">
                    <c:v>8.560327922685379E-2</c:v>
                  </c:pt>
                  <c:pt idx="4">
                    <c:v>6.5701749244413313E-2</c:v>
                  </c:pt>
                  <c:pt idx="5">
                    <c:v>4.6000658900812924E-2</c:v>
                  </c:pt>
                  <c:pt idx="6">
                    <c:v>4.4497534575950848E-2</c:v>
                  </c:pt>
                  <c:pt idx="7">
                    <c:v>5.01231640414617E-2</c:v>
                  </c:pt>
                  <c:pt idx="8">
                    <c:v>3.4886804588892303E-2</c:v>
                  </c:pt>
                  <c:pt idx="9">
                    <c:v>3.032717313399871E-2</c:v>
                  </c:pt>
                  <c:pt idx="10">
                    <c:v>2.7046891643746074E-2</c:v>
                  </c:pt>
                  <c:pt idx="11">
                    <c:v>2.1954762352262493E-2</c:v>
                  </c:pt>
                  <c:pt idx="12">
                    <c:v>1.9146679704781504E-2</c:v>
                  </c:pt>
                  <c:pt idx="13">
                    <c:v>2.3613275756784357E-2</c:v>
                  </c:pt>
                  <c:pt idx="14">
                    <c:v>3.0506241159845057E-2</c:v>
                  </c:pt>
                  <c:pt idx="15">
                    <c:v>3.4363434621418325E-2</c:v>
                  </c:pt>
                  <c:pt idx="16">
                    <c:v>4.9735134601080144E-2</c:v>
                  </c:pt>
                  <c:pt idx="17">
                    <c:v>7.0147064208879853E-2</c:v>
                  </c:pt>
                  <c:pt idx="18">
                    <c:v>7.2889251620383677E-2</c:v>
                  </c:pt>
                  <c:pt idx="19">
                    <c:v>5.2915551091664355E-2</c:v>
                  </c:pt>
                </c:numCache>
              </c:numRef>
            </c:plus>
            <c:minus>
              <c:numRef>
                <c:f>itrust!$E$3:$E$22</c:f>
                <c:numCache>
                  <c:formatCode>General</c:formatCode>
                  <c:ptCount val="20"/>
                  <c:pt idx="0">
                    <c:v>6.9293960224273865E-2</c:v>
                  </c:pt>
                  <c:pt idx="1">
                    <c:v>7.5900099257370651E-2</c:v>
                  </c:pt>
                  <c:pt idx="2">
                    <c:v>9.2878585564539262E-2</c:v>
                  </c:pt>
                  <c:pt idx="3">
                    <c:v>8.560327922685379E-2</c:v>
                  </c:pt>
                  <c:pt idx="4">
                    <c:v>6.5701749244413313E-2</c:v>
                  </c:pt>
                  <c:pt idx="5">
                    <c:v>4.6000658900812924E-2</c:v>
                  </c:pt>
                  <c:pt idx="6">
                    <c:v>4.4497534575950848E-2</c:v>
                  </c:pt>
                  <c:pt idx="7">
                    <c:v>5.01231640414617E-2</c:v>
                  </c:pt>
                  <c:pt idx="8">
                    <c:v>3.4886804588892303E-2</c:v>
                  </c:pt>
                  <c:pt idx="9">
                    <c:v>3.032717313399871E-2</c:v>
                  </c:pt>
                  <c:pt idx="10">
                    <c:v>2.7046891643746074E-2</c:v>
                  </c:pt>
                  <c:pt idx="11">
                    <c:v>2.1954762352262493E-2</c:v>
                  </c:pt>
                  <c:pt idx="12">
                    <c:v>1.9146679704781504E-2</c:v>
                  </c:pt>
                  <c:pt idx="13">
                    <c:v>2.3613275756784357E-2</c:v>
                  </c:pt>
                  <c:pt idx="14">
                    <c:v>3.0506241159845057E-2</c:v>
                  </c:pt>
                  <c:pt idx="15">
                    <c:v>3.4363434621418325E-2</c:v>
                  </c:pt>
                  <c:pt idx="16">
                    <c:v>4.9735134601080144E-2</c:v>
                  </c:pt>
                  <c:pt idx="17">
                    <c:v>7.0147064208879853E-2</c:v>
                  </c:pt>
                  <c:pt idx="18">
                    <c:v>7.2889251620383677E-2</c:v>
                  </c:pt>
                  <c:pt idx="19">
                    <c:v>5.2915551091664355E-2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itrust!$A$3:$A$22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cat>
          <c:val>
            <c:numRef>
              <c:f>itrust!$D$3:$D$22</c:f>
              <c:numCache>
                <c:formatCode>General</c:formatCode>
                <c:ptCount val="20"/>
                <c:pt idx="0">
                  <c:v>-1.4411182582880201E-2</c:v>
                </c:pt>
                <c:pt idx="1">
                  <c:v>-1.6561562382419442E-3</c:v>
                </c:pt>
                <c:pt idx="2">
                  <c:v>6.8420203780781119E-2</c:v>
                </c:pt>
                <c:pt idx="3">
                  <c:v>0.13782646482053665</c:v>
                </c:pt>
                <c:pt idx="4">
                  <c:v>0.2127353739691179</c:v>
                </c:pt>
                <c:pt idx="5">
                  <c:v>0.30411210946571132</c:v>
                </c:pt>
                <c:pt idx="6">
                  <c:v>0.30578328076984657</c:v>
                </c:pt>
                <c:pt idx="7">
                  <c:v>0.19286629582388451</c:v>
                </c:pt>
                <c:pt idx="8">
                  <c:v>9.5536962173390305E-2</c:v>
                </c:pt>
                <c:pt idx="9">
                  <c:v>5.1171291888524456E-2</c:v>
                </c:pt>
                <c:pt idx="10">
                  <c:v>2.5459877953629473E-2</c:v>
                </c:pt>
                <c:pt idx="11">
                  <c:v>1.6093696126881895E-2</c:v>
                </c:pt>
                <c:pt idx="12">
                  <c:v>8.641835429906734E-3</c:v>
                </c:pt>
                <c:pt idx="13">
                  <c:v>1.31407330116082E-2</c:v>
                </c:pt>
                <c:pt idx="14">
                  <c:v>1.3021772616159397E-2</c:v>
                </c:pt>
                <c:pt idx="15" formatCode="0.00E+00">
                  <c:v>1.0785496009698059E-2</c:v>
                </c:pt>
                <c:pt idx="16">
                  <c:v>1.1759340695136624E-2</c:v>
                </c:pt>
                <c:pt idx="17">
                  <c:v>1.4232900475900711E-2</c:v>
                </c:pt>
                <c:pt idx="18">
                  <c:v>-2.0932589560040533E-2</c:v>
                </c:pt>
                <c:pt idx="19">
                  <c:v>-2.6789380749014984E-2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81-4BFD-B4B3-10B420270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6224752"/>
        <c:axId val="1886219952"/>
      </c:barChart>
      <c:catAx>
        <c:axId val="188622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86219952"/>
        <c:crosses val="autoZero"/>
        <c:auto val="1"/>
        <c:lblAlgn val="ctr"/>
        <c:lblOffset val="100"/>
        <c:noMultiLvlLbl val="0"/>
      </c:catAx>
      <c:valAx>
        <c:axId val="188621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8622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itrust!$B$1</c:f>
              <c:strCache>
                <c:ptCount val="1"/>
                <c:pt idx="0">
                  <c:v>TraceSec</c:v>
                </c:pt>
              </c:strCache>
            </c:strRef>
          </c:tx>
          <c:spPr>
            <a:solidFill>
              <a:srgbClr val="12247C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itrust!$C$3:$C$22</c:f>
                <c:numCache>
                  <c:formatCode>General</c:formatCode>
                  <c:ptCount val="20"/>
                  <c:pt idx="0">
                    <c:v>7.3674395964506381E-2</c:v>
                  </c:pt>
                  <c:pt idx="1">
                    <c:v>8.3777125409855005E-2</c:v>
                  </c:pt>
                  <c:pt idx="2">
                    <c:v>9.8975420584322224E-2</c:v>
                  </c:pt>
                  <c:pt idx="3">
                    <c:v>8.9972616848872256E-2</c:v>
                  </c:pt>
                  <c:pt idx="4">
                    <c:v>7.7663859249626072E-2</c:v>
                  </c:pt>
                  <c:pt idx="5">
                    <c:v>4.8509270337876942E-2</c:v>
                  </c:pt>
                  <c:pt idx="6">
                    <c:v>1.1102230246251565E-16</c:v>
                  </c:pt>
                  <c:pt idx="7">
                    <c:v>2.9635753171232997E-2</c:v>
                  </c:pt>
                  <c:pt idx="8">
                    <c:v>1.8591659000537889E-2</c:v>
                  </c:pt>
                  <c:pt idx="9">
                    <c:v>2.847636915277036E-2</c:v>
                  </c:pt>
                  <c:pt idx="10">
                    <c:v>3.6731020840490687E-2</c:v>
                  </c:pt>
                  <c:pt idx="11">
                    <c:v>3.344027074132002E-2</c:v>
                  </c:pt>
                  <c:pt idx="12">
                    <c:v>3.8450788039703865E-2</c:v>
                  </c:pt>
                  <c:pt idx="13">
                    <c:v>3.9632516614715209E-2</c:v>
                  </c:pt>
                  <c:pt idx="14">
                    <c:v>4.3001863515958159E-2</c:v>
                  </c:pt>
                  <c:pt idx="15">
                    <c:v>4.8977742958372074E-2</c:v>
                  </c:pt>
                  <c:pt idx="16">
                    <c:v>3.8901602817265429E-2</c:v>
                  </c:pt>
                  <c:pt idx="17">
                    <c:v>4.5326919415885396E-2</c:v>
                  </c:pt>
                  <c:pt idx="18">
                    <c:v>8.3436850647333E-2</c:v>
                  </c:pt>
                  <c:pt idx="19">
                    <c:v>0.15738520347472759</c:v>
                  </c:pt>
                </c:numCache>
              </c:numRef>
            </c:plus>
            <c:minus>
              <c:numRef>
                <c:f>itrust!$C$3:$C$22</c:f>
                <c:numCache>
                  <c:formatCode>General</c:formatCode>
                  <c:ptCount val="20"/>
                  <c:pt idx="0">
                    <c:v>7.3674395964506381E-2</c:v>
                  </c:pt>
                  <c:pt idx="1">
                    <c:v>8.3777125409855005E-2</c:v>
                  </c:pt>
                  <c:pt idx="2">
                    <c:v>9.8975420584322224E-2</c:v>
                  </c:pt>
                  <c:pt idx="3">
                    <c:v>8.9972616848872256E-2</c:v>
                  </c:pt>
                  <c:pt idx="4">
                    <c:v>7.7663859249626072E-2</c:v>
                  </c:pt>
                  <c:pt idx="5">
                    <c:v>4.8509270337876942E-2</c:v>
                  </c:pt>
                  <c:pt idx="6">
                    <c:v>1.1102230246251565E-16</c:v>
                  </c:pt>
                  <c:pt idx="7">
                    <c:v>2.9635753171232997E-2</c:v>
                  </c:pt>
                  <c:pt idx="8">
                    <c:v>1.8591659000537889E-2</c:v>
                  </c:pt>
                  <c:pt idx="9">
                    <c:v>2.847636915277036E-2</c:v>
                  </c:pt>
                  <c:pt idx="10">
                    <c:v>3.6731020840490687E-2</c:v>
                  </c:pt>
                  <c:pt idx="11">
                    <c:v>3.344027074132002E-2</c:v>
                  </c:pt>
                  <c:pt idx="12">
                    <c:v>3.8450788039703865E-2</c:v>
                  </c:pt>
                  <c:pt idx="13">
                    <c:v>3.9632516614715209E-2</c:v>
                  </c:pt>
                  <c:pt idx="14">
                    <c:v>4.3001863515958159E-2</c:v>
                  </c:pt>
                  <c:pt idx="15">
                    <c:v>4.8977742958372074E-2</c:v>
                  </c:pt>
                  <c:pt idx="16">
                    <c:v>3.8901602817265429E-2</c:v>
                  </c:pt>
                  <c:pt idx="17">
                    <c:v>4.5326919415885396E-2</c:v>
                  </c:pt>
                  <c:pt idx="18">
                    <c:v>8.3436850647333E-2</c:v>
                  </c:pt>
                  <c:pt idx="19">
                    <c:v>0.15738520347472759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itrust!$A$3:$A$8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itrust!$B$3:$B$8</c:f>
              <c:numCache>
                <c:formatCode>General</c:formatCode>
                <c:ptCount val="6"/>
                <c:pt idx="0">
                  <c:v>0.14547253834735224</c:v>
                </c:pt>
                <c:pt idx="1">
                  <c:v>0.14932097594232027</c:v>
                </c:pt>
                <c:pt idx="2">
                  <c:v>0.15454460569465642</c:v>
                </c:pt>
                <c:pt idx="3">
                  <c:v>0.19704510339909614</c:v>
                </c:pt>
                <c:pt idx="4">
                  <c:v>0.26811244211980328</c:v>
                </c:pt>
                <c:pt idx="5">
                  <c:v>0.35668970103867587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2B-4ED4-8661-F71538EE3F59}"/>
            </c:ext>
          </c:extLst>
        </c:ser>
        <c:ser>
          <c:idx val="1"/>
          <c:order val="1"/>
          <c:tx>
            <c:strRef>
              <c:f>itrust!$D$1</c:f>
              <c:strCache>
                <c:ptCount val="1"/>
                <c:pt idx="0">
                  <c:v>SonarCube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itrust!$E$3:$E$22</c:f>
                <c:numCache>
                  <c:formatCode>General</c:formatCode>
                  <c:ptCount val="20"/>
                  <c:pt idx="0">
                    <c:v>6.9293960224273865E-2</c:v>
                  </c:pt>
                  <c:pt idx="1">
                    <c:v>7.5900099257370651E-2</c:v>
                  </c:pt>
                  <c:pt idx="2">
                    <c:v>9.2878585564539262E-2</c:v>
                  </c:pt>
                  <c:pt idx="3">
                    <c:v>8.560327922685379E-2</c:v>
                  </c:pt>
                  <c:pt idx="4">
                    <c:v>6.5701749244413313E-2</c:v>
                  </c:pt>
                  <c:pt idx="5">
                    <c:v>4.6000658900812924E-2</c:v>
                  </c:pt>
                  <c:pt idx="6">
                    <c:v>4.4497534575950848E-2</c:v>
                  </c:pt>
                  <c:pt idx="7">
                    <c:v>5.01231640414617E-2</c:v>
                  </c:pt>
                  <c:pt idx="8">
                    <c:v>3.4886804588892303E-2</c:v>
                  </c:pt>
                  <c:pt idx="9">
                    <c:v>3.032717313399871E-2</c:v>
                  </c:pt>
                  <c:pt idx="10">
                    <c:v>2.7046891643746074E-2</c:v>
                  </c:pt>
                  <c:pt idx="11">
                    <c:v>2.1954762352262493E-2</c:v>
                  </c:pt>
                  <c:pt idx="12">
                    <c:v>1.9146679704781504E-2</c:v>
                  </c:pt>
                  <c:pt idx="13">
                    <c:v>2.3613275756784357E-2</c:v>
                  </c:pt>
                  <c:pt idx="14">
                    <c:v>3.0506241159845057E-2</c:v>
                  </c:pt>
                  <c:pt idx="15">
                    <c:v>3.4363434621418325E-2</c:v>
                  </c:pt>
                  <c:pt idx="16">
                    <c:v>4.9735134601080144E-2</c:v>
                  </c:pt>
                  <c:pt idx="17">
                    <c:v>7.0147064208879853E-2</c:v>
                  </c:pt>
                  <c:pt idx="18">
                    <c:v>7.2889251620383677E-2</c:v>
                  </c:pt>
                  <c:pt idx="19">
                    <c:v>5.2915551091664355E-2</c:v>
                  </c:pt>
                </c:numCache>
              </c:numRef>
            </c:plus>
            <c:minus>
              <c:numRef>
                <c:f>itrust!$E$3:$E$22</c:f>
                <c:numCache>
                  <c:formatCode>General</c:formatCode>
                  <c:ptCount val="20"/>
                  <c:pt idx="0">
                    <c:v>6.9293960224273865E-2</c:v>
                  </c:pt>
                  <c:pt idx="1">
                    <c:v>7.5900099257370651E-2</c:v>
                  </c:pt>
                  <c:pt idx="2">
                    <c:v>9.2878585564539262E-2</c:v>
                  </c:pt>
                  <c:pt idx="3">
                    <c:v>8.560327922685379E-2</c:v>
                  </c:pt>
                  <c:pt idx="4">
                    <c:v>6.5701749244413313E-2</c:v>
                  </c:pt>
                  <c:pt idx="5">
                    <c:v>4.6000658900812924E-2</c:v>
                  </c:pt>
                  <c:pt idx="6">
                    <c:v>4.4497534575950848E-2</c:v>
                  </c:pt>
                  <c:pt idx="7">
                    <c:v>5.01231640414617E-2</c:v>
                  </c:pt>
                  <c:pt idx="8">
                    <c:v>3.4886804588892303E-2</c:v>
                  </c:pt>
                  <c:pt idx="9">
                    <c:v>3.032717313399871E-2</c:v>
                  </c:pt>
                  <c:pt idx="10">
                    <c:v>2.7046891643746074E-2</c:v>
                  </c:pt>
                  <c:pt idx="11">
                    <c:v>2.1954762352262493E-2</c:v>
                  </c:pt>
                  <c:pt idx="12">
                    <c:v>1.9146679704781504E-2</c:v>
                  </c:pt>
                  <c:pt idx="13">
                    <c:v>2.3613275756784357E-2</c:v>
                  </c:pt>
                  <c:pt idx="14">
                    <c:v>3.0506241159845057E-2</c:v>
                  </c:pt>
                  <c:pt idx="15">
                    <c:v>3.4363434621418325E-2</c:v>
                  </c:pt>
                  <c:pt idx="16">
                    <c:v>4.9735134601080144E-2</c:v>
                  </c:pt>
                  <c:pt idx="17">
                    <c:v>7.0147064208879853E-2</c:v>
                  </c:pt>
                  <c:pt idx="18">
                    <c:v>7.2889251620383677E-2</c:v>
                  </c:pt>
                  <c:pt idx="19">
                    <c:v>5.2915551091664355E-2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itrust!$A$3:$A$8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itrust!$D$3:$D$8</c:f>
              <c:numCache>
                <c:formatCode>General</c:formatCode>
                <c:ptCount val="6"/>
                <c:pt idx="0">
                  <c:v>-1.4411182582880201E-2</c:v>
                </c:pt>
                <c:pt idx="1">
                  <c:v>-1.6561562382419442E-3</c:v>
                </c:pt>
                <c:pt idx="2">
                  <c:v>6.8420203780781119E-2</c:v>
                </c:pt>
                <c:pt idx="3">
                  <c:v>0.13782646482053665</c:v>
                </c:pt>
                <c:pt idx="4">
                  <c:v>0.2127353739691179</c:v>
                </c:pt>
                <c:pt idx="5">
                  <c:v>0.30411210946571132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2B-4ED4-8661-F71538EE3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927120"/>
        <c:axId val="528934320"/>
      </c:barChart>
      <c:catAx>
        <c:axId val="52892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DE"/>
          </a:p>
        </c:txPr>
        <c:crossAx val="528934320"/>
        <c:crosses val="autoZero"/>
        <c:auto val="1"/>
        <c:lblAlgn val="ctr"/>
        <c:lblOffset val="100"/>
        <c:noMultiLvlLbl val="0"/>
      </c:catAx>
      <c:valAx>
        <c:axId val="528934320"/>
        <c:scaling>
          <c:orientation val="minMax"/>
          <c:max val="0.45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Adjusted Rand Index vs.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Manual</a:t>
                </a:r>
                <a:endParaRPr lang="en-US" sz="12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DE"/>
          </a:p>
        </c:txPr>
        <c:crossAx val="52892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ARI Similarity vs Manual</a:t>
            </a:r>
            <a:r>
              <a:rPr lang="en-US" baseline="0"/>
              <a:t> Prioritization: CWA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cwa!$B$1</c:f>
              <c:strCache>
                <c:ptCount val="1"/>
                <c:pt idx="0">
                  <c:v>TraceSec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cwa!$C$3:$C$22</c:f>
                <c:numCache>
                  <c:formatCode>General</c:formatCode>
                  <c:ptCount val="20"/>
                  <c:pt idx="0">
                    <c:v>0.12867261615639375</c:v>
                  </c:pt>
                  <c:pt idx="1">
                    <c:v>0.11973861986098269</c:v>
                  </c:pt>
                  <c:pt idx="2">
                    <c:v>0.10086693732254118</c:v>
                  </c:pt>
                  <c:pt idx="3">
                    <c:v>5.9988658329439726E-2</c:v>
                  </c:pt>
                  <c:pt idx="4">
                    <c:v>3.3306690738754696E-16</c:v>
                  </c:pt>
                  <c:pt idx="5">
                    <c:v>3.1189331631568264E-2</c:v>
                  </c:pt>
                  <c:pt idx="6">
                    <c:v>3.9077050110947996E-2</c:v>
                  </c:pt>
                  <c:pt idx="7">
                    <c:v>1.6841959535943776E-2</c:v>
                  </c:pt>
                  <c:pt idx="8">
                    <c:v>3.0944394382645218E-2</c:v>
                  </c:pt>
                  <c:pt idx="9">
                    <c:v>3.4343734632924894E-2</c:v>
                  </c:pt>
                  <c:pt idx="10">
                    <c:v>3.0928298587505169E-2</c:v>
                  </c:pt>
                  <c:pt idx="11">
                    <c:v>1.9314631224775343E-2</c:v>
                  </c:pt>
                  <c:pt idx="12">
                    <c:v>2.0295602551673127E-2</c:v>
                  </c:pt>
                  <c:pt idx="13">
                    <c:v>3.6170736318086663E-2</c:v>
                  </c:pt>
                  <c:pt idx="14">
                    <c:v>4.6328677795507166E-2</c:v>
                  </c:pt>
                  <c:pt idx="15">
                    <c:v>5.2351133696630102E-2</c:v>
                  </c:pt>
                  <c:pt idx="16">
                    <c:v>6.1590091567837797E-2</c:v>
                  </c:pt>
                  <c:pt idx="17">
                    <c:v>7.2381489779792488E-2</c:v>
                  </c:pt>
                  <c:pt idx="18">
                    <c:v>0.11010273546227865</c:v>
                  </c:pt>
                  <c:pt idx="19">
                    <c:v>0.12114631056966503</c:v>
                  </c:pt>
                </c:numCache>
              </c:numRef>
            </c:plus>
            <c:minus>
              <c:numRef>
                <c:f>cwa!$C$3:$C$22</c:f>
                <c:numCache>
                  <c:formatCode>General</c:formatCode>
                  <c:ptCount val="20"/>
                  <c:pt idx="0">
                    <c:v>0.12867261615639375</c:v>
                  </c:pt>
                  <c:pt idx="1">
                    <c:v>0.11973861986098269</c:v>
                  </c:pt>
                  <c:pt idx="2">
                    <c:v>0.10086693732254118</c:v>
                  </c:pt>
                  <c:pt idx="3">
                    <c:v>5.9988658329439726E-2</c:v>
                  </c:pt>
                  <c:pt idx="4">
                    <c:v>3.3306690738754696E-16</c:v>
                  </c:pt>
                  <c:pt idx="5">
                    <c:v>3.1189331631568264E-2</c:v>
                  </c:pt>
                  <c:pt idx="6">
                    <c:v>3.9077050110947996E-2</c:v>
                  </c:pt>
                  <c:pt idx="7">
                    <c:v>1.6841959535943776E-2</c:v>
                  </c:pt>
                  <c:pt idx="8">
                    <c:v>3.0944394382645218E-2</c:v>
                  </c:pt>
                  <c:pt idx="9">
                    <c:v>3.4343734632924894E-2</c:v>
                  </c:pt>
                  <c:pt idx="10">
                    <c:v>3.0928298587505169E-2</c:v>
                  </c:pt>
                  <c:pt idx="11">
                    <c:v>1.9314631224775343E-2</c:v>
                  </c:pt>
                  <c:pt idx="12">
                    <c:v>2.0295602551673127E-2</c:v>
                  </c:pt>
                  <c:pt idx="13">
                    <c:v>3.6170736318086663E-2</c:v>
                  </c:pt>
                  <c:pt idx="14">
                    <c:v>4.6328677795507166E-2</c:v>
                  </c:pt>
                  <c:pt idx="15">
                    <c:v>5.2351133696630102E-2</c:v>
                  </c:pt>
                  <c:pt idx="16">
                    <c:v>6.1590091567837797E-2</c:v>
                  </c:pt>
                  <c:pt idx="17">
                    <c:v>7.2381489779792488E-2</c:v>
                  </c:pt>
                  <c:pt idx="18">
                    <c:v>0.11010273546227865</c:v>
                  </c:pt>
                  <c:pt idx="19">
                    <c:v>0.12114631056966503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cwa!$A$3:$A$22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cat>
          <c:val>
            <c:numRef>
              <c:f>cwa!$B$3:$B$22</c:f>
              <c:numCache>
                <c:formatCode>General</c:formatCode>
                <c:ptCount val="20"/>
                <c:pt idx="0">
                  <c:v>8.5142348057643868E-2</c:v>
                </c:pt>
                <c:pt idx="1">
                  <c:v>0.12252122538353798</c:v>
                </c:pt>
                <c:pt idx="2">
                  <c:v>0.15589590486142138</c:v>
                </c:pt>
                <c:pt idx="3">
                  <c:v>0.23060557149689029</c:v>
                </c:pt>
                <c:pt idx="4">
                  <c:v>0.33369542178889267</c:v>
                </c:pt>
                <c:pt idx="5">
                  <c:v>0.19840752688171931</c:v>
                </c:pt>
                <c:pt idx="6">
                  <c:v>0.19154425883256462</c:v>
                </c:pt>
                <c:pt idx="7">
                  <c:v>0.17208636894061183</c:v>
                </c:pt>
                <c:pt idx="8">
                  <c:v>0.14653937910035436</c:v>
                </c:pt>
                <c:pt idx="9">
                  <c:v>0.10964403350272875</c:v>
                </c:pt>
                <c:pt idx="10">
                  <c:v>8.4939999999999807E-2</c:v>
                </c:pt>
                <c:pt idx="11">
                  <c:v>9.4095457682413966E-2</c:v>
                </c:pt>
                <c:pt idx="12">
                  <c:v>6.5340823440738646E-2</c:v>
                </c:pt>
                <c:pt idx="13">
                  <c:v>0.10494825733876816</c:v>
                </c:pt>
                <c:pt idx="14">
                  <c:v>9.8403353913434757E-2</c:v>
                </c:pt>
                <c:pt idx="15">
                  <c:v>8.811428571428552E-2</c:v>
                </c:pt>
                <c:pt idx="16">
                  <c:v>7.4748317316344473E-2</c:v>
                </c:pt>
                <c:pt idx="17">
                  <c:v>6.2037254659409402E-2</c:v>
                </c:pt>
                <c:pt idx="18">
                  <c:v>8.7544327653023044E-2</c:v>
                </c:pt>
                <c:pt idx="19">
                  <c:v>4.106172501823574E-2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0B-4945-BD31-FACA652414F4}"/>
            </c:ext>
          </c:extLst>
        </c:ser>
        <c:ser>
          <c:idx val="1"/>
          <c:order val="1"/>
          <c:tx>
            <c:strRef>
              <c:f>cwa!$D$1</c:f>
              <c:strCache>
                <c:ptCount val="1"/>
                <c:pt idx="0">
                  <c:v>SonarCube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cwa!$E$3:$E$22</c:f>
                <c:numCache>
                  <c:formatCode>General</c:formatCode>
                  <c:ptCount val="20"/>
                  <c:pt idx="0">
                    <c:v>8.3266726846886741E-17</c:v>
                  </c:pt>
                  <c:pt idx="1">
                    <c:v>4.2588895335479784E-2</c:v>
                  </c:pt>
                  <c:pt idx="2">
                    <c:v>7.2468542601595951E-2</c:v>
                  </c:pt>
                  <c:pt idx="3">
                    <c:v>6.7610192502172622E-2</c:v>
                  </c:pt>
                  <c:pt idx="4">
                    <c:v>5.1144762478002467E-2</c:v>
                  </c:pt>
                  <c:pt idx="5">
                    <c:v>5.5682156262949339E-2</c:v>
                  </c:pt>
                  <c:pt idx="6">
                    <c:v>4.4172942829946195E-2</c:v>
                  </c:pt>
                  <c:pt idx="7">
                    <c:v>2.9734826227852972E-2</c:v>
                  </c:pt>
                  <c:pt idx="8">
                    <c:v>3.1591995460654589E-2</c:v>
                  </c:pt>
                  <c:pt idx="9">
                    <c:v>3.1631863482203086E-2</c:v>
                  </c:pt>
                  <c:pt idx="10">
                    <c:v>3.1706922282435046E-2</c:v>
                  </c:pt>
                  <c:pt idx="11">
                    <c:v>2.7848959709662158E-2</c:v>
                  </c:pt>
                  <c:pt idx="12">
                    <c:v>3.7305796781177521E-2</c:v>
                  </c:pt>
                  <c:pt idx="13">
                    <c:v>4.7453942117821259E-2</c:v>
                  </c:pt>
                  <c:pt idx="14">
                    <c:v>6.3328218307908413E-2</c:v>
                  </c:pt>
                  <c:pt idx="15">
                    <c:v>7.924567131691275E-2</c:v>
                  </c:pt>
                  <c:pt idx="16">
                    <c:v>7.7756852756210193E-2</c:v>
                  </c:pt>
                  <c:pt idx="17">
                    <c:v>9.3550773096804971E-2</c:v>
                  </c:pt>
                  <c:pt idx="18">
                    <c:v>0.12028777565835862</c:v>
                  </c:pt>
                  <c:pt idx="19">
                    <c:v>0.14030917046780314</c:v>
                  </c:pt>
                </c:numCache>
              </c:numRef>
            </c:plus>
            <c:minus>
              <c:numRef>
                <c:f>cwa!$E$3:$E$22</c:f>
                <c:numCache>
                  <c:formatCode>General</c:formatCode>
                  <c:ptCount val="20"/>
                  <c:pt idx="0">
                    <c:v>8.3266726846886741E-17</c:v>
                  </c:pt>
                  <c:pt idx="1">
                    <c:v>4.2588895335479784E-2</c:v>
                  </c:pt>
                  <c:pt idx="2">
                    <c:v>7.2468542601595951E-2</c:v>
                  </c:pt>
                  <c:pt idx="3">
                    <c:v>6.7610192502172622E-2</c:v>
                  </c:pt>
                  <c:pt idx="4">
                    <c:v>5.1144762478002467E-2</c:v>
                  </c:pt>
                  <c:pt idx="5">
                    <c:v>5.5682156262949339E-2</c:v>
                  </c:pt>
                  <c:pt idx="6">
                    <c:v>4.4172942829946195E-2</c:v>
                  </c:pt>
                  <c:pt idx="7">
                    <c:v>2.9734826227852972E-2</c:v>
                  </c:pt>
                  <c:pt idx="8">
                    <c:v>3.1591995460654589E-2</c:v>
                  </c:pt>
                  <c:pt idx="9">
                    <c:v>3.1631863482203086E-2</c:v>
                  </c:pt>
                  <c:pt idx="10">
                    <c:v>3.1706922282435046E-2</c:v>
                  </c:pt>
                  <c:pt idx="11">
                    <c:v>2.7848959709662158E-2</c:v>
                  </c:pt>
                  <c:pt idx="12">
                    <c:v>3.7305796781177521E-2</c:v>
                  </c:pt>
                  <c:pt idx="13">
                    <c:v>4.7453942117821259E-2</c:v>
                  </c:pt>
                  <c:pt idx="14">
                    <c:v>6.3328218307908413E-2</c:v>
                  </c:pt>
                  <c:pt idx="15">
                    <c:v>7.924567131691275E-2</c:v>
                  </c:pt>
                  <c:pt idx="16">
                    <c:v>7.7756852756210193E-2</c:v>
                  </c:pt>
                  <c:pt idx="17">
                    <c:v>9.3550773096804971E-2</c:v>
                  </c:pt>
                  <c:pt idx="18">
                    <c:v>0.12028777565835862</c:v>
                  </c:pt>
                  <c:pt idx="19">
                    <c:v>0.14030917046780314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cwa!$A$3:$A$22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cat>
          <c:val>
            <c:numRef>
              <c:f>cwa!$D$3:$D$22</c:f>
              <c:numCache>
                <c:formatCode>General</c:formatCode>
                <c:ptCount val="20"/>
                <c:pt idx="0">
                  <c:v>-5.6038533834586284E-2</c:v>
                </c:pt>
                <c:pt idx="1">
                  <c:v>-5.6038533834586284E-2</c:v>
                </c:pt>
                <c:pt idx="2">
                  <c:v>-1.6825894412103729E-3</c:v>
                </c:pt>
                <c:pt idx="3">
                  <c:v>1.5741072851904736E-2</c:v>
                </c:pt>
                <c:pt idx="4">
                  <c:v>3.8826656775469842E-2</c:v>
                </c:pt>
                <c:pt idx="5">
                  <c:v>5.5545574855252126E-2</c:v>
                </c:pt>
                <c:pt idx="6">
                  <c:v>5.0127128136200579E-2</c:v>
                </c:pt>
                <c:pt idx="7">
                  <c:v>3.7176017914025229E-2</c:v>
                </c:pt>
                <c:pt idx="8">
                  <c:v>4.0370012870012843E-2</c:v>
                </c:pt>
                <c:pt idx="9">
                  <c:v>4.7909137963485657E-2</c:v>
                </c:pt>
                <c:pt idx="10">
                  <c:v>7.3738901960784156E-2</c:v>
                </c:pt>
                <c:pt idx="11">
                  <c:v>0.10039251207729435</c:v>
                </c:pt>
                <c:pt idx="12">
                  <c:v>0.13774762891778106</c:v>
                </c:pt>
                <c:pt idx="13">
                  <c:v>0.16524283502385628</c:v>
                </c:pt>
                <c:pt idx="14">
                  <c:v>0.1991419062319115</c:v>
                </c:pt>
                <c:pt idx="15" formatCode="0.00E+00">
                  <c:v>0.22296658312447701</c:v>
                </c:pt>
                <c:pt idx="16">
                  <c:v>0.25757747543461812</c:v>
                </c:pt>
                <c:pt idx="17">
                  <c:v>0.17968734537357722</c:v>
                </c:pt>
                <c:pt idx="18">
                  <c:v>0.14326670913627415</c:v>
                </c:pt>
                <c:pt idx="19">
                  <c:v>8.5746489788476113E-2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0B-4945-BD31-FACA65241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6224752"/>
        <c:axId val="1886219952"/>
      </c:barChart>
      <c:catAx>
        <c:axId val="188622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86219952"/>
        <c:crosses val="autoZero"/>
        <c:auto val="1"/>
        <c:lblAlgn val="ctr"/>
        <c:lblOffset val="100"/>
        <c:noMultiLvlLbl val="0"/>
      </c:catAx>
      <c:valAx>
        <c:axId val="1886219952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8622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cwa!$B$1</c:f>
              <c:strCache>
                <c:ptCount val="1"/>
                <c:pt idx="0">
                  <c:v>TraceSec</c:v>
                </c:pt>
              </c:strCache>
            </c:strRef>
          </c:tx>
          <c:spPr>
            <a:solidFill>
              <a:srgbClr val="12247C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cwa!$C$3:$C$22</c:f>
                <c:numCache>
                  <c:formatCode>General</c:formatCode>
                  <c:ptCount val="20"/>
                  <c:pt idx="0">
                    <c:v>0.12867261615639375</c:v>
                  </c:pt>
                  <c:pt idx="1">
                    <c:v>0.11973861986098269</c:v>
                  </c:pt>
                  <c:pt idx="2">
                    <c:v>0.10086693732254118</c:v>
                  </c:pt>
                  <c:pt idx="3">
                    <c:v>5.9988658329439726E-2</c:v>
                  </c:pt>
                  <c:pt idx="4">
                    <c:v>3.3306690738754696E-16</c:v>
                  </c:pt>
                  <c:pt idx="5">
                    <c:v>3.1189331631568264E-2</c:v>
                  </c:pt>
                  <c:pt idx="6">
                    <c:v>3.9077050110947996E-2</c:v>
                  </c:pt>
                  <c:pt idx="7">
                    <c:v>1.6841959535943776E-2</c:v>
                  </c:pt>
                  <c:pt idx="8">
                    <c:v>3.0944394382645218E-2</c:v>
                  </c:pt>
                  <c:pt idx="9">
                    <c:v>3.4343734632924894E-2</c:v>
                  </c:pt>
                  <c:pt idx="10">
                    <c:v>3.0928298587505169E-2</c:v>
                  </c:pt>
                  <c:pt idx="11">
                    <c:v>1.9314631224775343E-2</c:v>
                  </c:pt>
                  <c:pt idx="12">
                    <c:v>2.0295602551673127E-2</c:v>
                  </c:pt>
                  <c:pt idx="13">
                    <c:v>3.6170736318086663E-2</c:v>
                  </c:pt>
                  <c:pt idx="14">
                    <c:v>4.6328677795507166E-2</c:v>
                  </c:pt>
                  <c:pt idx="15">
                    <c:v>5.2351133696630102E-2</c:v>
                  </c:pt>
                  <c:pt idx="16">
                    <c:v>6.1590091567837797E-2</c:v>
                  </c:pt>
                  <c:pt idx="17">
                    <c:v>7.2381489779792488E-2</c:v>
                  </c:pt>
                  <c:pt idx="18">
                    <c:v>0.11010273546227865</c:v>
                  </c:pt>
                  <c:pt idx="19">
                    <c:v>0.12114631056966503</c:v>
                  </c:pt>
                </c:numCache>
              </c:numRef>
            </c:plus>
            <c:minus>
              <c:numRef>
                <c:f>cwa!$C$3:$C$22</c:f>
                <c:numCache>
                  <c:formatCode>General</c:formatCode>
                  <c:ptCount val="20"/>
                  <c:pt idx="0">
                    <c:v>0.12867261615639375</c:v>
                  </c:pt>
                  <c:pt idx="1">
                    <c:v>0.11973861986098269</c:v>
                  </c:pt>
                  <c:pt idx="2">
                    <c:v>0.10086693732254118</c:v>
                  </c:pt>
                  <c:pt idx="3">
                    <c:v>5.9988658329439726E-2</c:v>
                  </c:pt>
                  <c:pt idx="4">
                    <c:v>3.3306690738754696E-16</c:v>
                  </c:pt>
                  <c:pt idx="5">
                    <c:v>3.1189331631568264E-2</c:v>
                  </c:pt>
                  <c:pt idx="6">
                    <c:v>3.9077050110947996E-2</c:v>
                  </c:pt>
                  <c:pt idx="7">
                    <c:v>1.6841959535943776E-2</c:v>
                  </c:pt>
                  <c:pt idx="8">
                    <c:v>3.0944394382645218E-2</c:v>
                  </c:pt>
                  <c:pt idx="9">
                    <c:v>3.4343734632924894E-2</c:v>
                  </c:pt>
                  <c:pt idx="10">
                    <c:v>3.0928298587505169E-2</c:v>
                  </c:pt>
                  <c:pt idx="11">
                    <c:v>1.9314631224775343E-2</c:v>
                  </c:pt>
                  <c:pt idx="12">
                    <c:v>2.0295602551673127E-2</c:v>
                  </c:pt>
                  <c:pt idx="13">
                    <c:v>3.6170736318086663E-2</c:v>
                  </c:pt>
                  <c:pt idx="14">
                    <c:v>4.6328677795507166E-2</c:v>
                  </c:pt>
                  <c:pt idx="15">
                    <c:v>5.2351133696630102E-2</c:v>
                  </c:pt>
                  <c:pt idx="16">
                    <c:v>6.1590091567837797E-2</c:v>
                  </c:pt>
                  <c:pt idx="17">
                    <c:v>7.2381489779792488E-2</c:v>
                  </c:pt>
                  <c:pt idx="18">
                    <c:v>0.11010273546227865</c:v>
                  </c:pt>
                  <c:pt idx="19">
                    <c:v>0.12114631056966503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cwa!$A$3:$A$8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cwa!$B$3:$B$8</c:f>
              <c:numCache>
                <c:formatCode>General</c:formatCode>
                <c:ptCount val="6"/>
                <c:pt idx="0">
                  <c:v>8.5142348057643868E-2</c:v>
                </c:pt>
                <c:pt idx="1">
                  <c:v>0.12252122538353798</c:v>
                </c:pt>
                <c:pt idx="2">
                  <c:v>0.15589590486142138</c:v>
                </c:pt>
                <c:pt idx="3">
                  <c:v>0.23060557149689029</c:v>
                </c:pt>
                <c:pt idx="4">
                  <c:v>0.33369542178889267</c:v>
                </c:pt>
                <c:pt idx="5">
                  <c:v>0.19840752688171931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BE-4684-963D-444337ACFBFB}"/>
            </c:ext>
          </c:extLst>
        </c:ser>
        <c:ser>
          <c:idx val="1"/>
          <c:order val="1"/>
          <c:tx>
            <c:strRef>
              <c:f>cwa!$D$1</c:f>
              <c:strCache>
                <c:ptCount val="1"/>
                <c:pt idx="0">
                  <c:v>SonarCube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cwa!$E$3:$E$22</c:f>
                <c:numCache>
                  <c:formatCode>General</c:formatCode>
                  <c:ptCount val="20"/>
                  <c:pt idx="0">
                    <c:v>8.3266726846886741E-17</c:v>
                  </c:pt>
                  <c:pt idx="1">
                    <c:v>4.2588895335479784E-2</c:v>
                  </c:pt>
                  <c:pt idx="2">
                    <c:v>7.2468542601595951E-2</c:v>
                  </c:pt>
                  <c:pt idx="3">
                    <c:v>6.7610192502172622E-2</c:v>
                  </c:pt>
                  <c:pt idx="4">
                    <c:v>5.1144762478002467E-2</c:v>
                  </c:pt>
                  <c:pt idx="5">
                    <c:v>5.5682156262949339E-2</c:v>
                  </c:pt>
                  <c:pt idx="6">
                    <c:v>4.4172942829946195E-2</c:v>
                  </c:pt>
                  <c:pt idx="7">
                    <c:v>2.9734826227852972E-2</c:v>
                  </c:pt>
                  <c:pt idx="8">
                    <c:v>3.1591995460654589E-2</c:v>
                  </c:pt>
                  <c:pt idx="9">
                    <c:v>3.1631863482203086E-2</c:v>
                  </c:pt>
                  <c:pt idx="10">
                    <c:v>3.1706922282435046E-2</c:v>
                  </c:pt>
                  <c:pt idx="11">
                    <c:v>2.7848959709662158E-2</c:v>
                  </c:pt>
                  <c:pt idx="12">
                    <c:v>3.7305796781177521E-2</c:v>
                  </c:pt>
                  <c:pt idx="13">
                    <c:v>4.7453942117821259E-2</c:v>
                  </c:pt>
                  <c:pt idx="14">
                    <c:v>6.3328218307908413E-2</c:v>
                  </c:pt>
                  <c:pt idx="15">
                    <c:v>7.924567131691275E-2</c:v>
                  </c:pt>
                  <c:pt idx="16">
                    <c:v>7.7756852756210193E-2</c:v>
                  </c:pt>
                  <c:pt idx="17">
                    <c:v>9.3550773096804971E-2</c:v>
                  </c:pt>
                  <c:pt idx="18">
                    <c:v>0.12028777565835862</c:v>
                  </c:pt>
                  <c:pt idx="19">
                    <c:v>0.14030917046780314</c:v>
                  </c:pt>
                </c:numCache>
              </c:numRef>
            </c:plus>
            <c:minus>
              <c:numRef>
                <c:f>cwa!$E$3:$E$22</c:f>
                <c:numCache>
                  <c:formatCode>General</c:formatCode>
                  <c:ptCount val="20"/>
                  <c:pt idx="0">
                    <c:v>8.3266726846886741E-17</c:v>
                  </c:pt>
                  <c:pt idx="1">
                    <c:v>4.2588895335479784E-2</c:v>
                  </c:pt>
                  <c:pt idx="2">
                    <c:v>7.2468542601595951E-2</c:v>
                  </c:pt>
                  <c:pt idx="3">
                    <c:v>6.7610192502172622E-2</c:v>
                  </c:pt>
                  <c:pt idx="4">
                    <c:v>5.1144762478002467E-2</c:v>
                  </c:pt>
                  <c:pt idx="5">
                    <c:v>5.5682156262949339E-2</c:v>
                  </c:pt>
                  <c:pt idx="6">
                    <c:v>4.4172942829946195E-2</c:v>
                  </c:pt>
                  <c:pt idx="7">
                    <c:v>2.9734826227852972E-2</c:v>
                  </c:pt>
                  <c:pt idx="8">
                    <c:v>3.1591995460654589E-2</c:v>
                  </c:pt>
                  <c:pt idx="9">
                    <c:v>3.1631863482203086E-2</c:v>
                  </c:pt>
                  <c:pt idx="10">
                    <c:v>3.1706922282435046E-2</c:v>
                  </c:pt>
                  <c:pt idx="11">
                    <c:v>2.7848959709662158E-2</c:v>
                  </c:pt>
                  <c:pt idx="12">
                    <c:v>3.7305796781177521E-2</c:v>
                  </c:pt>
                  <c:pt idx="13">
                    <c:v>4.7453942117821259E-2</c:v>
                  </c:pt>
                  <c:pt idx="14">
                    <c:v>6.3328218307908413E-2</c:v>
                  </c:pt>
                  <c:pt idx="15">
                    <c:v>7.924567131691275E-2</c:v>
                  </c:pt>
                  <c:pt idx="16">
                    <c:v>7.7756852756210193E-2</c:v>
                  </c:pt>
                  <c:pt idx="17">
                    <c:v>9.3550773096804971E-2</c:v>
                  </c:pt>
                  <c:pt idx="18">
                    <c:v>0.12028777565835862</c:v>
                  </c:pt>
                  <c:pt idx="19">
                    <c:v>0.14030917046780314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cwa!$A$3:$A$8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cwa!$D$3:$D$8</c:f>
              <c:numCache>
                <c:formatCode>General</c:formatCode>
                <c:ptCount val="6"/>
                <c:pt idx="0">
                  <c:v>-5.6038533834586284E-2</c:v>
                </c:pt>
                <c:pt idx="1">
                  <c:v>-5.6038533834586284E-2</c:v>
                </c:pt>
                <c:pt idx="2">
                  <c:v>-1.6825894412103729E-3</c:v>
                </c:pt>
                <c:pt idx="3">
                  <c:v>1.5741072851904736E-2</c:v>
                </c:pt>
                <c:pt idx="4">
                  <c:v>3.8826656775469842E-2</c:v>
                </c:pt>
                <c:pt idx="5">
                  <c:v>5.5545574855252126E-2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BE-4684-963D-444337ACF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949200"/>
        <c:axId val="528943440"/>
      </c:barChart>
      <c:catAx>
        <c:axId val="528949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DE"/>
          </a:p>
        </c:txPr>
        <c:crossAx val="528943440"/>
        <c:crosses val="autoZero"/>
        <c:auto val="1"/>
        <c:lblAlgn val="ctr"/>
        <c:lblOffset val="100"/>
        <c:noMultiLvlLbl val="0"/>
      </c:catAx>
      <c:valAx>
        <c:axId val="528943440"/>
        <c:scaling>
          <c:orientation val="minMax"/>
          <c:max val="0.45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Adjusted Rand Index vs. Manual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DE"/>
          </a:p>
        </c:txPr>
        <c:crossAx val="52894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242888</xdr:colOff>
      <xdr:row>1</xdr:row>
      <xdr:rowOff>28574</xdr:rowOff>
    </xdr:from>
    <xdr:to>
      <xdr:col>11</xdr:col>
      <xdr:colOff>242888</xdr:colOff>
      <xdr:row>22</xdr:row>
      <xdr:rowOff>57149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2CF7965-1EE2-4197-942F-09527A0C25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571500</xdr:colOff>
      <xdr:row>23</xdr:row>
      <xdr:rowOff>138112</xdr:rowOff>
    </xdr:from>
    <xdr:to>
      <xdr:col>4</xdr:col>
      <xdr:colOff>781050</xdr:colOff>
      <xdr:row>40</xdr:row>
      <xdr:rowOff>61913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E2A9381-E58C-2218-D483-32CDDA78E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204788</xdr:colOff>
      <xdr:row>0</xdr:row>
      <xdr:rowOff>142874</xdr:rowOff>
    </xdr:from>
    <xdr:to>
      <xdr:col>12</xdr:col>
      <xdr:colOff>204788</xdr:colOff>
      <xdr:row>21</xdr:row>
      <xdr:rowOff>171449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E4387CD-8CC4-4127-8305-0698971902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404813</xdr:colOff>
      <xdr:row>23</xdr:row>
      <xdr:rowOff>71437</xdr:rowOff>
    </xdr:from>
    <xdr:to>
      <xdr:col>4</xdr:col>
      <xdr:colOff>690563</xdr:colOff>
      <xdr:row>40</xdr:row>
      <xdr:rowOff>33338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8F3C2D5-B69B-F653-786D-B1B9BFF657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atha\Documents\uni\TraceSec\tracesec-prioritization\ARIevaluation\PrioTopK\output\ari-eval-tracesec-itrust.csv" TargetMode="External"/><Relationship Id="rId1" Type="http://schemas.openxmlformats.org/officeDocument/2006/relationships/externalLinkPath" Target="ari-eval-tracesec-itrust.csv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atha\Documents\uni\TraceSec\tracesec-prioritization\ARIevaluation\PrioTopK\output\ari-eval-sonarcube-itrust.csv" TargetMode="External"/><Relationship Id="rId1" Type="http://schemas.openxmlformats.org/officeDocument/2006/relationships/externalLinkPath" Target="ari-eval-sonarcube-itrust.csv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atha\Documents\uni\TraceSec\tracesec-prioritization\ARIevaluation\PrioTopK\output\ari-eval-tracesec-cwa.csv" TargetMode="External"/><Relationship Id="rId1" Type="http://schemas.openxmlformats.org/officeDocument/2006/relationships/externalLinkPath" Target="ari-eval-tracesec-cwa.csv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atha\Documents\uni\TraceSec\tracesec-prioritization\ARIevaluation\PrioTopK\output\ari-eval-sonarcube-cwa.csv" TargetMode="External"/><Relationship Id="rId1" Type="http://schemas.openxmlformats.org/officeDocument/2006/relationships/externalLinkPath" Target="ari-eval-sonarcube-cw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ri-eval-tracesec-itrust"/>
    </sheetNames>
    <sheetDataSet>
      <sheetData sheetId="0">
        <row r="2">
          <cell r="A2">
            <v>6.6120831872807304E-2</v>
          </cell>
          <cell r="B2">
            <v>9.9528480367901295E-2</v>
          </cell>
          <cell r="C2">
            <v>0.42702571169065601</v>
          </cell>
          <cell r="D2">
            <v>0.31364392678868502</v>
          </cell>
          <cell r="E2">
            <v>0.274694588727105</v>
          </cell>
          <cell r="F2">
            <v>0.31982417111300099</v>
          </cell>
          <cell r="G2">
            <v>0.34139722578549597</v>
          </cell>
          <cell r="H2">
            <v>0.21889762849584199</v>
          </cell>
          <cell r="I2">
            <v>0.18503732713933799</v>
          </cell>
          <cell r="J2">
            <v>0.18544377446313301</v>
          </cell>
          <cell r="K2">
            <v>0.15143535994569099</v>
          </cell>
          <cell r="L2">
            <v>4.8062004367313997E-2</v>
          </cell>
          <cell r="M2">
            <v>0.11948334390326</v>
          </cell>
          <cell r="N2">
            <v>8.5365853658536606E-2</v>
          </cell>
          <cell r="O2">
            <v>6.69742761486678E-2</v>
          </cell>
          <cell r="P2">
            <v>5.5460147489645499E-2</v>
          </cell>
          <cell r="Q2">
            <v>9.2890047850007096E-2</v>
          </cell>
          <cell r="R2">
            <v>5.83311013475281E-2</v>
          </cell>
          <cell r="S2">
            <v>0.119229838184086</v>
          </cell>
          <cell r="T2">
            <v>-3.8929040735874401E-2</v>
          </cell>
        </row>
        <row r="3">
          <cell r="A3">
            <v>6.6120831872807304E-2</v>
          </cell>
          <cell r="B3">
            <v>0.26361440172308298</v>
          </cell>
          <cell r="C3">
            <v>0.32771016838370298</v>
          </cell>
          <cell r="D3">
            <v>0.123670370810553</v>
          </cell>
          <cell r="E3">
            <v>0.17315183114890001</v>
          </cell>
          <cell r="F3">
            <v>0.37253779785174301</v>
          </cell>
          <cell r="G3">
            <v>0.34139722578549597</v>
          </cell>
          <cell r="H3">
            <v>0.25949546485260699</v>
          </cell>
          <cell r="I3">
            <v>0.18503732713933799</v>
          </cell>
          <cell r="J3">
            <v>0.15150393173242999</v>
          </cell>
          <cell r="K3">
            <v>0.15143535994569099</v>
          </cell>
          <cell r="L3">
            <v>9.3315423514538504E-2</v>
          </cell>
          <cell r="M3">
            <v>9.1967198400237801E-2</v>
          </cell>
          <cell r="N3">
            <v>3.9715664536324503E-2</v>
          </cell>
          <cell r="O3">
            <v>0.12684758463110599</v>
          </cell>
          <cell r="P3">
            <v>0.124911607233053</v>
          </cell>
          <cell r="Q3">
            <v>9.2890047850007096E-2</v>
          </cell>
          <cell r="R3">
            <v>0.12198704088347601</v>
          </cell>
          <cell r="S3">
            <v>1.6814703089212901E-2</v>
          </cell>
          <cell r="T3">
            <v>-3.8929040735874401E-2</v>
          </cell>
        </row>
        <row r="4">
          <cell r="A4">
            <v>6.6120831872807304E-2</v>
          </cell>
          <cell r="B4">
            <v>9.9528480367901295E-2</v>
          </cell>
          <cell r="C4">
            <v>0.233487729861722</v>
          </cell>
          <cell r="D4">
            <v>0.31364392678868502</v>
          </cell>
          <cell r="E4">
            <v>0.17315183114890001</v>
          </cell>
          <cell r="F4">
            <v>0.42865230373492103</v>
          </cell>
          <cell r="G4">
            <v>0.34139722578549597</v>
          </cell>
          <cell r="H4">
            <v>0.25949546485260699</v>
          </cell>
          <cell r="I4">
            <v>0.18503732713933799</v>
          </cell>
          <cell r="J4">
            <v>0.12079645497608001</v>
          </cell>
          <cell r="K4">
            <v>9.3248070341967901E-2</v>
          </cell>
          <cell r="L4">
            <v>6.9072520399953902E-2</v>
          </cell>
          <cell r="M4">
            <v>9.1967198400237801E-2</v>
          </cell>
          <cell r="N4">
            <v>6.0910395200208703E-2</v>
          </cell>
          <cell r="O4">
            <v>2.1115252926928599E-3</v>
          </cell>
          <cell r="P4">
            <v>8.8449590867764494E-2</v>
          </cell>
          <cell r="Q4">
            <v>0.140037134760089</v>
          </cell>
          <cell r="R4">
            <v>0.12198704088347601</v>
          </cell>
          <cell r="S4">
            <v>0.119229838184086</v>
          </cell>
          <cell r="T4">
            <v>0.20386415900131299</v>
          </cell>
        </row>
        <row r="5">
          <cell r="A5">
            <v>6.6120831872807304E-2</v>
          </cell>
          <cell r="B5">
            <v>9.9528480367901295E-2</v>
          </cell>
          <cell r="C5">
            <v>0.32771016838370298</v>
          </cell>
          <cell r="D5">
            <v>0.31364392678868502</v>
          </cell>
          <cell r="E5">
            <v>0.22210994640982001</v>
          </cell>
          <cell r="F5">
            <v>0.37253779785174301</v>
          </cell>
          <cell r="G5">
            <v>0.34139722578549597</v>
          </cell>
          <cell r="H5">
            <v>0.21889762849584199</v>
          </cell>
          <cell r="I5">
            <v>0.222228084035757</v>
          </cell>
          <cell r="J5">
            <v>0.18544377446313301</v>
          </cell>
          <cell r="K5">
            <v>6.9003366340416206E-2</v>
          </cell>
          <cell r="L5">
            <v>4.8062004367313997E-2</v>
          </cell>
          <cell r="M5">
            <v>0.11948334390326</v>
          </cell>
          <cell r="N5">
            <v>6.0910395200208703E-2</v>
          </cell>
          <cell r="O5">
            <v>6.69742761486678E-2</v>
          </cell>
          <cell r="P5">
            <v>5.5460147489645499E-2</v>
          </cell>
          <cell r="Q5">
            <v>0.140037134760089</v>
          </cell>
          <cell r="R5">
            <v>-9.3477339283716901E-4</v>
          </cell>
          <cell r="S5">
            <v>-7.9748138571667904E-2</v>
          </cell>
          <cell r="T5">
            <v>0.20386415900131299</v>
          </cell>
        </row>
        <row r="6">
          <cell r="A6">
            <v>6.6120831872807304E-2</v>
          </cell>
          <cell r="B6">
            <v>0.26361440172308298</v>
          </cell>
          <cell r="C6">
            <v>0.14435839612471199</v>
          </cell>
          <cell r="D6">
            <v>0.246233955312574</v>
          </cell>
          <cell r="E6">
            <v>0.33090575810075401</v>
          </cell>
          <cell r="F6">
            <v>0.27051142351869301</v>
          </cell>
          <cell r="G6">
            <v>0.34139722578549597</v>
          </cell>
          <cell r="H6">
            <v>0.25949546485260699</v>
          </cell>
          <cell r="I6">
            <v>0.18503732713933799</v>
          </cell>
          <cell r="J6">
            <v>0.12079645497608001</v>
          </cell>
          <cell r="K6">
            <v>9.3248070341967901E-2</v>
          </cell>
          <cell r="L6">
            <v>3.02838754166187E-2</v>
          </cell>
          <cell r="M6">
            <v>2.8841923422714199E-2</v>
          </cell>
          <cell r="N6">
            <v>6.0910395200208703E-2</v>
          </cell>
          <cell r="O6">
            <v>2.0406147328993401E-2</v>
          </cell>
          <cell r="P6">
            <v>2.5943277098696899E-2</v>
          </cell>
          <cell r="Q6">
            <v>9.2890047850007096E-2</v>
          </cell>
          <cell r="R6">
            <v>5.83311013475281E-2</v>
          </cell>
          <cell r="S6">
            <v>0.119229838184086</v>
          </cell>
          <cell r="T6">
            <v>-3.8929040735874401E-2</v>
          </cell>
        </row>
        <row r="7">
          <cell r="A7">
            <v>0.204080254437051</v>
          </cell>
          <cell r="B7">
            <v>0.26361440172308298</v>
          </cell>
          <cell r="C7">
            <v>0.14435839612471199</v>
          </cell>
          <cell r="D7">
            <v>0.246233955312574</v>
          </cell>
          <cell r="E7">
            <v>0.17315183114890001</v>
          </cell>
          <cell r="F7">
            <v>0.31982417111300099</v>
          </cell>
          <cell r="G7">
            <v>0.34139722578549597</v>
          </cell>
          <cell r="H7">
            <v>0.18154761904761799</v>
          </cell>
          <cell r="I7">
            <v>0.18503732713933799</v>
          </cell>
          <cell r="J7">
            <v>0.15150393173242999</v>
          </cell>
          <cell r="K7">
            <v>9.3248070341967901E-2</v>
          </cell>
          <cell r="L7">
            <v>4.8062004367313997E-2</v>
          </cell>
          <cell r="M7">
            <v>2.8841923422714199E-2</v>
          </cell>
          <cell r="N7">
            <v>6.0910395200208703E-2</v>
          </cell>
          <cell r="O7">
            <v>4.2027064280985099E-2</v>
          </cell>
          <cell r="P7">
            <v>0.164846196585513</v>
          </cell>
          <cell r="Q7">
            <v>0.140037134760089</v>
          </cell>
          <cell r="R7">
            <v>0.12198704088347601</v>
          </cell>
          <cell r="S7">
            <v>1.6814703089212901E-2</v>
          </cell>
          <cell r="T7">
            <v>0.20386415900131299</v>
          </cell>
        </row>
        <row r="8">
          <cell r="A8">
            <v>0.204080254437051</v>
          </cell>
          <cell r="B8">
            <v>9.9528480367901295E-2</v>
          </cell>
          <cell r="C8">
            <v>0.42702571169065601</v>
          </cell>
          <cell r="D8">
            <v>0.123670370810553</v>
          </cell>
          <cell r="E8">
            <v>0.274694588727105</v>
          </cell>
          <cell r="F8">
            <v>0.37253779785174301</v>
          </cell>
          <cell r="G8">
            <v>0.34139722578549597</v>
          </cell>
          <cell r="H8">
            <v>0.25949546485260699</v>
          </cell>
          <cell r="I8">
            <v>0.222228084035757</v>
          </cell>
          <cell r="J8">
            <v>0.15150393173242999</v>
          </cell>
          <cell r="K8">
            <v>0.15143535994569099</v>
          </cell>
          <cell r="L8">
            <v>9.3315423514538504E-2</v>
          </cell>
          <cell r="M8">
            <v>9.1967198400237801E-2</v>
          </cell>
          <cell r="N8">
            <v>8.5365853658536606E-2</v>
          </cell>
          <cell r="O8">
            <v>0.12684758463110599</v>
          </cell>
          <cell r="P8">
            <v>-2.2672744721688901E-2</v>
          </cell>
          <cell r="Q8">
            <v>0.140037134760089</v>
          </cell>
          <cell r="R8">
            <v>5.83311013475281E-2</v>
          </cell>
          <cell r="S8">
            <v>0.119229838184086</v>
          </cell>
          <cell r="T8">
            <v>-3.8929040735874401E-2</v>
          </cell>
        </row>
        <row r="9">
          <cell r="A9">
            <v>6.6120831872807304E-2</v>
          </cell>
          <cell r="B9">
            <v>0.26361440172308298</v>
          </cell>
          <cell r="C9">
            <v>6.03221671726758E-2</v>
          </cell>
          <cell r="D9">
            <v>0.31364392678868502</v>
          </cell>
          <cell r="E9">
            <v>0.39074345453076798</v>
          </cell>
          <cell r="F9">
            <v>0.37253779785174301</v>
          </cell>
          <cell r="G9">
            <v>0.34139722578549597</v>
          </cell>
          <cell r="H9">
            <v>0.21889762849584199</v>
          </cell>
          <cell r="I9">
            <v>0.222228084035757</v>
          </cell>
          <cell r="J9">
            <v>0.15150393173242999</v>
          </cell>
          <cell r="K9">
            <v>9.3248070341967901E-2</v>
          </cell>
          <cell r="L9">
            <v>4.8062004367313997E-2</v>
          </cell>
          <cell r="M9">
            <v>4.66464881599645E-2</v>
          </cell>
          <cell r="N9">
            <v>0.113082039911308</v>
          </cell>
          <cell r="O9">
            <v>2.1115252926928599E-3</v>
          </cell>
          <cell r="P9">
            <v>5.5460147489645499E-2</v>
          </cell>
          <cell r="Q9">
            <v>9.2890047850007096E-2</v>
          </cell>
          <cell r="R9">
            <v>5.83311013475281E-2</v>
          </cell>
          <cell r="S9">
            <v>0.22749726671295301</v>
          </cell>
          <cell r="T9">
            <v>-3.8929040735874401E-2</v>
          </cell>
        </row>
        <row r="10">
          <cell r="A10">
            <v>6.6120831872807304E-2</v>
          </cell>
          <cell r="B10">
            <v>9.9528480367901295E-2</v>
          </cell>
          <cell r="C10">
            <v>0.233487729861722</v>
          </cell>
          <cell r="D10">
            <v>0.246233955312574</v>
          </cell>
          <cell r="E10">
            <v>0.33090575810075401</v>
          </cell>
          <cell r="F10">
            <v>0.37253779785174301</v>
          </cell>
          <cell r="G10">
            <v>0.34139722578549597</v>
          </cell>
          <cell r="H10">
            <v>0.21889762849584199</v>
          </cell>
          <cell r="I10">
            <v>0.222228084035757</v>
          </cell>
          <cell r="J10">
            <v>0.12079645497608001</v>
          </cell>
          <cell r="K10">
            <v>0.18537794554786399</v>
          </cell>
          <cell r="L10">
            <v>3.02838754166187E-2</v>
          </cell>
          <cell r="M10">
            <v>4.66464881599645E-2</v>
          </cell>
          <cell r="N10">
            <v>0.113082039911308</v>
          </cell>
          <cell r="O10">
            <v>4.2027064280985099E-2</v>
          </cell>
          <cell r="P10">
            <v>5.5460147489645499E-2</v>
          </cell>
          <cell r="Q10">
            <v>9.2890047850007096E-2</v>
          </cell>
          <cell r="R10">
            <v>0.12198704088347601</v>
          </cell>
          <cell r="S10">
            <v>1.6814703089212901E-2</v>
          </cell>
          <cell r="T10">
            <v>-3.8929040735874401E-2</v>
          </cell>
        </row>
        <row r="11">
          <cell r="A11">
            <v>6.6120831872807304E-2</v>
          </cell>
          <cell r="B11">
            <v>0.26361440172308298</v>
          </cell>
          <cell r="C11">
            <v>0.14435839612471199</v>
          </cell>
          <cell r="D11">
            <v>0.31364392678868502</v>
          </cell>
          <cell r="E11">
            <v>0.17315183114890001</v>
          </cell>
          <cell r="F11">
            <v>0.37253779785174301</v>
          </cell>
          <cell r="G11">
            <v>0.34139722578549597</v>
          </cell>
          <cell r="H11">
            <v>0.25949546485260699</v>
          </cell>
          <cell r="I11">
            <v>0.18503732713933799</v>
          </cell>
          <cell r="J11">
            <v>0.15150393173242999</v>
          </cell>
          <cell r="K11">
            <v>9.3248070341967901E-2</v>
          </cell>
          <cell r="L11">
            <v>4.8062004367313997E-2</v>
          </cell>
          <cell r="M11">
            <v>4.66464881599645E-2</v>
          </cell>
          <cell r="N11">
            <v>2.1781661666884E-2</v>
          </cell>
          <cell r="O11">
            <v>0.161773681245862</v>
          </cell>
          <cell r="P11">
            <v>-1.01020305081229E-4</v>
          </cell>
          <cell r="Q11">
            <v>4.9514727892730898E-2</v>
          </cell>
          <cell r="R11">
            <v>5.83311013475281E-2</v>
          </cell>
          <cell r="S11">
            <v>0.119229838184086</v>
          </cell>
          <cell r="T11">
            <v>0.20386415900131299</v>
          </cell>
        </row>
        <row r="12">
          <cell r="A12">
            <v>6.6120831872807304E-2</v>
          </cell>
          <cell r="B12">
            <v>9.9528480367901295E-2</v>
          </cell>
          <cell r="C12">
            <v>0.14435839612471199</v>
          </cell>
          <cell r="D12">
            <v>0.123670370810553</v>
          </cell>
          <cell r="E12">
            <v>0.274694588727105</v>
          </cell>
          <cell r="F12">
            <v>0.31982417111300099</v>
          </cell>
          <cell r="G12">
            <v>0.34139722578549597</v>
          </cell>
          <cell r="H12">
            <v>0.21889762849584199</v>
          </cell>
          <cell r="I12">
            <v>0.18503732713933799</v>
          </cell>
          <cell r="J12">
            <v>0.12079645497608001</v>
          </cell>
          <cell r="K12">
            <v>6.9003366340416206E-2</v>
          </cell>
          <cell r="L12">
            <v>1.5738133547867999E-2</v>
          </cell>
          <cell r="M12">
            <v>0.18422721567507999</v>
          </cell>
          <cell r="N12">
            <v>0.113082039911308</v>
          </cell>
          <cell r="O12">
            <v>0.161773681245862</v>
          </cell>
          <cell r="P12">
            <v>5.5460147489645499E-2</v>
          </cell>
          <cell r="Q12">
            <v>4.9514727892730898E-2</v>
          </cell>
          <cell r="R12">
            <v>0.12198704088347601</v>
          </cell>
          <cell r="S12">
            <v>1.6814703089212901E-2</v>
          </cell>
          <cell r="T12">
            <v>-3.8929040735874401E-2</v>
          </cell>
        </row>
        <row r="13">
          <cell r="A13">
            <v>6.6120831872807304E-2</v>
          </cell>
          <cell r="B13">
            <v>9.9528480367901295E-2</v>
          </cell>
          <cell r="C13">
            <v>0.233487729861722</v>
          </cell>
          <cell r="D13">
            <v>0.31364392678868502</v>
          </cell>
          <cell r="E13">
            <v>0.274694588727105</v>
          </cell>
          <cell r="F13">
            <v>0.31982417111300099</v>
          </cell>
          <cell r="G13">
            <v>0.34139722578549597</v>
          </cell>
          <cell r="H13">
            <v>0.21889762849584199</v>
          </cell>
          <cell r="I13">
            <v>0.18503732713933799</v>
          </cell>
          <cell r="J13">
            <v>0.18544377446313301</v>
          </cell>
          <cell r="K13">
            <v>0.120725401543726</v>
          </cell>
          <cell r="L13">
            <v>6.9072520399953902E-2</v>
          </cell>
          <cell r="M13">
            <v>4.66464881599645E-2</v>
          </cell>
          <cell r="N13">
            <v>6.0910395200208703E-2</v>
          </cell>
          <cell r="O13">
            <v>9.5247782932041503E-2</v>
          </cell>
          <cell r="P13">
            <v>5.5460147489645499E-2</v>
          </cell>
          <cell r="Q13">
            <v>0.19095598862297899</v>
          </cell>
          <cell r="R13">
            <v>0.12198704088347601</v>
          </cell>
          <cell r="S13">
            <v>1.6814703089212901E-2</v>
          </cell>
          <cell r="T13">
            <v>0.20386415900131299</v>
          </cell>
        </row>
        <row r="14">
          <cell r="A14">
            <v>0.204080254437051</v>
          </cell>
          <cell r="B14">
            <v>9.9528480367901295E-2</v>
          </cell>
          <cell r="C14">
            <v>-1.8620956994389301E-2</v>
          </cell>
          <cell r="D14">
            <v>0.46072022819111003</v>
          </cell>
          <cell r="E14">
            <v>0.22210994640982001</v>
          </cell>
          <cell r="F14">
            <v>0.37253779785174301</v>
          </cell>
          <cell r="G14">
            <v>0.34139722578549597</v>
          </cell>
          <cell r="H14">
            <v>0.21889762849584199</v>
          </cell>
          <cell r="I14">
            <v>0.18503732713933799</v>
          </cell>
          <cell r="J14">
            <v>0.15150393173242999</v>
          </cell>
          <cell r="K14">
            <v>6.9003366340416206E-2</v>
          </cell>
          <cell r="L14">
            <v>3.02838754166187E-2</v>
          </cell>
          <cell r="M14">
            <v>4.66464881599645E-2</v>
          </cell>
          <cell r="N14">
            <v>6.0910395200208703E-2</v>
          </cell>
          <cell r="O14">
            <v>2.1115252926928599E-3</v>
          </cell>
          <cell r="P14">
            <v>5.5460147489645499E-2</v>
          </cell>
          <cell r="Q14">
            <v>9.2890047850007096E-2</v>
          </cell>
          <cell r="R14">
            <v>0.12198704088347601</v>
          </cell>
          <cell r="S14">
            <v>0.119229838184086</v>
          </cell>
          <cell r="T14">
            <v>-3.8929040735874401E-2</v>
          </cell>
        </row>
        <row r="15">
          <cell r="A15">
            <v>6.6120831872807304E-2</v>
          </cell>
          <cell r="B15">
            <v>9.9528480367901295E-2</v>
          </cell>
          <cell r="C15">
            <v>0.14435839612471199</v>
          </cell>
          <cell r="D15">
            <v>6.85167577846445E-2</v>
          </cell>
          <cell r="E15">
            <v>0.274694588727105</v>
          </cell>
          <cell r="F15">
            <v>0.31982417111300099</v>
          </cell>
          <cell r="G15">
            <v>0.34139722578549597</v>
          </cell>
          <cell r="H15">
            <v>0.21889762849584199</v>
          </cell>
          <cell r="I15">
            <v>0.18503732713933799</v>
          </cell>
          <cell r="J15">
            <v>0.12079645497608001</v>
          </cell>
          <cell r="K15">
            <v>6.9003366340416206E-2</v>
          </cell>
          <cell r="L15">
            <v>1.5738133547867999E-2</v>
          </cell>
          <cell r="M15">
            <v>0.11948334390326</v>
          </cell>
          <cell r="N15">
            <v>0.113082039911308</v>
          </cell>
          <cell r="O15">
            <v>6.69742761486678E-2</v>
          </cell>
          <cell r="P15">
            <v>5.5460147489645499E-2</v>
          </cell>
          <cell r="Q15">
            <v>4.9514727892730898E-2</v>
          </cell>
          <cell r="R15">
            <v>0.190033045215006</v>
          </cell>
          <cell r="S15">
            <v>0.119229838184086</v>
          </cell>
          <cell r="T15">
            <v>-3.8929040735874401E-2</v>
          </cell>
        </row>
        <row r="16">
          <cell r="A16">
            <v>0.204080254437051</v>
          </cell>
          <cell r="B16">
            <v>9.9528480367901295E-2</v>
          </cell>
          <cell r="C16">
            <v>6.03221671726758E-2</v>
          </cell>
          <cell r="D16">
            <v>0.123670370810553</v>
          </cell>
          <cell r="E16">
            <v>0.22210994640982001</v>
          </cell>
          <cell r="F16">
            <v>0.42865230373492103</v>
          </cell>
          <cell r="G16">
            <v>0.34139722578549597</v>
          </cell>
          <cell r="H16">
            <v>0.18154761904761799</v>
          </cell>
          <cell r="I16">
            <v>0.18503732713933799</v>
          </cell>
          <cell r="J16">
            <v>0.22261598316818801</v>
          </cell>
          <cell r="K16">
            <v>9.3248070341967901E-2</v>
          </cell>
          <cell r="L16">
            <v>4.8062004367313997E-2</v>
          </cell>
          <cell r="M16">
            <v>9.1967198400237801E-2</v>
          </cell>
          <cell r="N16">
            <v>7.1083865918873303E-3</v>
          </cell>
          <cell r="O16">
            <v>9.5247782932041503E-2</v>
          </cell>
          <cell r="P16">
            <v>0.124911607233053</v>
          </cell>
          <cell r="Q16">
            <v>9.2890047850007096E-2</v>
          </cell>
          <cell r="R16">
            <v>-9.3477339283716901E-4</v>
          </cell>
          <cell r="S16">
            <v>-7.9748138571667904E-2</v>
          </cell>
          <cell r="T16">
            <v>0.45795006570302199</v>
          </cell>
        </row>
        <row r="17">
          <cell r="A17">
            <v>6.6120831872807304E-2</v>
          </cell>
          <cell r="B17">
            <v>0.26361440172308298</v>
          </cell>
          <cell r="C17">
            <v>0.233487729861722</v>
          </cell>
          <cell r="D17">
            <v>0.123670370810553</v>
          </cell>
          <cell r="E17">
            <v>0.22210994640982001</v>
          </cell>
          <cell r="F17">
            <v>0.31982417111300099</v>
          </cell>
          <cell r="G17">
            <v>0.34139722578549597</v>
          </cell>
          <cell r="H17">
            <v>0.25949546485260699</v>
          </cell>
          <cell r="I17">
            <v>0.18503732713933799</v>
          </cell>
          <cell r="J17">
            <v>0.18544377446313301</v>
          </cell>
          <cell r="K17">
            <v>3.02118399379336E-2</v>
          </cell>
          <cell r="L17">
            <v>4.8062004367313997E-2</v>
          </cell>
          <cell r="M17">
            <v>0.11948334390326</v>
          </cell>
          <cell r="N17">
            <v>0.113082039911308</v>
          </cell>
          <cell r="O17">
            <v>9.5247782932041503E-2</v>
          </cell>
          <cell r="P17">
            <v>0.124911607233053</v>
          </cell>
          <cell r="Q17">
            <v>0.140037134760089</v>
          </cell>
          <cell r="R17">
            <v>5.83311013475281E-2</v>
          </cell>
          <cell r="S17">
            <v>0.22749726671295301</v>
          </cell>
          <cell r="T17">
            <v>0.20386415900131299</v>
          </cell>
        </row>
        <row r="18">
          <cell r="A18">
            <v>6.6120831872807304E-2</v>
          </cell>
          <cell r="B18">
            <v>9.9528480367901295E-2</v>
          </cell>
          <cell r="C18">
            <v>0.233487729861722</v>
          </cell>
          <cell r="D18">
            <v>6.85167577846445E-2</v>
          </cell>
          <cell r="E18">
            <v>0.12782024294434399</v>
          </cell>
          <cell r="F18">
            <v>0.37253779785174301</v>
          </cell>
          <cell r="G18">
            <v>0.34139722578549597</v>
          </cell>
          <cell r="H18">
            <v>0.25949546485260699</v>
          </cell>
          <cell r="I18">
            <v>0.18503732713933799</v>
          </cell>
          <cell r="J18">
            <v>0.18544377446313301</v>
          </cell>
          <cell r="K18">
            <v>9.3248070341967901E-2</v>
          </cell>
          <cell r="L18">
            <v>0.15149839098954099</v>
          </cell>
          <cell r="M18">
            <v>6.7688246485805695E-2</v>
          </cell>
          <cell r="N18">
            <v>8.5365853658536606E-2</v>
          </cell>
          <cell r="O18">
            <v>0.12684758463110599</v>
          </cell>
          <cell r="P18">
            <v>0.124911607233053</v>
          </cell>
          <cell r="Q18">
            <v>0.19095598862297899</v>
          </cell>
          <cell r="R18">
            <v>5.83311013475281E-2</v>
          </cell>
          <cell r="S18">
            <v>0.119229838184086</v>
          </cell>
          <cell r="T18">
            <v>0.45795006570302199</v>
          </cell>
        </row>
        <row r="19">
          <cell r="A19">
            <v>6.6120831872807304E-2</v>
          </cell>
          <cell r="B19">
            <v>9.9528480367901295E-2</v>
          </cell>
          <cell r="C19">
            <v>0.14435839612471199</v>
          </cell>
          <cell r="D19">
            <v>0.123670370810553</v>
          </cell>
          <cell r="E19">
            <v>0.22210994640982001</v>
          </cell>
          <cell r="F19">
            <v>0.27051142351869301</v>
          </cell>
          <cell r="G19">
            <v>0.34139722578549597</v>
          </cell>
          <cell r="H19">
            <v>0.21889762849584199</v>
          </cell>
          <cell r="I19">
            <v>0.222228084035757</v>
          </cell>
          <cell r="J19">
            <v>0.15150393173242999</v>
          </cell>
          <cell r="K19">
            <v>4.7991289539071502E-2</v>
          </cell>
          <cell r="L19">
            <v>6.9072520399953902E-2</v>
          </cell>
          <cell r="M19">
            <v>9.1967198400237801E-2</v>
          </cell>
          <cell r="N19">
            <v>-4.3041606886656796E-3</v>
          </cell>
          <cell r="O19">
            <v>2.0406147328993401E-2</v>
          </cell>
          <cell r="P19">
            <v>0.124911607233053</v>
          </cell>
          <cell r="Q19">
            <v>9.2890047850007096E-2</v>
          </cell>
          <cell r="R19">
            <v>0.12198704088347601</v>
          </cell>
          <cell r="S19">
            <v>0.22749726671295301</v>
          </cell>
          <cell r="T19">
            <v>-3.8929040735874401E-2</v>
          </cell>
        </row>
        <row r="20">
          <cell r="A20">
            <v>6.6120831872807304E-2</v>
          </cell>
          <cell r="B20">
            <v>0.26361440172308298</v>
          </cell>
          <cell r="C20">
            <v>0.233487729861722</v>
          </cell>
          <cell r="D20">
            <v>0.38513935108153002</v>
          </cell>
          <cell r="E20">
            <v>0.22210994640982001</v>
          </cell>
          <cell r="F20">
            <v>0.31982417111300099</v>
          </cell>
          <cell r="G20">
            <v>0.34139722578549597</v>
          </cell>
          <cell r="H20">
            <v>0.30334112811791297</v>
          </cell>
          <cell r="I20">
            <v>0.222228084035757</v>
          </cell>
          <cell r="J20">
            <v>0.18544377446313301</v>
          </cell>
          <cell r="K20">
            <v>6.9003366340416206E-2</v>
          </cell>
          <cell r="L20">
            <v>6.9072520399953902E-2</v>
          </cell>
          <cell r="M20">
            <v>0.150236682994875</v>
          </cell>
          <cell r="N20">
            <v>3.9715664536324503E-2</v>
          </cell>
          <cell r="O20">
            <v>9.5247782932041503E-2</v>
          </cell>
          <cell r="P20">
            <v>2.5943277098696899E-2</v>
          </cell>
          <cell r="Q20">
            <v>4.9514727892730898E-2</v>
          </cell>
          <cell r="R20">
            <v>5.83311013475281E-2</v>
          </cell>
          <cell r="S20">
            <v>0.119229838184086</v>
          </cell>
          <cell r="T20">
            <v>0.20386415900131299</v>
          </cell>
        </row>
        <row r="21">
          <cell r="A21">
            <v>6.6120831872807304E-2</v>
          </cell>
          <cell r="B21">
            <v>9.9528480367901295E-2</v>
          </cell>
          <cell r="C21">
            <v>0.14435839612471199</v>
          </cell>
          <cell r="D21">
            <v>0.123670370810553</v>
          </cell>
          <cell r="E21">
            <v>0.39074345453076798</v>
          </cell>
          <cell r="F21">
            <v>0.42865230373492103</v>
          </cell>
          <cell r="G21">
            <v>0.34139722578549597</v>
          </cell>
          <cell r="H21">
            <v>0.25949546485260699</v>
          </cell>
          <cell r="I21">
            <v>0.18503732713933799</v>
          </cell>
          <cell r="J21">
            <v>0.12079645497608001</v>
          </cell>
          <cell r="K21">
            <v>6.9003366340416206E-2</v>
          </cell>
          <cell r="L21">
            <v>9.3315423514538504E-2</v>
          </cell>
          <cell r="M21">
            <v>9.1967198400237801E-2</v>
          </cell>
          <cell r="N21">
            <v>8.5365853658536606E-2</v>
          </cell>
          <cell r="O21">
            <v>0.12684758463110599</v>
          </cell>
          <cell r="P21">
            <v>5.5460147489645499E-2</v>
          </cell>
          <cell r="Q21">
            <v>9.2890047850007096E-2</v>
          </cell>
          <cell r="R21">
            <v>5.83311013475281E-2</v>
          </cell>
          <cell r="S21">
            <v>1.6814703089212901E-2</v>
          </cell>
          <cell r="T21">
            <v>0.20386415900131299</v>
          </cell>
        </row>
        <row r="22">
          <cell r="A22">
            <v>0.204080254437051</v>
          </cell>
          <cell r="B22">
            <v>9.9528480367901295E-2</v>
          </cell>
          <cell r="C22">
            <v>0.14435839612471199</v>
          </cell>
          <cell r="D22">
            <v>0.123670370810553</v>
          </cell>
          <cell r="E22">
            <v>0.33090575810075401</v>
          </cell>
          <cell r="F22">
            <v>0.48816768876253303</v>
          </cell>
          <cell r="G22">
            <v>0.34139722578549597</v>
          </cell>
          <cell r="H22">
            <v>0.25949546485260699</v>
          </cell>
          <cell r="I22">
            <v>0.222228084035757</v>
          </cell>
          <cell r="J22">
            <v>0.15150393173242999</v>
          </cell>
          <cell r="K22">
            <v>0.120725401543726</v>
          </cell>
          <cell r="L22">
            <v>3.02838754166187E-2</v>
          </cell>
          <cell r="M22">
            <v>0.11948334390326</v>
          </cell>
          <cell r="N22">
            <v>8.5365853658536606E-2</v>
          </cell>
          <cell r="O22">
            <v>2.0406147328993401E-2</v>
          </cell>
          <cell r="P22">
            <v>0.164846196585513</v>
          </cell>
          <cell r="Q22">
            <v>4.9514727892730898E-2</v>
          </cell>
          <cell r="R22">
            <v>0.12198704088347601</v>
          </cell>
          <cell r="S22">
            <v>0.22749726671295301</v>
          </cell>
          <cell r="T22">
            <v>-3.8929040735874401E-2</v>
          </cell>
        </row>
        <row r="23">
          <cell r="A23">
            <v>6.6120831872807304E-2</v>
          </cell>
          <cell r="B23">
            <v>9.9528480367901295E-2</v>
          </cell>
          <cell r="C23">
            <v>6.03221671726758E-2</v>
          </cell>
          <cell r="D23">
            <v>0.31364392678868502</v>
          </cell>
          <cell r="E23">
            <v>0.45420767801714601</v>
          </cell>
          <cell r="F23">
            <v>0.31982417111300099</v>
          </cell>
          <cell r="G23">
            <v>0.34139722578549597</v>
          </cell>
          <cell r="H23">
            <v>0.21889762849584199</v>
          </cell>
          <cell r="I23">
            <v>0.18503732713933799</v>
          </cell>
          <cell r="J23">
            <v>0.15150393173242999</v>
          </cell>
          <cell r="K23">
            <v>0.18537794554786399</v>
          </cell>
          <cell r="L23">
            <v>4.8062004367313997E-2</v>
          </cell>
          <cell r="M23">
            <v>6.7688246485805695E-2</v>
          </cell>
          <cell r="N23">
            <v>8.5365853658536606E-2</v>
          </cell>
          <cell r="O23">
            <v>4.2027064280985099E-2</v>
          </cell>
          <cell r="P23">
            <v>2.5943277098696899E-2</v>
          </cell>
          <cell r="Q23">
            <v>9.2890047850007096E-2</v>
          </cell>
          <cell r="R23">
            <v>5.83311013475281E-2</v>
          </cell>
          <cell r="S23">
            <v>0.22749726671295301</v>
          </cell>
          <cell r="T23">
            <v>0.20386415900131299</v>
          </cell>
        </row>
        <row r="24">
          <cell r="A24">
            <v>0.204080254437051</v>
          </cell>
          <cell r="B24">
            <v>0.26361440172308298</v>
          </cell>
          <cell r="C24">
            <v>0.233487729861722</v>
          </cell>
          <cell r="D24">
            <v>0.123670370810553</v>
          </cell>
          <cell r="E24">
            <v>0.39074345453076798</v>
          </cell>
          <cell r="F24">
            <v>0.42865230373492103</v>
          </cell>
          <cell r="G24">
            <v>0.34139722578549597</v>
          </cell>
          <cell r="H24">
            <v>0.21889762849584199</v>
          </cell>
          <cell r="I24">
            <v>0.18503732713933799</v>
          </cell>
          <cell r="J24">
            <v>0.12079645497608001</v>
          </cell>
          <cell r="K24">
            <v>6.9003366340416206E-2</v>
          </cell>
          <cell r="L24">
            <v>1.5738133547867999E-2</v>
          </cell>
          <cell r="M24">
            <v>2.9443747139866702E-3</v>
          </cell>
          <cell r="N24">
            <v>7.1083865918873303E-3</v>
          </cell>
          <cell r="O24">
            <v>9.5247782932041503E-2</v>
          </cell>
          <cell r="P24">
            <v>5.5460147489645499E-2</v>
          </cell>
          <cell r="Q24">
            <v>4.9514727892730898E-2</v>
          </cell>
          <cell r="R24">
            <v>0.12198704088347601</v>
          </cell>
          <cell r="S24">
            <v>0.119229838184086</v>
          </cell>
          <cell r="T24">
            <v>0.20386415900131299</v>
          </cell>
        </row>
        <row r="25">
          <cell r="A25">
            <v>0.204080254437051</v>
          </cell>
          <cell r="B25">
            <v>9.9528480367901295E-2</v>
          </cell>
          <cell r="C25">
            <v>0.32771016838370298</v>
          </cell>
          <cell r="D25">
            <v>0.123670370810553</v>
          </cell>
          <cell r="E25">
            <v>0.22210994640982001</v>
          </cell>
          <cell r="F25">
            <v>0.37253779785174301</v>
          </cell>
          <cell r="G25">
            <v>0.34139722578549597</v>
          </cell>
          <cell r="H25">
            <v>0.18154761904761799</v>
          </cell>
          <cell r="I25">
            <v>0.18503732713933799</v>
          </cell>
          <cell r="J25">
            <v>0.15150393173242999</v>
          </cell>
          <cell r="K25">
            <v>9.3248070341967901E-2</v>
          </cell>
          <cell r="L25">
            <v>6.9072520399953902E-2</v>
          </cell>
          <cell r="M25">
            <v>2.8841923422714199E-2</v>
          </cell>
          <cell r="N25">
            <v>6.0910395200208703E-2</v>
          </cell>
          <cell r="O25">
            <v>9.5247782932041503E-2</v>
          </cell>
          <cell r="P25">
            <v>5.5460147489645499E-2</v>
          </cell>
          <cell r="Q25">
            <v>9.2890047850007096E-2</v>
          </cell>
          <cell r="R25">
            <v>5.83311013475281E-2</v>
          </cell>
          <cell r="S25">
            <v>0.119229838184086</v>
          </cell>
          <cell r="T25">
            <v>-3.8929040735874401E-2</v>
          </cell>
        </row>
        <row r="26">
          <cell r="A26">
            <v>0.34911451918407699</v>
          </cell>
          <cell r="B26">
            <v>9.9528480367901295E-2</v>
          </cell>
          <cell r="C26">
            <v>0.233487729861722</v>
          </cell>
          <cell r="D26">
            <v>0.18290943665319601</v>
          </cell>
          <cell r="E26">
            <v>0.45420767801714601</v>
          </cell>
          <cell r="F26">
            <v>0.37253779785174301</v>
          </cell>
          <cell r="G26">
            <v>0.34139722578549597</v>
          </cell>
          <cell r="H26">
            <v>0.21889762849584199</v>
          </cell>
          <cell r="I26">
            <v>0.222228084035757</v>
          </cell>
          <cell r="J26">
            <v>0.15150393173242999</v>
          </cell>
          <cell r="K26">
            <v>6.9003366340416206E-2</v>
          </cell>
          <cell r="L26">
            <v>4.8062004367313997E-2</v>
          </cell>
          <cell r="M26">
            <v>4.66464881599645E-2</v>
          </cell>
          <cell r="N26">
            <v>3.9715664536324503E-2</v>
          </cell>
          <cell r="O26">
            <v>9.5247782932041503E-2</v>
          </cell>
          <cell r="P26">
            <v>-1.01020305081229E-4</v>
          </cell>
          <cell r="Q26">
            <v>0.140037134760089</v>
          </cell>
          <cell r="R26">
            <v>5.83311013475281E-2</v>
          </cell>
          <cell r="S26">
            <v>0.22749726671295301</v>
          </cell>
          <cell r="T26">
            <v>0.20386415900131299</v>
          </cell>
        </row>
        <row r="27">
          <cell r="A27">
            <v>6.6120831872807304E-2</v>
          </cell>
          <cell r="B27">
            <v>9.9528480367901295E-2</v>
          </cell>
          <cell r="C27">
            <v>6.03221671726758E-2</v>
          </cell>
          <cell r="D27">
            <v>0.246233955312574</v>
          </cell>
          <cell r="E27">
            <v>0.17315183114890001</v>
          </cell>
          <cell r="F27">
            <v>0.37253779785174301</v>
          </cell>
          <cell r="G27">
            <v>0.34139722578549597</v>
          </cell>
          <cell r="H27">
            <v>0.21889762849584199</v>
          </cell>
          <cell r="I27">
            <v>0.222228084035757</v>
          </cell>
          <cell r="J27">
            <v>0.15150393173242999</v>
          </cell>
          <cell r="K27">
            <v>0.120725401543726</v>
          </cell>
          <cell r="L27">
            <v>4.8062004367313997E-2</v>
          </cell>
          <cell r="M27">
            <v>9.1967198400237801E-2</v>
          </cell>
          <cell r="N27">
            <v>2.1781661666884E-2</v>
          </cell>
          <cell r="O27">
            <v>2.0406147328993401E-2</v>
          </cell>
          <cell r="P27">
            <v>8.8449590867764494E-2</v>
          </cell>
          <cell r="Q27">
            <v>4.9514727892730898E-2</v>
          </cell>
          <cell r="R27">
            <v>5.83311013475281E-2</v>
          </cell>
          <cell r="S27">
            <v>0.119229838184086</v>
          </cell>
          <cell r="T27">
            <v>-3.8929040735874401E-2</v>
          </cell>
        </row>
        <row r="28">
          <cell r="A28">
            <v>6.6120831872807304E-2</v>
          </cell>
          <cell r="B28">
            <v>9.9528480367901295E-2</v>
          </cell>
          <cell r="C28">
            <v>6.03221671726758E-2</v>
          </cell>
          <cell r="D28">
            <v>0.246233955312574</v>
          </cell>
          <cell r="E28">
            <v>0.33090575810075401</v>
          </cell>
          <cell r="F28">
            <v>0.31982417111300099</v>
          </cell>
          <cell r="G28">
            <v>0.34139722578549597</v>
          </cell>
          <cell r="H28">
            <v>0.21889762849584199</v>
          </cell>
          <cell r="I28">
            <v>0.18503732713933799</v>
          </cell>
          <cell r="J28">
            <v>0.12079645497608001</v>
          </cell>
          <cell r="K28">
            <v>9.3248070341967901E-2</v>
          </cell>
          <cell r="L28">
            <v>3.02838754166187E-2</v>
          </cell>
          <cell r="M28">
            <v>6.7688246485805695E-2</v>
          </cell>
          <cell r="N28">
            <v>3.9715664536324503E-2</v>
          </cell>
          <cell r="O28">
            <v>9.5247782932041503E-2</v>
          </cell>
          <cell r="P28">
            <v>2.5943277098696899E-2</v>
          </cell>
          <cell r="Q28">
            <v>0.140037134760089</v>
          </cell>
          <cell r="R28">
            <v>0.12198704088347601</v>
          </cell>
          <cell r="S28">
            <v>1.6814703089212901E-2</v>
          </cell>
          <cell r="T28">
            <v>0.45795006570302199</v>
          </cell>
        </row>
        <row r="29">
          <cell r="A29">
            <v>0.204080254437051</v>
          </cell>
          <cell r="B29">
            <v>9.9528480367901295E-2</v>
          </cell>
          <cell r="C29">
            <v>6.03221671726758E-2</v>
          </cell>
          <cell r="D29">
            <v>0.38513935108153002</v>
          </cell>
          <cell r="E29">
            <v>0.22210994640982001</v>
          </cell>
          <cell r="F29">
            <v>0.31982417111300099</v>
          </cell>
          <cell r="G29">
            <v>0.34139722578549597</v>
          </cell>
          <cell r="H29">
            <v>0.25949546485260699</v>
          </cell>
          <cell r="I29">
            <v>0.18503732713933799</v>
          </cell>
          <cell r="J29">
            <v>0.15150393173242999</v>
          </cell>
          <cell r="K29">
            <v>9.3248070341967901E-2</v>
          </cell>
          <cell r="L29">
            <v>0.120790713711067</v>
          </cell>
          <cell r="M29">
            <v>9.1967198400237801E-2</v>
          </cell>
          <cell r="N29">
            <v>2.1781661666884E-2</v>
          </cell>
          <cell r="O29">
            <v>0.12684758463110599</v>
          </cell>
          <cell r="P29">
            <v>0.124911607233053</v>
          </cell>
          <cell r="Q29">
            <v>9.2890047850007096E-2</v>
          </cell>
          <cell r="R29">
            <v>0.190033045215006</v>
          </cell>
          <cell r="S29">
            <v>0.22749726671295301</v>
          </cell>
          <cell r="T29">
            <v>-3.8929040735874401E-2</v>
          </cell>
        </row>
        <row r="30">
          <cell r="A30">
            <v>0.204080254437051</v>
          </cell>
          <cell r="B30">
            <v>9.9528480367901295E-2</v>
          </cell>
          <cell r="C30">
            <v>0.14435839612471199</v>
          </cell>
          <cell r="D30">
            <v>0.18290943665319601</v>
          </cell>
          <cell r="E30">
            <v>0.274694588727105</v>
          </cell>
          <cell r="F30">
            <v>0.42865230373492103</v>
          </cell>
          <cell r="G30">
            <v>0.34139722578549597</v>
          </cell>
          <cell r="H30">
            <v>0.25949546485260699</v>
          </cell>
          <cell r="I30">
            <v>0.18503732713933799</v>
          </cell>
          <cell r="J30">
            <v>0.15150393173242999</v>
          </cell>
          <cell r="K30">
            <v>0.120725401543726</v>
          </cell>
          <cell r="L30">
            <v>3.02838754166187E-2</v>
          </cell>
          <cell r="M30">
            <v>6.7688246485805695E-2</v>
          </cell>
          <cell r="N30">
            <v>8.5365853658536606E-2</v>
          </cell>
          <cell r="O30">
            <v>2.1115252926928599E-3</v>
          </cell>
          <cell r="P30">
            <v>-1.01020305081229E-4</v>
          </cell>
          <cell r="Q30">
            <v>9.2890047850007096E-2</v>
          </cell>
          <cell r="R30">
            <v>5.83311013475281E-2</v>
          </cell>
          <cell r="S30">
            <v>0.119229838184086</v>
          </cell>
          <cell r="T30">
            <v>0.20386415900131299</v>
          </cell>
        </row>
        <row r="31">
          <cell r="A31">
            <v>0.204080254437051</v>
          </cell>
          <cell r="B31">
            <v>9.9528480367901295E-2</v>
          </cell>
          <cell r="C31">
            <v>0.233487729861722</v>
          </cell>
          <cell r="D31">
            <v>0.18290943665319601</v>
          </cell>
          <cell r="E31">
            <v>0.17315183114890001</v>
          </cell>
          <cell r="F31">
            <v>0.27051142351869301</v>
          </cell>
          <cell r="G31">
            <v>0.34139722578549597</v>
          </cell>
          <cell r="H31">
            <v>0.18154761904761799</v>
          </cell>
          <cell r="I31">
            <v>0.222228084035757</v>
          </cell>
          <cell r="J31">
            <v>0.18544377446313301</v>
          </cell>
          <cell r="K31">
            <v>9.3248070341967901E-2</v>
          </cell>
          <cell r="L31">
            <v>4.8062004367313997E-2</v>
          </cell>
          <cell r="M31">
            <v>6.7688246485805695E-2</v>
          </cell>
          <cell r="N31">
            <v>6.0910395200208703E-2</v>
          </cell>
          <cell r="O31">
            <v>6.69742761486678E-2</v>
          </cell>
          <cell r="P31">
            <v>0.124911607233053</v>
          </cell>
          <cell r="Q31">
            <v>9.2890047850007096E-2</v>
          </cell>
          <cell r="R31">
            <v>5.83311013475281E-2</v>
          </cell>
          <cell r="S31">
            <v>0.119229838184086</v>
          </cell>
          <cell r="T31">
            <v>-3.8929040735874401E-2</v>
          </cell>
        </row>
        <row r="32">
          <cell r="A32">
            <v>6.6120831872807304E-2</v>
          </cell>
          <cell r="B32">
            <v>9.9528480367901295E-2</v>
          </cell>
          <cell r="C32">
            <v>-1.8620956994389301E-2</v>
          </cell>
          <cell r="D32">
            <v>0.123670370810553</v>
          </cell>
          <cell r="E32">
            <v>0.22210994640982001</v>
          </cell>
          <cell r="F32">
            <v>0.31982417111300099</v>
          </cell>
          <cell r="G32">
            <v>0.34139722578549597</v>
          </cell>
          <cell r="H32">
            <v>0.25949546485260699</v>
          </cell>
          <cell r="I32">
            <v>0.18503732713933799</v>
          </cell>
          <cell r="J32">
            <v>0.18544377446313301</v>
          </cell>
          <cell r="K32">
            <v>0.120725401543726</v>
          </cell>
          <cell r="L32">
            <v>4.8062004367313997E-2</v>
          </cell>
          <cell r="M32">
            <v>4.66464881599645E-2</v>
          </cell>
          <cell r="N32">
            <v>8.5365853658536606E-2</v>
          </cell>
          <cell r="O32">
            <v>4.2027064280985099E-2</v>
          </cell>
          <cell r="P32">
            <v>0.124911607233053</v>
          </cell>
          <cell r="Q32">
            <v>4.9514727892730898E-2</v>
          </cell>
          <cell r="R32">
            <v>5.83311013475281E-2</v>
          </cell>
          <cell r="S32">
            <v>0.119229838184086</v>
          </cell>
          <cell r="T32">
            <v>0.45795006570302199</v>
          </cell>
        </row>
        <row r="33">
          <cell r="A33">
            <v>0.204080254437051</v>
          </cell>
          <cell r="B33">
            <v>9.9528480367901295E-2</v>
          </cell>
          <cell r="C33">
            <v>-1.8620956994389301E-2</v>
          </cell>
          <cell r="D33">
            <v>0.246233955312574</v>
          </cell>
          <cell r="E33">
            <v>0.45420767801714601</v>
          </cell>
          <cell r="F33">
            <v>0.37253779785174301</v>
          </cell>
          <cell r="G33">
            <v>0.34139722578549597</v>
          </cell>
          <cell r="H33">
            <v>0.21889762849584199</v>
          </cell>
          <cell r="I33">
            <v>0.18503732713933799</v>
          </cell>
          <cell r="J33">
            <v>0.12079645497608001</v>
          </cell>
          <cell r="K33">
            <v>0.15143535994569099</v>
          </cell>
          <cell r="L33">
            <v>0.15149839098954099</v>
          </cell>
          <cell r="M33">
            <v>9.1967198400237801E-2</v>
          </cell>
          <cell r="N33">
            <v>0.144058953958523</v>
          </cell>
          <cell r="O33">
            <v>0.161773681245862</v>
          </cell>
          <cell r="P33">
            <v>0.124911607233053</v>
          </cell>
          <cell r="Q33">
            <v>4.9514727892730898E-2</v>
          </cell>
          <cell r="R33">
            <v>0.12198704088347601</v>
          </cell>
          <cell r="S33">
            <v>0.22749726671295301</v>
          </cell>
          <cell r="T33">
            <v>0.20386415900131299</v>
          </cell>
        </row>
        <row r="34">
          <cell r="A34">
            <v>0.204080254437051</v>
          </cell>
          <cell r="B34">
            <v>9.9528480367901295E-2</v>
          </cell>
          <cell r="C34">
            <v>0.233487729861722</v>
          </cell>
          <cell r="D34">
            <v>1.74485975754693E-2</v>
          </cell>
          <cell r="E34">
            <v>0.22210994640982001</v>
          </cell>
          <cell r="F34">
            <v>0.37253779785174301</v>
          </cell>
          <cell r="G34">
            <v>0.34139722578549597</v>
          </cell>
          <cell r="H34">
            <v>0.25949546485260699</v>
          </cell>
          <cell r="I34">
            <v>0.222228084035757</v>
          </cell>
          <cell r="J34">
            <v>0.15150393173242999</v>
          </cell>
          <cell r="K34">
            <v>9.3248070341967901E-2</v>
          </cell>
          <cell r="L34">
            <v>6.9072520399953902E-2</v>
          </cell>
          <cell r="M34">
            <v>6.7688246485805695E-2</v>
          </cell>
          <cell r="N34">
            <v>3.9715664536324503E-2</v>
          </cell>
          <cell r="O34">
            <v>6.69742761486678E-2</v>
          </cell>
          <cell r="P34">
            <v>2.5943277098696899E-2</v>
          </cell>
          <cell r="Q34">
            <v>4.9514727892730898E-2</v>
          </cell>
          <cell r="R34">
            <v>0.12198704088347601</v>
          </cell>
          <cell r="S34">
            <v>1.6814703089212901E-2</v>
          </cell>
          <cell r="T34">
            <v>-3.8929040735874401E-2</v>
          </cell>
        </row>
        <row r="35">
          <cell r="A35">
            <v>0.204080254437051</v>
          </cell>
          <cell r="B35">
            <v>9.9528480367901295E-2</v>
          </cell>
          <cell r="C35">
            <v>0.233487729861722</v>
          </cell>
          <cell r="D35">
            <v>0.246233955312574</v>
          </cell>
          <cell r="E35">
            <v>0.274694588727105</v>
          </cell>
          <cell r="F35">
            <v>0.42865230373492103</v>
          </cell>
          <cell r="G35">
            <v>0.34139722578549597</v>
          </cell>
          <cell r="H35">
            <v>0.25949546485260699</v>
          </cell>
          <cell r="I35">
            <v>0.222228084035757</v>
          </cell>
          <cell r="J35">
            <v>0.12079645497608001</v>
          </cell>
          <cell r="K35">
            <v>9.3248070341967901E-2</v>
          </cell>
          <cell r="L35">
            <v>9.3315423514538504E-2</v>
          </cell>
          <cell r="M35">
            <v>2.8841923422714199E-2</v>
          </cell>
          <cell r="N35">
            <v>0.113082039911308</v>
          </cell>
          <cell r="O35">
            <v>0.12684758463110599</v>
          </cell>
          <cell r="P35">
            <v>0.124911607233053</v>
          </cell>
          <cell r="Q35">
            <v>9.2890047850007096E-2</v>
          </cell>
          <cell r="R35">
            <v>0.12198704088347601</v>
          </cell>
          <cell r="S35">
            <v>1.6814703089212901E-2</v>
          </cell>
          <cell r="T35">
            <v>-3.8929040735874401E-2</v>
          </cell>
        </row>
        <row r="36">
          <cell r="A36">
            <v>6.6120831872807304E-2</v>
          </cell>
          <cell r="B36">
            <v>9.9528480367901295E-2</v>
          </cell>
          <cell r="C36">
            <v>0.233487729861722</v>
          </cell>
          <cell r="D36">
            <v>0.18290943665319601</v>
          </cell>
          <cell r="E36">
            <v>0.33090575810075401</v>
          </cell>
          <cell r="F36">
            <v>0.37253779785174301</v>
          </cell>
          <cell r="G36">
            <v>0.34139722578549597</v>
          </cell>
          <cell r="H36">
            <v>0.25949546485260699</v>
          </cell>
          <cell r="I36">
            <v>0.222228084035757</v>
          </cell>
          <cell r="J36">
            <v>0.12079645497608001</v>
          </cell>
          <cell r="K36">
            <v>0.18537794554786399</v>
          </cell>
          <cell r="L36">
            <v>3.02838754166187E-2</v>
          </cell>
          <cell r="M36">
            <v>6.7688246485805695E-2</v>
          </cell>
          <cell r="N36">
            <v>6.0910395200208703E-2</v>
          </cell>
          <cell r="O36">
            <v>6.69742761486678E-2</v>
          </cell>
          <cell r="P36">
            <v>8.8449590867764494E-2</v>
          </cell>
          <cell r="Q36">
            <v>0.140037134760089</v>
          </cell>
          <cell r="R36">
            <v>5.83311013475281E-2</v>
          </cell>
          <cell r="S36">
            <v>0.22749726671295301</v>
          </cell>
          <cell r="T36">
            <v>-3.8929040735874401E-2</v>
          </cell>
        </row>
        <row r="37">
          <cell r="A37">
            <v>6.6120831872807304E-2</v>
          </cell>
          <cell r="B37">
            <v>0.26361440172308298</v>
          </cell>
          <cell r="C37">
            <v>0.14435839612471199</v>
          </cell>
          <cell r="D37">
            <v>0.18290943665319601</v>
          </cell>
          <cell r="E37">
            <v>0.22210994640982001</v>
          </cell>
          <cell r="F37">
            <v>0.37253779785174301</v>
          </cell>
          <cell r="G37">
            <v>0.34139722578549597</v>
          </cell>
          <cell r="H37">
            <v>0.21889762849584199</v>
          </cell>
          <cell r="I37">
            <v>0.18503732713933799</v>
          </cell>
          <cell r="J37">
            <v>0.15150393173242999</v>
          </cell>
          <cell r="K37">
            <v>6.9003366340416206E-2</v>
          </cell>
          <cell r="L37">
            <v>6.9072520399953902E-2</v>
          </cell>
          <cell r="M37">
            <v>4.66464881599645E-2</v>
          </cell>
          <cell r="N37">
            <v>8.5365853658536606E-2</v>
          </cell>
          <cell r="O37">
            <v>9.5247782932041503E-2</v>
          </cell>
          <cell r="P37">
            <v>8.8449590867764494E-2</v>
          </cell>
          <cell r="Q37">
            <v>0.140037134760089</v>
          </cell>
          <cell r="R37">
            <v>-9.3477339283716901E-4</v>
          </cell>
          <cell r="S37">
            <v>0.119229838184086</v>
          </cell>
          <cell r="T37">
            <v>-3.8929040735874401E-2</v>
          </cell>
        </row>
        <row r="38">
          <cell r="A38">
            <v>6.6120831872807304E-2</v>
          </cell>
          <cell r="B38">
            <v>9.9528480367901295E-2</v>
          </cell>
          <cell r="C38">
            <v>0.14435839612471199</v>
          </cell>
          <cell r="D38">
            <v>0.18290943665319601</v>
          </cell>
          <cell r="E38">
            <v>0.274694588727105</v>
          </cell>
          <cell r="F38">
            <v>0.37253779785174301</v>
          </cell>
          <cell r="G38">
            <v>0.34139722578549597</v>
          </cell>
          <cell r="H38">
            <v>0.21889762849584199</v>
          </cell>
          <cell r="I38">
            <v>0.18503732713933799</v>
          </cell>
          <cell r="J38">
            <v>0.15150393173242999</v>
          </cell>
          <cell r="K38">
            <v>0.18537794554786399</v>
          </cell>
          <cell r="L38">
            <v>0.120790713711067</v>
          </cell>
          <cell r="M38">
            <v>4.66464881599645E-2</v>
          </cell>
          <cell r="N38">
            <v>3.9715664536324503E-2</v>
          </cell>
          <cell r="O38">
            <v>9.5247782932041503E-2</v>
          </cell>
          <cell r="P38">
            <v>2.5943277098696899E-2</v>
          </cell>
          <cell r="Q38">
            <v>4.9514727892730898E-2</v>
          </cell>
          <cell r="R38">
            <v>0.12198704088347601</v>
          </cell>
          <cell r="S38">
            <v>0.119229838184086</v>
          </cell>
          <cell r="T38">
            <v>-3.8929040735874401E-2</v>
          </cell>
        </row>
        <row r="39">
          <cell r="A39">
            <v>0.204080254437051</v>
          </cell>
          <cell r="B39">
            <v>0.26361440172308298</v>
          </cell>
          <cell r="C39">
            <v>0.14435839612471199</v>
          </cell>
          <cell r="D39">
            <v>0.18290943665319601</v>
          </cell>
          <cell r="E39">
            <v>0.22210994640982001</v>
          </cell>
          <cell r="F39">
            <v>0.42865230373492103</v>
          </cell>
          <cell r="G39">
            <v>0.34139722578549597</v>
          </cell>
          <cell r="H39">
            <v>0.30334112811791297</v>
          </cell>
          <cell r="I39">
            <v>0.18503732713933799</v>
          </cell>
          <cell r="J39">
            <v>0.15150393173242999</v>
          </cell>
          <cell r="K39">
            <v>0.15143535994569099</v>
          </cell>
          <cell r="L39">
            <v>4.8062004367313997E-2</v>
          </cell>
          <cell r="M39">
            <v>4.66464881599645E-2</v>
          </cell>
          <cell r="N39">
            <v>2.1781661666884E-2</v>
          </cell>
          <cell r="O39">
            <v>9.5247782932041503E-2</v>
          </cell>
          <cell r="P39">
            <v>8.8449590867764494E-2</v>
          </cell>
          <cell r="Q39">
            <v>9.2890047850007096E-2</v>
          </cell>
          <cell r="R39">
            <v>-9.3477339283716901E-4</v>
          </cell>
          <cell r="S39">
            <v>0.119229838184086</v>
          </cell>
          <cell r="T39">
            <v>-3.8929040735874401E-2</v>
          </cell>
        </row>
        <row r="40">
          <cell r="A40">
            <v>0.204080254437051</v>
          </cell>
          <cell r="B40">
            <v>9.9528480367901295E-2</v>
          </cell>
          <cell r="C40">
            <v>0.233487729861722</v>
          </cell>
          <cell r="D40">
            <v>0.123670370810553</v>
          </cell>
          <cell r="E40">
            <v>0.22210994640982001</v>
          </cell>
          <cell r="F40">
            <v>0.31982417111300099</v>
          </cell>
          <cell r="G40">
            <v>0.34139722578549597</v>
          </cell>
          <cell r="H40">
            <v>0.21889762849584199</v>
          </cell>
          <cell r="I40">
            <v>0.222228084035757</v>
          </cell>
          <cell r="J40">
            <v>0.18544377446313301</v>
          </cell>
          <cell r="K40">
            <v>0.120725401543726</v>
          </cell>
          <cell r="L40">
            <v>3.02838754166187E-2</v>
          </cell>
          <cell r="M40">
            <v>0.11948334390326</v>
          </cell>
          <cell r="N40">
            <v>3.9715664536324503E-2</v>
          </cell>
          <cell r="O40">
            <v>4.2027064280985099E-2</v>
          </cell>
          <cell r="P40">
            <v>2.5943277098696899E-2</v>
          </cell>
          <cell r="Q40">
            <v>9.2890047850007096E-2</v>
          </cell>
          <cell r="R40">
            <v>0.12198704088347601</v>
          </cell>
          <cell r="S40">
            <v>0.119229838184086</v>
          </cell>
          <cell r="T40">
            <v>0.20386415900131299</v>
          </cell>
        </row>
        <row r="41">
          <cell r="A41">
            <v>0.34911451918407699</v>
          </cell>
          <cell r="B41">
            <v>9.9528480367901295E-2</v>
          </cell>
          <cell r="C41">
            <v>0.14435839612471199</v>
          </cell>
          <cell r="D41">
            <v>0.18290943665319601</v>
          </cell>
          <cell r="E41">
            <v>0.274694588727105</v>
          </cell>
          <cell r="F41">
            <v>0.31982417111300099</v>
          </cell>
          <cell r="G41">
            <v>0.34139722578549597</v>
          </cell>
          <cell r="H41">
            <v>0.25949546485260699</v>
          </cell>
          <cell r="I41">
            <v>0.18503732713933799</v>
          </cell>
          <cell r="J41">
            <v>0.15150393173242999</v>
          </cell>
          <cell r="K41">
            <v>6.9003366340416206E-2</v>
          </cell>
          <cell r="L41">
            <v>6.9072520399953902E-2</v>
          </cell>
          <cell r="M41">
            <v>0.150236682994875</v>
          </cell>
          <cell r="N41">
            <v>2.1781661666884E-2</v>
          </cell>
          <cell r="O41">
            <v>6.69742761486678E-2</v>
          </cell>
          <cell r="P41">
            <v>8.8449590867764494E-2</v>
          </cell>
          <cell r="Q41">
            <v>0.140037134760089</v>
          </cell>
          <cell r="R41">
            <v>0.12198704088347601</v>
          </cell>
          <cell r="S41">
            <v>0.119229838184086</v>
          </cell>
          <cell r="T41">
            <v>0.20386415900131299</v>
          </cell>
        </row>
        <row r="42">
          <cell r="A42">
            <v>6.6120831872807304E-2</v>
          </cell>
          <cell r="B42">
            <v>0.26361440172308298</v>
          </cell>
          <cell r="C42">
            <v>6.03221671726758E-2</v>
          </cell>
          <cell r="D42">
            <v>0.246233955312574</v>
          </cell>
          <cell r="E42">
            <v>0.17315183114890001</v>
          </cell>
          <cell r="F42">
            <v>0.37253779785174301</v>
          </cell>
          <cell r="G42">
            <v>0.34139722578549597</v>
          </cell>
          <cell r="H42">
            <v>0.21889762849584199</v>
          </cell>
          <cell r="I42">
            <v>0.18503732713933799</v>
          </cell>
          <cell r="J42">
            <v>0.12079645497608001</v>
          </cell>
          <cell r="K42">
            <v>9.3248070341967901E-2</v>
          </cell>
          <cell r="L42">
            <v>0.15149839098954099</v>
          </cell>
          <cell r="M42">
            <v>1.4274552274055E-2</v>
          </cell>
          <cell r="N42">
            <v>6.0910395200208703E-2</v>
          </cell>
          <cell r="O42">
            <v>6.69742761486678E-2</v>
          </cell>
          <cell r="P42">
            <v>8.8449590867764494E-2</v>
          </cell>
          <cell r="Q42">
            <v>4.9514727892730898E-2</v>
          </cell>
          <cell r="R42">
            <v>5.83311013475281E-2</v>
          </cell>
          <cell r="S42">
            <v>0.119229838184086</v>
          </cell>
          <cell r="T42">
            <v>0.45795006570302199</v>
          </cell>
        </row>
        <row r="43">
          <cell r="A43">
            <v>6.6120831872807304E-2</v>
          </cell>
          <cell r="B43">
            <v>0.26361440172308298</v>
          </cell>
          <cell r="C43">
            <v>0.14435839612471199</v>
          </cell>
          <cell r="D43">
            <v>0.123670370810553</v>
          </cell>
          <cell r="E43">
            <v>0.33090575810075401</v>
          </cell>
          <cell r="F43">
            <v>0.37253779785174301</v>
          </cell>
          <cell r="G43">
            <v>0.34139722578549597</v>
          </cell>
          <cell r="H43">
            <v>0.21889762849584199</v>
          </cell>
          <cell r="I43">
            <v>0.18503732713933799</v>
          </cell>
          <cell r="J43">
            <v>0.15150393173242999</v>
          </cell>
          <cell r="K43">
            <v>0.15143535994569099</v>
          </cell>
          <cell r="L43">
            <v>4.8062004367313997E-2</v>
          </cell>
          <cell r="M43">
            <v>6.7688246485805695E-2</v>
          </cell>
          <cell r="N43">
            <v>7.1083865918873303E-3</v>
          </cell>
          <cell r="O43">
            <v>4.2027064280985099E-2</v>
          </cell>
          <cell r="P43">
            <v>0.124911607233053</v>
          </cell>
          <cell r="Q43">
            <v>9.2890047850007096E-2</v>
          </cell>
          <cell r="R43">
            <v>5.83311013475281E-2</v>
          </cell>
          <cell r="S43">
            <v>1.6814703089212901E-2</v>
          </cell>
          <cell r="T43">
            <v>0.20386415900131299</v>
          </cell>
        </row>
        <row r="44">
          <cell r="A44">
            <v>0.204080254437051</v>
          </cell>
          <cell r="B44">
            <v>9.9528480367901295E-2</v>
          </cell>
          <cell r="C44">
            <v>0.233487729861722</v>
          </cell>
          <cell r="D44">
            <v>0.246233955312574</v>
          </cell>
          <cell r="E44">
            <v>0.274694588727105</v>
          </cell>
          <cell r="F44">
            <v>0.31982417111300099</v>
          </cell>
          <cell r="G44">
            <v>0.34139722578549597</v>
          </cell>
          <cell r="H44">
            <v>0.21889762849584199</v>
          </cell>
          <cell r="I44">
            <v>0.222228084035757</v>
          </cell>
          <cell r="J44">
            <v>0.12079645497608001</v>
          </cell>
          <cell r="K44">
            <v>9.3248070341967901E-2</v>
          </cell>
          <cell r="L44">
            <v>4.8062004367313997E-2</v>
          </cell>
          <cell r="M44">
            <v>4.66464881599645E-2</v>
          </cell>
          <cell r="N44">
            <v>2.1781661666884E-2</v>
          </cell>
          <cell r="O44">
            <v>9.5247782932041503E-2</v>
          </cell>
          <cell r="P44">
            <v>5.5460147489645499E-2</v>
          </cell>
          <cell r="Q44">
            <v>9.2890047850007096E-2</v>
          </cell>
          <cell r="R44">
            <v>0.190033045215006</v>
          </cell>
          <cell r="S44">
            <v>0.119229838184086</v>
          </cell>
          <cell r="T44">
            <v>-3.8929040735874401E-2</v>
          </cell>
        </row>
        <row r="45">
          <cell r="A45">
            <v>0.204080254437051</v>
          </cell>
          <cell r="B45">
            <v>9.9528480367901295E-2</v>
          </cell>
          <cell r="C45">
            <v>0.233487729861722</v>
          </cell>
          <cell r="D45">
            <v>0.246233955312574</v>
          </cell>
          <cell r="E45">
            <v>0.274694588727105</v>
          </cell>
          <cell r="F45">
            <v>0.31982417111300099</v>
          </cell>
          <cell r="G45">
            <v>0.34139722578549597</v>
          </cell>
          <cell r="H45">
            <v>0.21889762849584199</v>
          </cell>
          <cell r="I45">
            <v>0.222228084035757</v>
          </cell>
          <cell r="J45">
            <v>0.15150393173242999</v>
          </cell>
          <cell r="K45">
            <v>4.7991289539071502E-2</v>
          </cell>
          <cell r="L45">
            <v>6.9072520399953902E-2</v>
          </cell>
          <cell r="M45">
            <v>9.1967198400237801E-2</v>
          </cell>
          <cell r="N45">
            <v>0.17829659580018201</v>
          </cell>
          <cell r="O45">
            <v>0.12684758463110599</v>
          </cell>
          <cell r="P45">
            <v>8.8449590867764494E-2</v>
          </cell>
          <cell r="Q45">
            <v>9.2890047850007096E-2</v>
          </cell>
          <cell r="R45">
            <v>5.83311013475281E-2</v>
          </cell>
          <cell r="S45">
            <v>-7.9748138571667904E-2</v>
          </cell>
          <cell r="T45">
            <v>0.20386415900131299</v>
          </cell>
        </row>
        <row r="46">
          <cell r="A46">
            <v>0.204080254437051</v>
          </cell>
          <cell r="B46">
            <v>9.9528480367901295E-2</v>
          </cell>
          <cell r="C46">
            <v>0.14435839612471199</v>
          </cell>
          <cell r="D46">
            <v>0.246233955312574</v>
          </cell>
          <cell r="E46">
            <v>0.39074345453076798</v>
          </cell>
          <cell r="F46">
            <v>0.31982417111300099</v>
          </cell>
          <cell r="G46">
            <v>0.34139722578549597</v>
          </cell>
          <cell r="H46">
            <v>0.25949546485260699</v>
          </cell>
          <cell r="I46">
            <v>0.18503732713933799</v>
          </cell>
          <cell r="J46">
            <v>0.15150393173242999</v>
          </cell>
          <cell r="K46">
            <v>6.9003366340416206E-2</v>
          </cell>
          <cell r="L46">
            <v>3.02838754166187E-2</v>
          </cell>
          <cell r="M46">
            <v>0.18422721567507999</v>
          </cell>
          <cell r="N46">
            <v>2.1781661666884E-2</v>
          </cell>
          <cell r="O46">
            <v>6.69742761486678E-2</v>
          </cell>
          <cell r="P46">
            <v>5.5460147489645499E-2</v>
          </cell>
          <cell r="Q46">
            <v>4.9514727892730898E-2</v>
          </cell>
          <cell r="R46">
            <v>0.12198704088347601</v>
          </cell>
          <cell r="S46">
            <v>1.6814703089212901E-2</v>
          </cell>
          <cell r="T46">
            <v>0.20386415900131299</v>
          </cell>
        </row>
        <row r="47">
          <cell r="A47">
            <v>6.6120831872807304E-2</v>
          </cell>
          <cell r="B47">
            <v>9.9528480367901295E-2</v>
          </cell>
          <cell r="C47">
            <v>-1.8620956994389301E-2</v>
          </cell>
          <cell r="D47">
            <v>0.123670370810553</v>
          </cell>
          <cell r="E47">
            <v>0.22210994640982001</v>
          </cell>
          <cell r="F47">
            <v>0.31982417111300099</v>
          </cell>
          <cell r="G47">
            <v>0.34139722578549597</v>
          </cell>
          <cell r="H47">
            <v>0.21889762849584199</v>
          </cell>
          <cell r="I47">
            <v>0.222228084035757</v>
          </cell>
          <cell r="J47">
            <v>0.15150393173242999</v>
          </cell>
          <cell r="K47">
            <v>6.9003366340416206E-2</v>
          </cell>
          <cell r="L47">
            <v>9.3315423514538504E-2</v>
          </cell>
          <cell r="M47">
            <v>2.8841923422714199E-2</v>
          </cell>
          <cell r="N47">
            <v>0.113082039911308</v>
          </cell>
          <cell r="O47">
            <v>9.5247782932041503E-2</v>
          </cell>
          <cell r="P47">
            <v>5.5460147489645499E-2</v>
          </cell>
          <cell r="Q47">
            <v>4.9514727892730898E-2</v>
          </cell>
          <cell r="R47">
            <v>0.12198704088347601</v>
          </cell>
          <cell r="S47">
            <v>1.6814703089212901E-2</v>
          </cell>
          <cell r="T47">
            <v>-3.8929040735874401E-2</v>
          </cell>
        </row>
        <row r="48">
          <cell r="A48">
            <v>6.6120831872807304E-2</v>
          </cell>
          <cell r="B48">
            <v>0.26361440172308298</v>
          </cell>
          <cell r="C48">
            <v>6.03221671726758E-2</v>
          </cell>
          <cell r="D48">
            <v>0.18290943665319601</v>
          </cell>
          <cell r="E48">
            <v>0.39074345453076798</v>
          </cell>
          <cell r="F48">
            <v>0.37253779785174301</v>
          </cell>
          <cell r="G48">
            <v>0.34139722578549597</v>
          </cell>
          <cell r="H48">
            <v>0.21889762849584199</v>
          </cell>
          <cell r="I48">
            <v>0.222228084035757</v>
          </cell>
          <cell r="J48">
            <v>0.18544377446313301</v>
          </cell>
          <cell r="K48">
            <v>0.120725401543726</v>
          </cell>
          <cell r="L48">
            <v>0.120790713711067</v>
          </cell>
          <cell r="M48">
            <v>1.4274552274055E-2</v>
          </cell>
          <cell r="N48">
            <v>-4.3041606886656796E-3</v>
          </cell>
          <cell r="O48">
            <v>6.69742761486678E-2</v>
          </cell>
          <cell r="P48">
            <v>0.20825335892514399</v>
          </cell>
          <cell r="Q48">
            <v>9.2890047850007096E-2</v>
          </cell>
          <cell r="R48">
            <v>5.83311013475281E-2</v>
          </cell>
          <cell r="S48">
            <v>0.119229838184086</v>
          </cell>
          <cell r="T48">
            <v>-3.8929040735874401E-2</v>
          </cell>
        </row>
        <row r="49">
          <cell r="A49">
            <v>6.6120831872807304E-2</v>
          </cell>
          <cell r="B49">
            <v>9.9528480367901295E-2</v>
          </cell>
          <cell r="C49">
            <v>0.14435839612471199</v>
          </cell>
          <cell r="D49">
            <v>0.123670370810553</v>
          </cell>
          <cell r="E49">
            <v>0.274694588727105</v>
          </cell>
          <cell r="F49">
            <v>0.42865230373492103</v>
          </cell>
          <cell r="G49">
            <v>0.34139722578549597</v>
          </cell>
          <cell r="H49">
            <v>0.30334112811791297</v>
          </cell>
          <cell r="I49">
            <v>0.18503732713933799</v>
          </cell>
          <cell r="J49">
            <v>0.18544377446313301</v>
          </cell>
          <cell r="K49">
            <v>6.9003366340416206E-2</v>
          </cell>
          <cell r="L49">
            <v>4.8062004367313997E-2</v>
          </cell>
          <cell r="M49">
            <v>2.8841923422714199E-2</v>
          </cell>
          <cell r="N49">
            <v>7.1083865918873303E-3</v>
          </cell>
          <cell r="O49">
            <v>4.2027064280985099E-2</v>
          </cell>
          <cell r="P49">
            <v>8.8449590867764494E-2</v>
          </cell>
          <cell r="Q49">
            <v>9.2890047850007096E-2</v>
          </cell>
          <cell r="R49">
            <v>0.12198704088347601</v>
          </cell>
          <cell r="S49">
            <v>1.6814703089212901E-2</v>
          </cell>
          <cell r="T49">
            <v>0.20386415900131299</v>
          </cell>
        </row>
        <row r="50">
          <cell r="A50">
            <v>0.34911451918407699</v>
          </cell>
          <cell r="B50">
            <v>9.9528480367901295E-2</v>
          </cell>
          <cell r="C50">
            <v>6.03221671726758E-2</v>
          </cell>
          <cell r="D50">
            <v>0.246233955312574</v>
          </cell>
          <cell r="E50">
            <v>0.274694588727105</v>
          </cell>
          <cell r="F50">
            <v>0.42865230373492103</v>
          </cell>
          <cell r="G50">
            <v>0.34139722578549597</v>
          </cell>
          <cell r="H50">
            <v>0.25949546485260699</v>
          </cell>
          <cell r="I50">
            <v>0.222228084035757</v>
          </cell>
          <cell r="J50">
            <v>0.15150393173242999</v>
          </cell>
          <cell r="K50">
            <v>0.120725401543726</v>
          </cell>
          <cell r="L50">
            <v>6.9072520399953902E-2</v>
          </cell>
          <cell r="M50">
            <v>0.11948334390326</v>
          </cell>
          <cell r="N50">
            <v>7.1083865918873303E-3</v>
          </cell>
          <cell r="O50">
            <v>0.12684758463110599</v>
          </cell>
          <cell r="P50">
            <v>0.20825335892514399</v>
          </cell>
          <cell r="Q50">
            <v>9.2890047850007096E-2</v>
          </cell>
          <cell r="R50">
            <v>0.12198704088347601</v>
          </cell>
          <cell r="S50">
            <v>0.119229838184086</v>
          </cell>
          <cell r="T50">
            <v>-3.8929040735874401E-2</v>
          </cell>
        </row>
        <row r="51">
          <cell r="A51">
            <v>0.204080254437051</v>
          </cell>
          <cell r="B51">
            <v>9.9528480367901295E-2</v>
          </cell>
          <cell r="C51">
            <v>0.14435839612471199</v>
          </cell>
          <cell r="D51">
            <v>0.246233955312574</v>
          </cell>
          <cell r="E51">
            <v>0.33090575810075401</v>
          </cell>
          <cell r="F51">
            <v>0.37253779785174301</v>
          </cell>
          <cell r="G51">
            <v>0.34139722578549597</v>
          </cell>
          <cell r="H51">
            <v>0.21889762849584199</v>
          </cell>
          <cell r="I51">
            <v>0.18503732713933799</v>
          </cell>
          <cell r="J51">
            <v>0.12079645497608001</v>
          </cell>
          <cell r="K51">
            <v>0.120725401543726</v>
          </cell>
          <cell r="L51">
            <v>9.3315423514538504E-2</v>
          </cell>
          <cell r="M51">
            <v>6.7688246485805695E-2</v>
          </cell>
          <cell r="N51">
            <v>2.1781661666884E-2</v>
          </cell>
          <cell r="O51">
            <v>6.69742761486678E-2</v>
          </cell>
          <cell r="P51">
            <v>0.164846196585513</v>
          </cell>
          <cell r="Q51">
            <v>0.140037134760089</v>
          </cell>
          <cell r="R51">
            <v>0.190033045215006</v>
          </cell>
          <cell r="S51">
            <v>1.6814703089212901E-2</v>
          </cell>
          <cell r="T51">
            <v>-3.8929040735874401E-2</v>
          </cell>
        </row>
        <row r="52">
          <cell r="A52">
            <v>6.6120831872807304E-2</v>
          </cell>
          <cell r="B52">
            <v>0.26361440172308298</v>
          </cell>
          <cell r="C52">
            <v>0.14435839612471199</v>
          </cell>
          <cell r="D52">
            <v>0.18290943665319601</v>
          </cell>
          <cell r="E52">
            <v>0.33090575810075401</v>
          </cell>
          <cell r="F52">
            <v>0.27051142351869301</v>
          </cell>
          <cell r="G52">
            <v>0.34139722578549597</v>
          </cell>
          <cell r="H52">
            <v>0.25949546485260699</v>
          </cell>
          <cell r="I52">
            <v>0.222228084035757</v>
          </cell>
          <cell r="J52">
            <v>0.12079645497608001</v>
          </cell>
          <cell r="K52">
            <v>0.120725401543726</v>
          </cell>
          <cell r="L52">
            <v>4.8062004367313997E-2</v>
          </cell>
          <cell r="M52">
            <v>2.8841923422714199E-2</v>
          </cell>
          <cell r="N52">
            <v>6.0910395200208703E-2</v>
          </cell>
          <cell r="O52">
            <v>2.1115252926928599E-3</v>
          </cell>
          <cell r="P52">
            <v>2.5943277098696899E-2</v>
          </cell>
          <cell r="Q52">
            <v>0.140037134760089</v>
          </cell>
          <cell r="R52">
            <v>0.190033045215006</v>
          </cell>
          <cell r="S52">
            <v>0.119229838184086</v>
          </cell>
          <cell r="T52">
            <v>-3.8929040735874401E-2</v>
          </cell>
        </row>
        <row r="53">
          <cell r="A53">
            <v>0.204080254437051</v>
          </cell>
          <cell r="B53">
            <v>0.26361440172308298</v>
          </cell>
          <cell r="C53">
            <v>-1.8620956994389301E-2</v>
          </cell>
          <cell r="D53">
            <v>0.18290943665319601</v>
          </cell>
          <cell r="E53">
            <v>0.39074345453076798</v>
          </cell>
          <cell r="F53">
            <v>0.42865230373492103</v>
          </cell>
          <cell r="G53">
            <v>0.34139722578549597</v>
          </cell>
          <cell r="H53">
            <v>0.25949546485260699</v>
          </cell>
          <cell r="I53">
            <v>0.18503732713933799</v>
          </cell>
          <cell r="J53">
            <v>0.18544377446313301</v>
          </cell>
          <cell r="K53">
            <v>4.7991289539071502E-2</v>
          </cell>
          <cell r="L53">
            <v>-3.6561889437996E-3</v>
          </cell>
          <cell r="M53">
            <v>2.8841923422714199E-2</v>
          </cell>
          <cell r="N53">
            <v>2.1781661666884E-2</v>
          </cell>
          <cell r="O53">
            <v>6.69742761486678E-2</v>
          </cell>
          <cell r="P53">
            <v>8.8449590867764494E-2</v>
          </cell>
          <cell r="Q53">
            <v>9.2890047850007096E-2</v>
          </cell>
          <cell r="R53">
            <v>0.12198704088347601</v>
          </cell>
          <cell r="S53">
            <v>0.119229838184086</v>
          </cell>
          <cell r="T53">
            <v>-3.8929040735874401E-2</v>
          </cell>
        </row>
        <row r="54">
          <cell r="A54">
            <v>0.34911451918407699</v>
          </cell>
          <cell r="B54">
            <v>9.9528480367901295E-2</v>
          </cell>
          <cell r="C54">
            <v>0.233487729861722</v>
          </cell>
          <cell r="D54">
            <v>0.18290943665319601</v>
          </cell>
          <cell r="E54">
            <v>0.45420767801714601</v>
          </cell>
          <cell r="F54">
            <v>0.37253779785174301</v>
          </cell>
          <cell r="G54">
            <v>0.34139722578549597</v>
          </cell>
          <cell r="H54">
            <v>0.21889762849584199</v>
          </cell>
          <cell r="I54">
            <v>0.222228084035757</v>
          </cell>
          <cell r="J54">
            <v>0.15150393173242999</v>
          </cell>
          <cell r="K54">
            <v>0.120725401543726</v>
          </cell>
          <cell r="L54">
            <v>6.9072520399953902E-2</v>
          </cell>
          <cell r="M54">
            <v>6.7688246485805695E-2</v>
          </cell>
          <cell r="N54">
            <v>3.9715664536324503E-2</v>
          </cell>
          <cell r="O54">
            <v>2.0406147328993401E-2</v>
          </cell>
          <cell r="P54">
            <v>8.8449590867764494E-2</v>
          </cell>
          <cell r="Q54">
            <v>0.140037134760089</v>
          </cell>
          <cell r="R54">
            <v>0.12198704088347601</v>
          </cell>
          <cell r="S54">
            <v>0.119229838184086</v>
          </cell>
          <cell r="T54">
            <v>0.20386415900131299</v>
          </cell>
        </row>
        <row r="55">
          <cell r="A55">
            <v>0.204080254437051</v>
          </cell>
          <cell r="B55">
            <v>9.9528480367901295E-2</v>
          </cell>
          <cell r="C55">
            <v>0.32771016838370298</v>
          </cell>
          <cell r="D55">
            <v>0.246233955312574</v>
          </cell>
          <cell r="E55">
            <v>0.274694588727105</v>
          </cell>
          <cell r="F55">
            <v>0.37253779785174301</v>
          </cell>
          <cell r="G55">
            <v>0.34139722578549597</v>
          </cell>
          <cell r="H55">
            <v>0.25949546485260699</v>
          </cell>
          <cell r="I55">
            <v>0.222228084035757</v>
          </cell>
          <cell r="J55">
            <v>0.18544377446313301</v>
          </cell>
          <cell r="K55">
            <v>9.3248070341967901E-2</v>
          </cell>
          <cell r="L55">
            <v>4.8062004367313997E-2</v>
          </cell>
          <cell r="M55">
            <v>4.66464881599645E-2</v>
          </cell>
          <cell r="N55">
            <v>8.5365853658536606E-2</v>
          </cell>
          <cell r="O55">
            <v>6.69742761486678E-2</v>
          </cell>
          <cell r="P55">
            <v>8.8449590867764494E-2</v>
          </cell>
          <cell r="Q55">
            <v>4.9514727892730898E-2</v>
          </cell>
          <cell r="R55">
            <v>5.83311013475281E-2</v>
          </cell>
          <cell r="S55">
            <v>0.119229838184086</v>
          </cell>
          <cell r="T55">
            <v>-3.8929040735874401E-2</v>
          </cell>
        </row>
        <row r="56">
          <cell r="A56">
            <v>0.204080254437051</v>
          </cell>
          <cell r="B56">
            <v>9.9528480367901295E-2</v>
          </cell>
          <cell r="C56">
            <v>6.03221671726758E-2</v>
          </cell>
          <cell r="D56">
            <v>0.18290943665319601</v>
          </cell>
          <cell r="E56">
            <v>0.22210994640982001</v>
          </cell>
          <cell r="F56">
            <v>0.31982417111300099</v>
          </cell>
          <cell r="G56">
            <v>0.34139722578549597</v>
          </cell>
          <cell r="H56">
            <v>0.30334112811791297</v>
          </cell>
          <cell r="I56">
            <v>0.222228084035757</v>
          </cell>
          <cell r="J56">
            <v>0.12079645497608001</v>
          </cell>
          <cell r="K56">
            <v>9.3248070341967901E-2</v>
          </cell>
          <cell r="L56">
            <v>4.4247787610619E-3</v>
          </cell>
          <cell r="M56">
            <v>9.1967198400237801E-2</v>
          </cell>
          <cell r="N56">
            <v>6.0910395200208703E-2</v>
          </cell>
          <cell r="O56">
            <v>0.12684758463110599</v>
          </cell>
          <cell r="P56">
            <v>5.5460147489645499E-2</v>
          </cell>
          <cell r="Q56">
            <v>0.19095598862297899</v>
          </cell>
          <cell r="R56">
            <v>0.190033045215006</v>
          </cell>
          <cell r="S56">
            <v>0.119229838184086</v>
          </cell>
          <cell r="T56">
            <v>-3.8929040735874401E-2</v>
          </cell>
        </row>
        <row r="57">
          <cell r="A57">
            <v>6.6120831872807304E-2</v>
          </cell>
          <cell r="B57">
            <v>0.26361440172308298</v>
          </cell>
          <cell r="C57">
            <v>0.14435839612471199</v>
          </cell>
          <cell r="D57">
            <v>0.18290943665319601</v>
          </cell>
          <cell r="E57">
            <v>0.33090575810075401</v>
          </cell>
          <cell r="F57">
            <v>0.31982417111300099</v>
          </cell>
          <cell r="G57">
            <v>0.34139722578549597</v>
          </cell>
          <cell r="H57">
            <v>0.21889762849584199</v>
          </cell>
          <cell r="I57">
            <v>0.18503732713933799</v>
          </cell>
          <cell r="J57">
            <v>0.22261598316818801</v>
          </cell>
          <cell r="K57">
            <v>9.3248070341967901E-2</v>
          </cell>
          <cell r="L57">
            <v>4.8062004367313997E-2</v>
          </cell>
          <cell r="M57">
            <v>9.1967198400237801E-2</v>
          </cell>
          <cell r="N57">
            <v>8.5365853658536606E-2</v>
          </cell>
          <cell r="O57">
            <v>9.5247782932041503E-2</v>
          </cell>
          <cell r="P57">
            <v>2.5943277098696899E-2</v>
          </cell>
          <cell r="Q57">
            <v>9.2890047850007096E-2</v>
          </cell>
          <cell r="R57">
            <v>0.12198704088347601</v>
          </cell>
          <cell r="S57">
            <v>0.119229838184086</v>
          </cell>
          <cell r="T57">
            <v>-3.8929040735874401E-2</v>
          </cell>
        </row>
        <row r="58">
          <cell r="A58">
            <v>6.6120831872807304E-2</v>
          </cell>
          <cell r="B58">
            <v>9.9528480367901295E-2</v>
          </cell>
          <cell r="C58">
            <v>6.03221671726758E-2</v>
          </cell>
          <cell r="D58">
            <v>0.123670370810553</v>
          </cell>
          <cell r="E58">
            <v>0.33090575810075401</v>
          </cell>
          <cell r="F58">
            <v>0.27051142351869301</v>
          </cell>
          <cell r="G58">
            <v>0.34139722578549597</v>
          </cell>
          <cell r="H58">
            <v>0.25949546485260699</v>
          </cell>
          <cell r="I58">
            <v>0.18503732713933799</v>
          </cell>
          <cell r="J58">
            <v>0.15150393173242999</v>
          </cell>
          <cell r="K58">
            <v>9.3248070341967901E-2</v>
          </cell>
          <cell r="L58">
            <v>9.3315423514538504E-2</v>
          </cell>
          <cell r="M58">
            <v>1.4274552274055E-2</v>
          </cell>
          <cell r="N58">
            <v>8.5365853658536606E-2</v>
          </cell>
          <cell r="O58">
            <v>6.69742761486678E-2</v>
          </cell>
          <cell r="P58">
            <v>5.5460147489645499E-2</v>
          </cell>
          <cell r="Q58">
            <v>0.19095598862297899</v>
          </cell>
          <cell r="R58">
            <v>5.83311013475281E-2</v>
          </cell>
          <cell r="S58">
            <v>0.22749726671295301</v>
          </cell>
          <cell r="T58">
            <v>-3.8929040735874401E-2</v>
          </cell>
        </row>
        <row r="59">
          <cell r="A59">
            <v>0.204080254437051</v>
          </cell>
          <cell r="B59">
            <v>9.9528480367901295E-2</v>
          </cell>
          <cell r="C59">
            <v>0.233487729861722</v>
          </cell>
          <cell r="D59">
            <v>0.18290943665319601</v>
          </cell>
          <cell r="E59">
            <v>0.17315183114890001</v>
          </cell>
          <cell r="F59">
            <v>0.37253779785174301</v>
          </cell>
          <cell r="G59">
            <v>0.34139722578549597</v>
          </cell>
          <cell r="H59">
            <v>0.18154761904761799</v>
          </cell>
          <cell r="I59">
            <v>0.222228084035757</v>
          </cell>
          <cell r="J59">
            <v>0.15150393173242999</v>
          </cell>
          <cell r="K59">
            <v>6.9003366340416206E-2</v>
          </cell>
          <cell r="L59">
            <v>3.02838754166187E-2</v>
          </cell>
          <cell r="M59">
            <v>1.4274552274055E-2</v>
          </cell>
          <cell r="N59">
            <v>7.1083865918873303E-3</v>
          </cell>
          <cell r="O59">
            <v>0.161773681245862</v>
          </cell>
          <cell r="P59">
            <v>0.124911607233053</v>
          </cell>
          <cell r="Q59">
            <v>9.2890047850007096E-2</v>
          </cell>
          <cell r="R59">
            <v>5.83311013475281E-2</v>
          </cell>
          <cell r="S59">
            <v>0.119229838184086</v>
          </cell>
          <cell r="T59">
            <v>-3.8929040735874401E-2</v>
          </cell>
        </row>
        <row r="60">
          <cell r="A60">
            <v>0.204080254437051</v>
          </cell>
          <cell r="B60">
            <v>0.26361440172308298</v>
          </cell>
          <cell r="C60">
            <v>0.14435839612471199</v>
          </cell>
          <cell r="D60">
            <v>0.18290943665319601</v>
          </cell>
          <cell r="E60">
            <v>0.274694588727105</v>
          </cell>
          <cell r="F60">
            <v>0.31982417111300099</v>
          </cell>
          <cell r="G60">
            <v>0.34139722578549597</v>
          </cell>
          <cell r="H60">
            <v>0.25949546485260699</v>
          </cell>
          <cell r="I60">
            <v>0.222228084035757</v>
          </cell>
          <cell r="J60">
            <v>0.22261598316818801</v>
          </cell>
          <cell r="K60">
            <v>0.15143535994569099</v>
          </cell>
          <cell r="L60">
            <v>6.9072520399953902E-2</v>
          </cell>
          <cell r="M60">
            <v>9.1967198400237801E-2</v>
          </cell>
          <cell r="N60">
            <v>7.1083865918873303E-3</v>
          </cell>
          <cell r="O60">
            <v>2.1115252926928599E-3</v>
          </cell>
          <cell r="P60">
            <v>5.5460147489645499E-2</v>
          </cell>
          <cell r="Q60">
            <v>0.140037134760089</v>
          </cell>
          <cell r="R60">
            <v>0.12198704088347601</v>
          </cell>
          <cell r="S60">
            <v>1.6814703089212901E-2</v>
          </cell>
          <cell r="T60">
            <v>0.20386415900131299</v>
          </cell>
        </row>
        <row r="61">
          <cell r="A61">
            <v>0.204080254437051</v>
          </cell>
          <cell r="B61">
            <v>9.9528480367901295E-2</v>
          </cell>
          <cell r="C61">
            <v>0.14435839612471199</v>
          </cell>
          <cell r="D61">
            <v>0.246233955312574</v>
          </cell>
          <cell r="E61">
            <v>0.22210994640982001</v>
          </cell>
          <cell r="F61">
            <v>0.42865230373492103</v>
          </cell>
          <cell r="G61">
            <v>0.34139722578549597</v>
          </cell>
          <cell r="H61">
            <v>0.25949546485260699</v>
          </cell>
          <cell r="I61">
            <v>0.222228084035757</v>
          </cell>
          <cell r="J61">
            <v>0.12079645497608001</v>
          </cell>
          <cell r="K61">
            <v>6.9003366340416206E-2</v>
          </cell>
          <cell r="L61">
            <v>6.9072520399953902E-2</v>
          </cell>
          <cell r="M61">
            <v>4.66464881599645E-2</v>
          </cell>
          <cell r="N61">
            <v>6.0910395200208703E-2</v>
          </cell>
          <cell r="O61">
            <v>6.69742761486678E-2</v>
          </cell>
          <cell r="P61">
            <v>-2.2672744721688901E-2</v>
          </cell>
          <cell r="Q61">
            <v>9.2890047850007096E-2</v>
          </cell>
          <cell r="R61">
            <v>5.83311013475281E-2</v>
          </cell>
          <cell r="S61">
            <v>-7.9748138571667904E-2</v>
          </cell>
          <cell r="T61">
            <v>0.20386415900131299</v>
          </cell>
        </row>
        <row r="62">
          <cell r="A62">
            <v>6.6120831872807304E-2</v>
          </cell>
          <cell r="B62">
            <v>9.9528480367901295E-2</v>
          </cell>
          <cell r="C62">
            <v>0.233487729861722</v>
          </cell>
          <cell r="D62">
            <v>0.31364392678868502</v>
          </cell>
          <cell r="E62">
            <v>0.22210994640982001</v>
          </cell>
          <cell r="F62">
            <v>0.31982417111300099</v>
          </cell>
          <cell r="G62">
            <v>0.34139722578549597</v>
          </cell>
          <cell r="H62">
            <v>0.21889762849584199</v>
          </cell>
          <cell r="I62">
            <v>0.222228084035757</v>
          </cell>
          <cell r="J62">
            <v>0.18544377446313301</v>
          </cell>
          <cell r="K62">
            <v>9.3248070341967901E-2</v>
          </cell>
          <cell r="L62">
            <v>9.3315423514538504E-2</v>
          </cell>
          <cell r="M62">
            <v>2.8841923422714199E-2</v>
          </cell>
          <cell r="N62">
            <v>8.5365853658536606E-2</v>
          </cell>
          <cell r="O62">
            <v>2.1115252926928599E-3</v>
          </cell>
          <cell r="P62">
            <v>0.124911607233053</v>
          </cell>
          <cell r="Q62">
            <v>0.140037134760089</v>
          </cell>
          <cell r="R62">
            <v>-9.3477339283716901E-4</v>
          </cell>
          <cell r="S62">
            <v>0.22749726671295301</v>
          </cell>
          <cell r="T62">
            <v>0.45795006570302199</v>
          </cell>
        </row>
        <row r="63">
          <cell r="A63">
            <v>0.204080254437051</v>
          </cell>
          <cell r="B63">
            <v>0.26361440172308298</v>
          </cell>
          <cell r="C63">
            <v>0.32771016838370298</v>
          </cell>
          <cell r="D63">
            <v>0.31364392678868502</v>
          </cell>
          <cell r="E63">
            <v>0.33090575810075401</v>
          </cell>
          <cell r="F63">
            <v>0.42865230373492103</v>
          </cell>
          <cell r="G63">
            <v>0.34139722578549597</v>
          </cell>
          <cell r="H63">
            <v>0.21889762849584199</v>
          </cell>
          <cell r="I63">
            <v>0.222228084035757</v>
          </cell>
          <cell r="J63">
            <v>0.12079645497608001</v>
          </cell>
          <cell r="K63">
            <v>6.9003366340416206E-2</v>
          </cell>
          <cell r="L63">
            <v>4.8062004367313997E-2</v>
          </cell>
          <cell r="M63">
            <v>2.8841923422714199E-2</v>
          </cell>
          <cell r="N63">
            <v>3.9715664536324503E-2</v>
          </cell>
          <cell r="O63">
            <v>6.69742761486678E-2</v>
          </cell>
          <cell r="P63">
            <v>8.8449590867764494E-2</v>
          </cell>
          <cell r="Q63">
            <v>4.9514727892730898E-2</v>
          </cell>
          <cell r="R63">
            <v>0.12198704088347601</v>
          </cell>
          <cell r="S63">
            <v>0.119229838184086</v>
          </cell>
          <cell r="T63">
            <v>-3.8929040735874401E-2</v>
          </cell>
        </row>
        <row r="64">
          <cell r="A64">
            <v>0.34911451918407699</v>
          </cell>
          <cell r="B64">
            <v>0.26361440172308298</v>
          </cell>
          <cell r="C64">
            <v>0.32771016838370298</v>
          </cell>
          <cell r="D64">
            <v>0.123670370810553</v>
          </cell>
          <cell r="E64">
            <v>0.39074345453076798</v>
          </cell>
          <cell r="F64">
            <v>0.31982417111300099</v>
          </cell>
          <cell r="G64">
            <v>0.34139722578549597</v>
          </cell>
          <cell r="H64">
            <v>0.21889762849584199</v>
          </cell>
          <cell r="I64">
            <v>0.222228084035757</v>
          </cell>
          <cell r="J64">
            <v>0.22261598316818801</v>
          </cell>
          <cell r="K64">
            <v>9.3248070341967901E-2</v>
          </cell>
          <cell r="L64">
            <v>0.15149839098954099</v>
          </cell>
          <cell r="M64">
            <v>6.7688246485805695E-2</v>
          </cell>
          <cell r="N64">
            <v>8.5365853658536606E-2</v>
          </cell>
          <cell r="O64">
            <v>6.69742761486678E-2</v>
          </cell>
          <cell r="P64">
            <v>2.5943277098696899E-2</v>
          </cell>
          <cell r="Q64">
            <v>0.140037134760089</v>
          </cell>
          <cell r="R64">
            <v>0.12198704088347601</v>
          </cell>
          <cell r="S64">
            <v>0.22749726671295301</v>
          </cell>
          <cell r="T64">
            <v>0.20386415900131299</v>
          </cell>
        </row>
        <row r="65">
          <cell r="A65">
            <v>0.204080254437051</v>
          </cell>
          <cell r="B65">
            <v>9.9528480367901295E-2</v>
          </cell>
          <cell r="C65">
            <v>0.32771016838370298</v>
          </cell>
          <cell r="D65">
            <v>1.74485975754693E-2</v>
          </cell>
          <cell r="E65">
            <v>0.274694588727105</v>
          </cell>
          <cell r="F65">
            <v>0.31982417111300099</v>
          </cell>
          <cell r="G65">
            <v>0.34139722578549597</v>
          </cell>
          <cell r="H65">
            <v>0.25949546485260699</v>
          </cell>
          <cell r="I65">
            <v>0.222228084035757</v>
          </cell>
          <cell r="J65">
            <v>0.15150393173242999</v>
          </cell>
          <cell r="K65">
            <v>0.120725401543726</v>
          </cell>
          <cell r="L65">
            <v>1.5738133547867999E-2</v>
          </cell>
          <cell r="M65">
            <v>9.1967198400237801E-2</v>
          </cell>
          <cell r="N65">
            <v>2.1781661666884E-2</v>
          </cell>
          <cell r="O65">
            <v>2.0406147328993401E-2</v>
          </cell>
          <cell r="P65">
            <v>5.5460147489645499E-2</v>
          </cell>
          <cell r="Q65">
            <v>0.140037134760089</v>
          </cell>
          <cell r="R65">
            <v>5.83311013475281E-2</v>
          </cell>
          <cell r="S65">
            <v>0.22749726671295301</v>
          </cell>
          <cell r="T65">
            <v>-3.8929040735874401E-2</v>
          </cell>
        </row>
        <row r="66">
          <cell r="A66">
            <v>6.6120831872807304E-2</v>
          </cell>
          <cell r="B66">
            <v>9.9528480367901295E-2</v>
          </cell>
          <cell r="C66">
            <v>0.14435839612471199</v>
          </cell>
          <cell r="D66">
            <v>0.31364392678868502</v>
          </cell>
          <cell r="E66">
            <v>0.274694588727105</v>
          </cell>
          <cell r="F66">
            <v>0.37253779785174301</v>
          </cell>
          <cell r="G66">
            <v>0.34139722578549597</v>
          </cell>
          <cell r="H66">
            <v>0.25949546485260699</v>
          </cell>
          <cell r="I66">
            <v>0.18503732713933799</v>
          </cell>
          <cell r="J66">
            <v>0.18544377446313301</v>
          </cell>
          <cell r="K66">
            <v>0.120725401543726</v>
          </cell>
          <cell r="L66">
            <v>1.5738133547867999E-2</v>
          </cell>
          <cell r="M66">
            <v>6.7688246485805695E-2</v>
          </cell>
          <cell r="N66">
            <v>8.5365853658536606E-2</v>
          </cell>
          <cell r="O66">
            <v>2.0406147328993401E-2</v>
          </cell>
          <cell r="P66">
            <v>8.8449590867764494E-2</v>
          </cell>
          <cell r="Q66">
            <v>0.140037134760089</v>
          </cell>
          <cell r="R66">
            <v>0.12198704088347601</v>
          </cell>
          <cell r="S66">
            <v>1.6814703089212901E-2</v>
          </cell>
          <cell r="T66">
            <v>0.20386415900131299</v>
          </cell>
        </row>
        <row r="67">
          <cell r="A67">
            <v>0.204080254437051</v>
          </cell>
          <cell r="B67">
            <v>9.9528480367901295E-2</v>
          </cell>
          <cell r="C67">
            <v>6.03221671726758E-2</v>
          </cell>
          <cell r="D67">
            <v>0.246233955312574</v>
          </cell>
          <cell r="E67">
            <v>0.17315183114890001</v>
          </cell>
          <cell r="F67">
            <v>0.37253779785174301</v>
          </cell>
          <cell r="G67">
            <v>0.34139722578549597</v>
          </cell>
          <cell r="H67">
            <v>0.18154761904761799</v>
          </cell>
          <cell r="I67">
            <v>0.18503732713933799</v>
          </cell>
          <cell r="J67">
            <v>0.18544377446313301</v>
          </cell>
          <cell r="K67">
            <v>0.15143535994569099</v>
          </cell>
          <cell r="L67">
            <v>4.8062004367313997E-2</v>
          </cell>
          <cell r="M67">
            <v>9.1967198400237801E-2</v>
          </cell>
          <cell r="N67">
            <v>0.144058953958523</v>
          </cell>
          <cell r="O67">
            <v>9.5247782932041503E-2</v>
          </cell>
          <cell r="P67">
            <v>0.124911607233053</v>
          </cell>
          <cell r="Q67">
            <v>9.2890047850007096E-2</v>
          </cell>
          <cell r="R67">
            <v>5.83311013475281E-2</v>
          </cell>
          <cell r="S67">
            <v>0.119229838184086</v>
          </cell>
          <cell r="T67">
            <v>0.20386415900131299</v>
          </cell>
        </row>
        <row r="68">
          <cell r="A68">
            <v>0.204080254437051</v>
          </cell>
          <cell r="B68">
            <v>0.26361440172308298</v>
          </cell>
          <cell r="C68">
            <v>0.14435839612471199</v>
          </cell>
          <cell r="D68">
            <v>0.123670370810553</v>
          </cell>
          <cell r="E68">
            <v>0.33090575810075401</v>
          </cell>
          <cell r="F68">
            <v>0.31982417111300099</v>
          </cell>
          <cell r="G68">
            <v>0.34139722578549597</v>
          </cell>
          <cell r="H68">
            <v>0.18154761904761799</v>
          </cell>
          <cell r="I68">
            <v>0.222228084035757</v>
          </cell>
          <cell r="J68">
            <v>0.15150393173242999</v>
          </cell>
          <cell r="K68">
            <v>0.120725401543726</v>
          </cell>
          <cell r="L68">
            <v>1.5738133547867999E-2</v>
          </cell>
          <cell r="M68">
            <v>6.7688246485805695E-2</v>
          </cell>
          <cell r="N68">
            <v>2.1781661666884E-2</v>
          </cell>
          <cell r="O68">
            <v>9.5247782932041503E-2</v>
          </cell>
          <cell r="P68">
            <v>8.8449590867764494E-2</v>
          </cell>
          <cell r="Q68">
            <v>9.2890047850007096E-2</v>
          </cell>
          <cell r="R68">
            <v>0.12198704088347601</v>
          </cell>
          <cell r="S68">
            <v>0.22749726671295301</v>
          </cell>
          <cell r="T68">
            <v>0.20386415900131299</v>
          </cell>
        </row>
        <row r="69">
          <cell r="A69">
            <v>6.6120831872807304E-2</v>
          </cell>
          <cell r="B69">
            <v>0.26361440172308298</v>
          </cell>
          <cell r="C69">
            <v>0.14435839612471199</v>
          </cell>
          <cell r="D69">
            <v>0.18290943665319601</v>
          </cell>
          <cell r="E69">
            <v>0.22210994640982001</v>
          </cell>
          <cell r="F69">
            <v>0.27051142351869301</v>
          </cell>
          <cell r="G69">
            <v>0.34139722578549597</v>
          </cell>
          <cell r="H69">
            <v>0.25949546485260699</v>
          </cell>
          <cell r="I69">
            <v>0.222228084035757</v>
          </cell>
          <cell r="J69">
            <v>0.18544377446313301</v>
          </cell>
          <cell r="K69">
            <v>9.3248070341967901E-2</v>
          </cell>
          <cell r="L69">
            <v>3.02838754166187E-2</v>
          </cell>
          <cell r="M69">
            <v>0.11948334390326</v>
          </cell>
          <cell r="N69">
            <v>0.113082039911308</v>
          </cell>
          <cell r="O69">
            <v>2.0406147328993401E-2</v>
          </cell>
          <cell r="P69">
            <v>2.5943277098696899E-2</v>
          </cell>
          <cell r="Q69">
            <v>4.9514727892730898E-2</v>
          </cell>
          <cell r="R69">
            <v>5.83311013475281E-2</v>
          </cell>
          <cell r="S69">
            <v>0.22749726671295301</v>
          </cell>
          <cell r="T69">
            <v>0.20386415900131299</v>
          </cell>
        </row>
        <row r="70">
          <cell r="A70">
            <v>0.204080254437051</v>
          </cell>
          <cell r="B70">
            <v>0.26361440172308298</v>
          </cell>
          <cell r="C70">
            <v>0.14435839612471199</v>
          </cell>
          <cell r="D70">
            <v>0.31364392678868502</v>
          </cell>
          <cell r="E70">
            <v>0.17315183114890001</v>
          </cell>
          <cell r="F70">
            <v>0.37253779785174301</v>
          </cell>
          <cell r="G70">
            <v>0.34139722578549597</v>
          </cell>
          <cell r="H70">
            <v>0.25949546485260699</v>
          </cell>
          <cell r="I70">
            <v>0.18503732713933799</v>
          </cell>
          <cell r="J70">
            <v>0.12079645497608001</v>
          </cell>
          <cell r="K70">
            <v>6.9003366340416206E-2</v>
          </cell>
          <cell r="L70">
            <v>9.3315423514538504E-2</v>
          </cell>
          <cell r="M70">
            <v>6.7688246485805695E-2</v>
          </cell>
          <cell r="N70">
            <v>3.9715664536324503E-2</v>
          </cell>
          <cell r="O70">
            <v>4.2027064280985099E-2</v>
          </cell>
          <cell r="P70">
            <v>8.8449590867764494E-2</v>
          </cell>
          <cell r="Q70">
            <v>4.9514727892730898E-2</v>
          </cell>
          <cell r="R70">
            <v>5.83311013475281E-2</v>
          </cell>
          <cell r="S70">
            <v>0.22749726671295301</v>
          </cell>
          <cell r="T70">
            <v>-3.8929040735874401E-2</v>
          </cell>
        </row>
        <row r="71">
          <cell r="A71">
            <v>6.6120831872807304E-2</v>
          </cell>
          <cell r="B71">
            <v>9.9528480367901295E-2</v>
          </cell>
          <cell r="C71">
            <v>6.03221671726758E-2</v>
          </cell>
          <cell r="D71">
            <v>0.123670370810553</v>
          </cell>
          <cell r="E71">
            <v>0.33090575810075401</v>
          </cell>
          <cell r="F71">
            <v>0.37253779785174301</v>
          </cell>
          <cell r="G71">
            <v>0.34139722578549597</v>
          </cell>
          <cell r="H71">
            <v>0.25949546485260699</v>
          </cell>
          <cell r="I71">
            <v>0.222228084035757</v>
          </cell>
          <cell r="J71">
            <v>0.18544377446313301</v>
          </cell>
          <cell r="K71">
            <v>9.3248070341967901E-2</v>
          </cell>
          <cell r="L71">
            <v>4.8062004367313997E-2</v>
          </cell>
          <cell r="M71">
            <v>4.66464881599645E-2</v>
          </cell>
          <cell r="N71">
            <v>2.1781661666884E-2</v>
          </cell>
          <cell r="O71">
            <v>6.69742761486678E-2</v>
          </cell>
          <cell r="P71">
            <v>8.8449590867764494E-2</v>
          </cell>
          <cell r="Q71">
            <v>4.9514727892730898E-2</v>
          </cell>
          <cell r="R71">
            <v>-9.3477339283716901E-4</v>
          </cell>
          <cell r="S71">
            <v>0.119229838184086</v>
          </cell>
          <cell r="T71">
            <v>0.20386415900131299</v>
          </cell>
        </row>
        <row r="72">
          <cell r="A72">
            <v>0.204080254437051</v>
          </cell>
          <cell r="B72">
            <v>9.9528480367901295E-2</v>
          </cell>
          <cell r="C72">
            <v>6.03221671726758E-2</v>
          </cell>
          <cell r="D72">
            <v>6.85167577846445E-2</v>
          </cell>
          <cell r="E72">
            <v>0.17315183114890001</v>
          </cell>
          <cell r="F72">
            <v>0.37253779785174301</v>
          </cell>
          <cell r="G72">
            <v>0.34139722578549597</v>
          </cell>
          <cell r="H72">
            <v>0.18154761904761799</v>
          </cell>
          <cell r="I72">
            <v>0.18503732713933799</v>
          </cell>
          <cell r="J72">
            <v>0.15150393173242999</v>
          </cell>
          <cell r="K72">
            <v>9.3248070341967901E-2</v>
          </cell>
          <cell r="L72">
            <v>6.9072520399953902E-2</v>
          </cell>
          <cell r="M72">
            <v>4.66464881599645E-2</v>
          </cell>
          <cell r="N72">
            <v>0.144058953958523</v>
          </cell>
          <cell r="O72">
            <v>0.12684758463110599</v>
          </cell>
          <cell r="P72">
            <v>0.164846196585513</v>
          </cell>
          <cell r="Q72">
            <v>0.140037134760089</v>
          </cell>
          <cell r="R72">
            <v>5.83311013475281E-2</v>
          </cell>
          <cell r="S72">
            <v>0.22749726671295301</v>
          </cell>
          <cell r="T72">
            <v>-3.8929040735874401E-2</v>
          </cell>
        </row>
        <row r="73">
          <cell r="A73">
            <v>6.6120831872807304E-2</v>
          </cell>
          <cell r="B73">
            <v>9.9528480367901295E-2</v>
          </cell>
          <cell r="C73">
            <v>0.14435839612471199</v>
          </cell>
          <cell r="D73">
            <v>0.18290943665319601</v>
          </cell>
          <cell r="E73">
            <v>0.274694588727105</v>
          </cell>
          <cell r="F73">
            <v>0.31982417111300099</v>
          </cell>
          <cell r="G73">
            <v>0.34139722578549597</v>
          </cell>
          <cell r="H73">
            <v>0.21889762849584199</v>
          </cell>
          <cell r="I73">
            <v>0.18503732713933799</v>
          </cell>
          <cell r="J73">
            <v>0.22261598316818801</v>
          </cell>
          <cell r="K73">
            <v>4.7991289539071502E-2</v>
          </cell>
          <cell r="L73">
            <v>3.02838754166187E-2</v>
          </cell>
          <cell r="M73">
            <v>9.1967198400237801E-2</v>
          </cell>
          <cell r="N73">
            <v>8.5365853658536606E-2</v>
          </cell>
          <cell r="O73">
            <v>2.1115252926928599E-3</v>
          </cell>
          <cell r="P73">
            <v>8.8449590867764494E-2</v>
          </cell>
          <cell r="Q73">
            <v>4.9514727892730898E-2</v>
          </cell>
          <cell r="R73">
            <v>0.12198704088347601</v>
          </cell>
          <cell r="S73">
            <v>0.22749726671295301</v>
          </cell>
          <cell r="T73">
            <v>-3.8929040735874401E-2</v>
          </cell>
        </row>
        <row r="74">
          <cell r="A74">
            <v>0.204080254437051</v>
          </cell>
          <cell r="B74">
            <v>9.9528480367901295E-2</v>
          </cell>
          <cell r="C74">
            <v>0.14435839612471199</v>
          </cell>
          <cell r="D74">
            <v>0.18290943665319601</v>
          </cell>
          <cell r="E74">
            <v>0.12782024294434399</v>
          </cell>
          <cell r="F74">
            <v>0.31982417111300099</v>
          </cell>
          <cell r="G74">
            <v>0.34139722578549597</v>
          </cell>
          <cell r="H74">
            <v>0.25949546485260699</v>
          </cell>
          <cell r="I74">
            <v>0.222228084035757</v>
          </cell>
          <cell r="J74">
            <v>0.15150393173242999</v>
          </cell>
          <cell r="K74">
            <v>9.3248070341967901E-2</v>
          </cell>
          <cell r="L74">
            <v>3.02838754166187E-2</v>
          </cell>
          <cell r="M74">
            <v>1.4274552274055E-2</v>
          </cell>
          <cell r="N74">
            <v>7.1083865918873303E-3</v>
          </cell>
          <cell r="O74">
            <v>6.69742761486678E-2</v>
          </cell>
          <cell r="P74">
            <v>5.5460147489645499E-2</v>
          </cell>
          <cell r="Q74">
            <v>9.2890047850007096E-2</v>
          </cell>
          <cell r="R74">
            <v>0.12198704088347601</v>
          </cell>
          <cell r="S74">
            <v>0.119229838184086</v>
          </cell>
          <cell r="T74">
            <v>0.20386415900131299</v>
          </cell>
        </row>
        <row r="75">
          <cell r="A75">
            <v>6.6120831872807304E-2</v>
          </cell>
          <cell r="B75">
            <v>9.9528480367901295E-2</v>
          </cell>
          <cell r="C75">
            <v>6.03221671726758E-2</v>
          </cell>
          <cell r="D75">
            <v>0.38513935108153002</v>
          </cell>
          <cell r="E75">
            <v>0.33090575810075401</v>
          </cell>
          <cell r="F75">
            <v>0.31982417111300099</v>
          </cell>
          <cell r="G75">
            <v>0.34139722578549597</v>
          </cell>
          <cell r="H75">
            <v>0.25949546485260699</v>
          </cell>
          <cell r="I75">
            <v>0.18503732713933799</v>
          </cell>
          <cell r="J75">
            <v>0.18544377446313301</v>
          </cell>
          <cell r="K75">
            <v>9.3248070341967901E-2</v>
          </cell>
          <cell r="L75">
            <v>1.5738133547867999E-2</v>
          </cell>
          <cell r="M75">
            <v>6.7688246485805695E-2</v>
          </cell>
          <cell r="N75">
            <v>0.144058953958523</v>
          </cell>
          <cell r="O75">
            <v>9.5247782932041503E-2</v>
          </cell>
          <cell r="P75">
            <v>5.5460147489645499E-2</v>
          </cell>
          <cell r="Q75">
            <v>4.9514727892730898E-2</v>
          </cell>
          <cell r="R75">
            <v>0.12198704088347601</v>
          </cell>
          <cell r="S75">
            <v>1.6814703089212901E-2</v>
          </cell>
          <cell r="T75">
            <v>-3.8929040735874401E-2</v>
          </cell>
        </row>
        <row r="76">
          <cell r="A76">
            <v>0.34911451918407699</v>
          </cell>
          <cell r="B76">
            <v>9.9528480367901295E-2</v>
          </cell>
          <cell r="C76">
            <v>-1.8620956994389301E-2</v>
          </cell>
          <cell r="D76">
            <v>6.85167577846445E-2</v>
          </cell>
          <cell r="E76">
            <v>0.33090575810075401</v>
          </cell>
          <cell r="F76">
            <v>0.37253779785174301</v>
          </cell>
          <cell r="G76">
            <v>0.34139722578549597</v>
          </cell>
          <cell r="H76">
            <v>0.21889762849584199</v>
          </cell>
          <cell r="I76">
            <v>0.222228084035757</v>
          </cell>
          <cell r="J76">
            <v>0.15150393173242999</v>
          </cell>
          <cell r="K76">
            <v>0.18537794554786399</v>
          </cell>
          <cell r="L76">
            <v>9.3315423514538504E-2</v>
          </cell>
          <cell r="M76">
            <v>4.66464881599645E-2</v>
          </cell>
          <cell r="N76">
            <v>8.5365853658536606E-2</v>
          </cell>
          <cell r="O76">
            <v>6.69742761486678E-2</v>
          </cell>
          <cell r="P76">
            <v>8.8449590867764494E-2</v>
          </cell>
          <cell r="Q76">
            <v>9.2890047850007096E-2</v>
          </cell>
          <cell r="R76">
            <v>5.83311013475281E-2</v>
          </cell>
          <cell r="S76">
            <v>0.22749726671295301</v>
          </cell>
          <cell r="T76">
            <v>-3.8929040735874401E-2</v>
          </cell>
        </row>
        <row r="77">
          <cell r="A77">
            <v>6.6120831872807304E-2</v>
          </cell>
          <cell r="B77">
            <v>9.9528480367901295E-2</v>
          </cell>
          <cell r="C77">
            <v>-1.8620956994389301E-2</v>
          </cell>
          <cell r="D77">
            <v>1.74485975754693E-2</v>
          </cell>
          <cell r="E77">
            <v>0.33090575810075401</v>
          </cell>
          <cell r="F77">
            <v>0.37253779785174301</v>
          </cell>
          <cell r="G77">
            <v>0.34139722578549597</v>
          </cell>
          <cell r="H77">
            <v>0.21889762849584199</v>
          </cell>
          <cell r="I77">
            <v>0.18503732713933799</v>
          </cell>
          <cell r="J77">
            <v>0.18544377446313301</v>
          </cell>
          <cell r="K77">
            <v>0.120725401543726</v>
          </cell>
          <cell r="L77">
            <v>9.3315423514538504E-2</v>
          </cell>
          <cell r="M77">
            <v>0.11948334390326</v>
          </cell>
          <cell r="N77">
            <v>8.5365853658536606E-2</v>
          </cell>
          <cell r="O77">
            <v>9.5247782932041503E-2</v>
          </cell>
          <cell r="P77">
            <v>5.5460147489645499E-2</v>
          </cell>
          <cell r="Q77">
            <v>0.140037134760089</v>
          </cell>
          <cell r="R77">
            <v>0.12198704088347601</v>
          </cell>
          <cell r="S77">
            <v>1.6814703089212901E-2</v>
          </cell>
          <cell r="T77">
            <v>-3.8929040735874401E-2</v>
          </cell>
        </row>
        <row r="78">
          <cell r="A78">
            <v>0.204080254437051</v>
          </cell>
          <cell r="B78">
            <v>9.9528480367901295E-2</v>
          </cell>
          <cell r="C78">
            <v>0.14435839612471199</v>
          </cell>
          <cell r="D78">
            <v>6.85167577846445E-2</v>
          </cell>
          <cell r="E78">
            <v>0.22210994640982001</v>
          </cell>
          <cell r="F78">
            <v>0.37253779785174301</v>
          </cell>
          <cell r="G78">
            <v>0.34139722578549597</v>
          </cell>
          <cell r="H78">
            <v>0.21889762849584199</v>
          </cell>
          <cell r="I78">
            <v>0.222228084035757</v>
          </cell>
          <cell r="J78">
            <v>0.12079645497608001</v>
          </cell>
          <cell r="K78">
            <v>0.120725401543726</v>
          </cell>
          <cell r="L78">
            <v>9.3315423514538504E-2</v>
          </cell>
          <cell r="M78">
            <v>2.8841923422714199E-2</v>
          </cell>
          <cell r="N78">
            <v>2.1781661666884E-2</v>
          </cell>
          <cell r="O78">
            <v>0.12684758463110599</v>
          </cell>
          <cell r="P78">
            <v>0.124911607233053</v>
          </cell>
          <cell r="Q78">
            <v>4.9514727892730898E-2</v>
          </cell>
          <cell r="R78">
            <v>5.83311013475281E-2</v>
          </cell>
          <cell r="S78">
            <v>0.119229838184086</v>
          </cell>
          <cell r="T78">
            <v>-3.8929040735874401E-2</v>
          </cell>
        </row>
        <row r="79">
          <cell r="A79">
            <v>0.204080254437051</v>
          </cell>
          <cell r="B79">
            <v>0.26361440172308298</v>
          </cell>
          <cell r="C79">
            <v>0.14435839612471199</v>
          </cell>
          <cell r="D79">
            <v>0.246233955312574</v>
          </cell>
          <cell r="E79">
            <v>0.22210994640982001</v>
          </cell>
          <cell r="F79">
            <v>0.42865230373492103</v>
          </cell>
          <cell r="G79">
            <v>0.34139722578549597</v>
          </cell>
          <cell r="H79">
            <v>0.25949546485260699</v>
          </cell>
          <cell r="I79">
            <v>0.222228084035757</v>
          </cell>
          <cell r="J79">
            <v>0.18544377446313301</v>
          </cell>
          <cell r="K79">
            <v>0.18537794554786399</v>
          </cell>
          <cell r="L79">
            <v>9.3315423514538504E-2</v>
          </cell>
          <cell r="M79">
            <v>0.11948334390326</v>
          </cell>
          <cell r="N79">
            <v>8.5365853658536606E-2</v>
          </cell>
          <cell r="O79">
            <v>6.69742761486678E-2</v>
          </cell>
          <cell r="P79">
            <v>8.8449590867764494E-2</v>
          </cell>
          <cell r="Q79">
            <v>9.2890047850007096E-2</v>
          </cell>
          <cell r="R79">
            <v>0.12198704088347601</v>
          </cell>
          <cell r="S79">
            <v>0.22749726671295301</v>
          </cell>
          <cell r="T79">
            <v>-3.8929040735874401E-2</v>
          </cell>
        </row>
        <row r="80">
          <cell r="A80">
            <v>0.204080254437051</v>
          </cell>
          <cell r="B80">
            <v>0.26361440172308298</v>
          </cell>
          <cell r="C80">
            <v>0.32771016838370298</v>
          </cell>
          <cell r="D80">
            <v>0.38513935108153002</v>
          </cell>
          <cell r="E80">
            <v>0.39074345453076798</v>
          </cell>
          <cell r="F80">
            <v>0.37253779785174301</v>
          </cell>
          <cell r="G80">
            <v>0.34139722578549597</v>
          </cell>
          <cell r="H80">
            <v>0.25949546485260699</v>
          </cell>
          <cell r="I80">
            <v>0.222228084035757</v>
          </cell>
          <cell r="J80">
            <v>0.15150393173242999</v>
          </cell>
          <cell r="K80">
            <v>0.18537794554786399</v>
          </cell>
          <cell r="L80">
            <v>6.9072520399953902E-2</v>
          </cell>
          <cell r="M80">
            <v>6.7688246485805695E-2</v>
          </cell>
          <cell r="N80">
            <v>8.5365853658536606E-2</v>
          </cell>
          <cell r="O80">
            <v>2.0406147328993401E-2</v>
          </cell>
          <cell r="P80">
            <v>0.124911607233053</v>
          </cell>
          <cell r="Q80">
            <v>4.9514727892730898E-2</v>
          </cell>
          <cell r="R80">
            <v>5.83311013475281E-2</v>
          </cell>
          <cell r="S80">
            <v>1.6814703089212901E-2</v>
          </cell>
          <cell r="T80">
            <v>-3.8929040735874401E-2</v>
          </cell>
        </row>
        <row r="81">
          <cell r="A81">
            <v>0.204080254437051</v>
          </cell>
          <cell r="B81">
            <v>9.9528480367901295E-2</v>
          </cell>
          <cell r="C81">
            <v>0.14435839612471199</v>
          </cell>
          <cell r="D81">
            <v>0.18290943665319601</v>
          </cell>
          <cell r="E81">
            <v>0.12782024294434399</v>
          </cell>
          <cell r="F81">
            <v>0.37253779785174301</v>
          </cell>
          <cell r="G81">
            <v>0.34139722578549597</v>
          </cell>
          <cell r="H81">
            <v>0.21889762849584199</v>
          </cell>
          <cell r="I81">
            <v>0.18503732713933799</v>
          </cell>
          <cell r="J81">
            <v>0.12079645497608001</v>
          </cell>
          <cell r="K81">
            <v>0.15143535994569099</v>
          </cell>
          <cell r="L81">
            <v>3.02838754166187E-2</v>
          </cell>
          <cell r="M81">
            <v>4.66464881599645E-2</v>
          </cell>
          <cell r="N81">
            <v>3.9715664536324503E-2</v>
          </cell>
          <cell r="O81">
            <v>6.69742761486678E-2</v>
          </cell>
          <cell r="P81">
            <v>2.5943277098696899E-2</v>
          </cell>
          <cell r="Q81">
            <v>4.9514727892730898E-2</v>
          </cell>
          <cell r="R81">
            <v>5.83311013475281E-2</v>
          </cell>
          <cell r="S81">
            <v>0.119229838184086</v>
          </cell>
          <cell r="T81">
            <v>0.20386415900131299</v>
          </cell>
        </row>
        <row r="82">
          <cell r="A82">
            <v>0.204080254437051</v>
          </cell>
          <cell r="B82">
            <v>9.9528480367901295E-2</v>
          </cell>
          <cell r="C82">
            <v>0.233487729861722</v>
          </cell>
          <cell r="D82">
            <v>0.18290943665319601</v>
          </cell>
          <cell r="E82">
            <v>0.22210994640982001</v>
          </cell>
          <cell r="F82">
            <v>0.42865230373492103</v>
          </cell>
          <cell r="G82">
            <v>0.34139722578549597</v>
          </cell>
          <cell r="H82">
            <v>0.25949546485260699</v>
          </cell>
          <cell r="I82">
            <v>0.18503732713933799</v>
          </cell>
          <cell r="J82">
            <v>0.18544377446313301</v>
          </cell>
          <cell r="K82">
            <v>0.120725401543726</v>
          </cell>
          <cell r="L82">
            <v>3.02838754166187E-2</v>
          </cell>
          <cell r="M82">
            <v>9.1967198400237801E-2</v>
          </cell>
          <cell r="N82">
            <v>0.113082039911308</v>
          </cell>
          <cell r="O82">
            <v>0.12684758463110599</v>
          </cell>
          <cell r="P82">
            <v>2.5943277098696899E-2</v>
          </cell>
          <cell r="Q82">
            <v>9.2890047850007096E-2</v>
          </cell>
          <cell r="R82">
            <v>0.12198704088347601</v>
          </cell>
          <cell r="S82">
            <v>0.22749726671295301</v>
          </cell>
          <cell r="T82">
            <v>0.20386415900131299</v>
          </cell>
        </row>
        <row r="83">
          <cell r="A83">
            <v>6.6120831872807304E-2</v>
          </cell>
          <cell r="B83">
            <v>9.9528480367901295E-2</v>
          </cell>
          <cell r="C83">
            <v>0.233487729861722</v>
          </cell>
          <cell r="D83">
            <v>6.85167577846445E-2</v>
          </cell>
          <cell r="E83">
            <v>0.22210994640982001</v>
          </cell>
          <cell r="F83">
            <v>0.48816768876253303</v>
          </cell>
          <cell r="G83">
            <v>0.34139722578549597</v>
          </cell>
          <cell r="H83">
            <v>0.21889762849584199</v>
          </cell>
          <cell r="I83">
            <v>0.18503732713933799</v>
          </cell>
          <cell r="J83">
            <v>0.12079645497608001</v>
          </cell>
          <cell r="K83">
            <v>0.120725401543726</v>
          </cell>
          <cell r="L83">
            <v>3.02838754166187E-2</v>
          </cell>
          <cell r="M83">
            <v>1.4274552274055E-2</v>
          </cell>
          <cell r="N83">
            <v>6.0910395200208703E-2</v>
          </cell>
          <cell r="O83">
            <v>2.1115252926928599E-3</v>
          </cell>
          <cell r="P83">
            <v>5.5460147489645499E-2</v>
          </cell>
          <cell r="Q83">
            <v>9.2890047850007096E-2</v>
          </cell>
          <cell r="R83">
            <v>0.12198704088347601</v>
          </cell>
          <cell r="S83">
            <v>0.119229838184086</v>
          </cell>
          <cell r="T83">
            <v>-3.8929040735874401E-2</v>
          </cell>
        </row>
        <row r="84">
          <cell r="A84">
            <v>6.6120831872807304E-2</v>
          </cell>
          <cell r="B84">
            <v>9.9528480367901295E-2</v>
          </cell>
          <cell r="C84">
            <v>-1.8620956994389301E-2</v>
          </cell>
          <cell r="D84">
            <v>0.246233955312574</v>
          </cell>
          <cell r="E84">
            <v>0.274694588727105</v>
          </cell>
          <cell r="F84">
            <v>0.31982417111300099</v>
          </cell>
          <cell r="G84">
            <v>0.34139722578549597</v>
          </cell>
          <cell r="H84">
            <v>0.21889762849584199</v>
          </cell>
          <cell r="I84">
            <v>0.18503732713933799</v>
          </cell>
          <cell r="J84">
            <v>0.18544377446313301</v>
          </cell>
          <cell r="K84">
            <v>9.3248070341967901E-2</v>
          </cell>
          <cell r="L84">
            <v>9.3315423514538504E-2</v>
          </cell>
          <cell r="M84">
            <v>6.7688246485805695E-2</v>
          </cell>
          <cell r="N84">
            <v>7.1083865918873303E-3</v>
          </cell>
          <cell r="O84">
            <v>6.69742761486678E-2</v>
          </cell>
          <cell r="P84">
            <v>2.5943277098696899E-2</v>
          </cell>
          <cell r="Q84">
            <v>9.2890047850007096E-2</v>
          </cell>
          <cell r="R84">
            <v>0.12198704088347601</v>
          </cell>
          <cell r="S84">
            <v>1.6814703089212901E-2</v>
          </cell>
          <cell r="T84">
            <v>0.20386415900131299</v>
          </cell>
        </row>
        <row r="85">
          <cell r="A85">
            <v>6.6120831872807304E-2</v>
          </cell>
          <cell r="B85">
            <v>9.9528480367901295E-2</v>
          </cell>
          <cell r="C85">
            <v>0.14435839612471199</v>
          </cell>
          <cell r="D85">
            <v>0.18290943665319601</v>
          </cell>
          <cell r="E85">
            <v>0.17315183114890001</v>
          </cell>
          <cell r="F85">
            <v>0.37253779785174301</v>
          </cell>
          <cell r="G85">
            <v>0.34139722578549597</v>
          </cell>
          <cell r="H85">
            <v>0.21889762849584199</v>
          </cell>
          <cell r="I85">
            <v>0.18503732713933799</v>
          </cell>
          <cell r="J85">
            <v>0.15150393173242999</v>
          </cell>
          <cell r="K85">
            <v>6.9003366340416206E-2</v>
          </cell>
          <cell r="L85">
            <v>3.02838754166187E-2</v>
          </cell>
          <cell r="M85">
            <v>2.8841923422714199E-2</v>
          </cell>
          <cell r="N85">
            <v>8.5365853658536606E-2</v>
          </cell>
          <cell r="O85">
            <v>4.2027064280985099E-2</v>
          </cell>
          <cell r="P85">
            <v>8.8449590867764494E-2</v>
          </cell>
          <cell r="Q85">
            <v>0.140037134760089</v>
          </cell>
          <cell r="R85">
            <v>0.12198704088347601</v>
          </cell>
          <cell r="S85">
            <v>0.119229838184086</v>
          </cell>
          <cell r="T85">
            <v>-3.8929040735874401E-2</v>
          </cell>
        </row>
        <row r="86">
          <cell r="A86">
            <v>0.204080254437051</v>
          </cell>
          <cell r="B86">
            <v>9.9528480367901295E-2</v>
          </cell>
          <cell r="C86">
            <v>0.14435839612471199</v>
          </cell>
          <cell r="D86">
            <v>0.18290943665319601</v>
          </cell>
          <cell r="E86">
            <v>0.22210994640982001</v>
          </cell>
          <cell r="F86">
            <v>0.31982417111300099</v>
          </cell>
          <cell r="G86">
            <v>0.34139722578549597</v>
          </cell>
          <cell r="H86">
            <v>0.21889762849584199</v>
          </cell>
          <cell r="I86">
            <v>0.222228084035757</v>
          </cell>
          <cell r="J86">
            <v>0.18544377446313301</v>
          </cell>
          <cell r="K86">
            <v>0.15143535994569099</v>
          </cell>
          <cell r="L86">
            <v>3.02838754166187E-2</v>
          </cell>
          <cell r="M86">
            <v>6.7688246485805695E-2</v>
          </cell>
          <cell r="N86">
            <v>6.0910395200208703E-2</v>
          </cell>
          <cell r="O86">
            <v>2.0406147328993401E-2</v>
          </cell>
          <cell r="P86">
            <v>2.5943277098696899E-2</v>
          </cell>
          <cell r="Q86">
            <v>0.140037134760089</v>
          </cell>
          <cell r="R86">
            <v>0.12198704088347601</v>
          </cell>
          <cell r="S86">
            <v>0.119229838184086</v>
          </cell>
          <cell r="T86">
            <v>0.20386415900131299</v>
          </cell>
        </row>
        <row r="87">
          <cell r="A87">
            <v>0.204080254437051</v>
          </cell>
          <cell r="B87">
            <v>9.9528480367901295E-2</v>
          </cell>
          <cell r="C87">
            <v>0.14435839612471199</v>
          </cell>
          <cell r="D87">
            <v>0.123670370810553</v>
          </cell>
          <cell r="E87">
            <v>0.274694588727105</v>
          </cell>
          <cell r="F87">
            <v>0.42865230373492103</v>
          </cell>
          <cell r="G87">
            <v>0.34139722578549597</v>
          </cell>
          <cell r="H87">
            <v>0.21889762849584199</v>
          </cell>
          <cell r="I87">
            <v>0.222228084035757</v>
          </cell>
          <cell r="J87">
            <v>0.15150393173242999</v>
          </cell>
          <cell r="K87">
            <v>9.3248070341967901E-2</v>
          </cell>
          <cell r="L87">
            <v>3.02838754166187E-2</v>
          </cell>
          <cell r="M87">
            <v>6.7688246485805695E-2</v>
          </cell>
          <cell r="N87">
            <v>0.144058953958523</v>
          </cell>
          <cell r="O87">
            <v>2.0406147328993401E-2</v>
          </cell>
          <cell r="P87">
            <v>-1.01020305081229E-4</v>
          </cell>
          <cell r="Q87">
            <v>9.2890047850007096E-2</v>
          </cell>
          <cell r="R87">
            <v>0.12198704088347601</v>
          </cell>
          <cell r="S87">
            <v>0.119229838184086</v>
          </cell>
          <cell r="T87">
            <v>-3.8929040735874401E-2</v>
          </cell>
        </row>
        <row r="88">
          <cell r="A88">
            <v>0.204080254437051</v>
          </cell>
          <cell r="B88">
            <v>9.9528480367901295E-2</v>
          </cell>
          <cell r="C88">
            <v>0.233487729861722</v>
          </cell>
          <cell r="D88">
            <v>0.18290943665319601</v>
          </cell>
          <cell r="E88">
            <v>0.22210994640982001</v>
          </cell>
          <cell r="F88">
            <v>0.42865230373492103</v>
          </cell>
          <cell r="G88">
            <v>0.34139722578549597</v>
          </cell>
          <cell r="H88">
            <v>0.18154761904761799</v>
          </cell>
          <cell r="I88">
            <v>0.18503732713933799</v>
          </cell>
          <cell r="J88">
            <v>0.18544377446313301</v>
          </cell>
          <cell r="K88">
            <v>6.9003366340416206E-2</v>
          </cell>
          <cell r="L88">
            <v>9.3315423514538504E-2</v>
          </cell>
          <cell r="M88">
            <v>0.150236682994875</v>
          </cell>
          <cell r="N88">
            <v>3.9715664536324503E-2</v>
          </cell>
          <cell r="O88">
            <v>6.69742761486678E-2</v>
          </cell>
          <cell r="P88">
            <v>0.124911607233053</v>
          </cell>
          <cell r="Q88">
            <v>0.140037134760089</v>
          </cell>
          <cell r="R88">
            <v>5.83311013475281E-2</v>
          </cell>
          <cell r="S88">
            <v>1.6814703089212901E-2</v>
          </cell>
          <cell r="T88">
            <v>0.20386415900131299</v>
          </cell>
        </row>
        <row r="89">
          <cell r="A89">
            <v>6.6120831872807304E-2</v>
          </cell>
          <cell r="B89">
            <v>9.9528480367901295E-2</v>
          </cell>
          <cell r="C89">
            <v>0.14435839612471199</v>
          </cell>
          <cell r="D89">
            <v>0.246233955312574</v>
          </cell>
          <cell r="E89">
            <v>0.33090575810075401</v>
          </cell>
          <cell r="F89">
            <v>0.37253779785174301</v>
          </cell>
          <cell r="G89">
            <v>0.34139722578549597</v>
          </cell>
          <cell r="H89">
            <v>0.25949546485260699</v>
          </cell>
          <cell r="I89">
            <v>0.222228084035757</v>
          </cell>
          <cell r="J89">
            <v>0.15150393173242999</v>
          </cell>
          <cell r="K89">
            <v>6.9003366340416206E-2</v>
          </cell>
          <cell r="L89">
            <v>4.8062004367313997E-2</v>
          </cell>
          <cell r="M89">
            <v>1.4274552274055E-2</v>
          </cell>
          <cell r="N89">
            <v>0.113082039911308</v>
          </cell>
          <cell r="O89">
            <v>6.69742761486678E-2</v>
          </cell>
          <cell r="P89">
            <v>5.5460147489645499E-2</v>
          </cell>
          <cell r="Q89">
            <v>9.2890047850007096E-2</v>
          </cell>
          <cell r="R89">
            <v>5.83311013475281E-2</v>
          </cell>
          <cell r="S89">
            <v>0.22749726671295301</v>
          </cell>
          <cell r="T89">
            <v>0.20386415900131299</v>
          </cell>
        </row>
        <row r="90">
          <cell r="A90">
            <v>6.6120831872807304E-2</v>
          </cell>
          <cell r="B90">
            <v>0.26361440172308298</v>
          </cell>
          <cell r="C90">
            <v>0.32771016838370298</v>
          </cell>
          <cell r="D90">
            <v>0.31364392678868502</v>
          </cell>
          <cell r="E90">
            <v>0.274694588727105</v>
          </cell>
          <cell r="F90">
            <v>0.31982417111300099</v>
          </cell>
          <cell r="G90">
            <v>0.34139722578549597</v>
          </cell>
          <cell r="H90">
            <v>0.21889762849584199</v>
          </cell>
          <cell r="I90">
            <v>0.18503732713933799</v>
          </cell>
          <cell r="J90">
            <v>0.18544377446313301</v>
          </cell>
          <cell r="K90">
            <v>9.3248070341967901E-2</v>
          </cell>
          <cell r="L90">
            <v>4.8062004367313997E-2</v>
          </cell>
          <cell r="M90">
            <v>2.9443747139866702E-3</v>
          </cell>
          <cell r="N90">
            <v>6.0910395200208703E-2</v>
          </cell>
          <cell r="O90">
            <v>6.69742761486678E-2</v>
          </cell>
          <cell r="P90">
            <v>2.5943277098696899E-2</v>
          </cell>
          <cell r="Q90">
            <v>0.140037134760089</v>
          </cell>
          <cell r="R90">
            <v>0.12198704088347601</v>
          </cell>
          <cell r="S90">
            <v>0.119229838184086</v>
          </cell>
          <cell r="T90">
            <v>-3.8929040735874401E-2</v>
          </cell>
        </row>
        <row r="91">
          <cell r="A91">
            <v>0.204080254437051</v>
          </cell>
          <cell r="B91">
            <v>9.9528480367901295E-2</v>
          </cell>
          <cell r="C91">
            <v>0.14435839612471199</v>
          </cell>
          <cell r="D91">
            <v>6.85167577846445E-2</v>
          </cell>
          <cell r="E91">
            <v>0.12782024294434399</v>
          </cell>
          <cell r="F91">
            <v>0.37253779785174301</v>
          </cell>
          <cell r="G91">
            <v>0.34139722578549597</v>
          </cell>
          <cell r="H91">
            <v>0.25949546485260699</v>
          </cell>
          <cell r="I91">
            <v>0.222228084035757</v>
          </cell>
          <cell r="J91">
            <v>0.15150393173242999</v>
          </cell>
          <cell r="K91">
            <v>9.3248070341967901E-2</v>
          </cell>
          <cell r="L91">
            <v>1.5738133547867999E-2</v>
          </cell>
          <cell r="M91">
            <v>6.7688246485805695E-2</v>
          </cell>
          <cell r="N91">
            <v>6.0910395200208703E-2</v>
          </cell>
          <cell r="O91">
            <v>6.69742761486678E-2</v>
          </cell>
          <cell r="P91">
            <v>0.164846196585513</v>
          </cell>
          <cell r="Q91">
            <v>4.9514727892730898E-2</v>
          </cell>
          <cell r="R91">
            <v>0.12198704088347601</v>
          </cell>
          <cell r="S91">
            <v>0.119229838184086</v>
          </cell>
          <cell r="T91">
            <v>-3.8929040735874401E-2</v>
          </cell>
        </row>
        <row r="92">
          <cell r="A92">
            <v>0.204080254437051</v>
          </cell>
          <cell r="B92">
            <v>9.9528480367901295E-2</v>
          </cell>
          <cell r="C92">
            <v>0.14435839612471199</v>
          </cell>
          <cell r="D92">
            <v>1.74485975754693E-2</v>
          </cell>
          <cell r="E92">
            <v>0.274694588727105</v>
          </cell>
          <cell r="F92">
            <v>0.37253779785174301</v>
          </cell>
          <cell r="G92">
            <v>0.34139722578549597</v>
          </cell>
          <cell r="H92">
            <v>0.25949546485260699</v>
          </cell>
          <cell r="I92">
            <v>0.222228084035757</v>
          </cell>
          <cell r="J92">
            <v>0.12079645497608001</v>
          </cell>
          <cell r="K92">
            <v>4.7991289539071502E-2</v>
          </cell>
          <cell r="L92">
            <v>3.02838754166187E-2</v>
          </cell>
          <cell r="M92">
            <v>6.7688246485805695E-2</v>
          </cell>
          <cell r="N92">
            <v>3.9715664536324503E-2</v>
          </cell>
          <cell r="O92">
            <v>0.12684758463110599</v>
          </cell>
          <cell r="P92">
            <v>5.5460147489645499E-2</v>
          </cell>
          <cell r="Q92">
            <v>0.140037134760089</v>
          </cell>
          <cell r="R92">
            <v>5.83311013475281E-2</v>
          </cell>
          <cell r="S92">
            <v>0.22749726671295301</v>
          </cell>
          <cell r="T92">
            <v>-3.8929040735874401E-2</v>
          </cell>
        </row>
        <row r="93">
          <cell r="A93">
            <v>6.6120831872807304E-2</v>
          </cell>
          <cell r="B93">
            <v>9.9528480367901295E-2</v>
          </cell>
          <cell r="C93">
            <v>6.03221671726758E-2</v>
          </cell>
          <cell r="D93">
            <v>0.246233955312574</v>
          </cell>
          <cell r="E93">
            <v>0.17315183114890001</v>
          </cell>
          <cell r="F93">
            <v>0.31982417111300099</v>
          </cell>
          <cell r="G93">
            <v>0.34139722578549597</v>
          </cell>
          <cell r="H93">
            <v>0.18154761904761799</v>
          </cell>
          <cell r="I93">
            <v>0.222228084035757</v>
          </cell>
          <cell r="J93">
            <v>0.15150393173242999</v>
          </cell>
          <cell r="K93">
            <v>6.9003366340416206E-2</v>
          </cell>
          <cell r="L93">
            <v>6.9072520399953902E-2</v>
          </cell>
          <cell r="M93">
            <v>0.11948334390326</v>
          </cell>
          <cell r="N93">
            <v>2.1781661666884E-2</v>
          </cell>
          <cell r="O93">
            <v>9.5247782932041503E-2</v>
          </cell>
          <cell r="P93">
            <v>-1.01020305081229E-4</v>
          </cell>
          <cell r="Q93">
            <v>0.140037134760089</v>
          </cell>
          <cell r="R93">
            <v>0.12198704088347601</v>
          </cell>
          <cell r="S93">
            <v>1.6814703089212901E-2</v>
          </cell>
          <cell r="T93">
            <v>0.20386415900131299</v>
          </cell>
        </row>
        <row r="94">
          <cell r="A94">
            <v>0.204080254437051</v>
          </cell>
          <cell r="B94">
            <v>9.9528480367901295E-2</v>
          </cell>
          <cell r="C94">
            <v>0.14435839612471199</v>
          </cell>
          <cell r="D94">
            <v>0.123670370810553</v>
          </cell>
          <cell r="E94">
            <v>0.33090575810075401</v>
          </cell>
          <cell r="F94">
            <v>0.31982417111300099</v>
          </cell>
          <cell r="G94">
            <v>0.34139722578549597</v>
          </cell>
          <cell r="H94">
            <v>0.21889762849584199</v>
          </cell>
          <cell r="I94">
            <v>0.222228084035757</v>
          </cell>
          <cell r="J94">
            <v>0.18544377446313301</v>
          </cell>
          <cell r="K94">
            <v>4.7991289539071502E-2</v>
          </cell>
          <cell r="L94">
            <v>6.9072520399953902E-2</v>
          </cell>
          <cell r="M94">
            <v>1.4274552274055E-2</v>
          </cell>
          <cell r="N94">
            <v>2.1781661666884E-2</v>
          </cell>
          <cell r="O94">
            <v>6.69742761486678E-2</v>
          </cell>
          <cell r="P94">
            <v>5.5460147489645499E-2</v>
          </cell>
          <cell r="Q94">
            <v>9.2890047850007096E-2</v>
          </cell>
          <cell r="R94">
            <v>0.12198704088347601</v>
          </cell>
          <cell r="S94">
            <v>1.6814703089212901E-2</v>
          </cell>
          <cell r="T94">
            <v>0.20386415900131299</v>
          </cell>
        </row>
        <row r="95">
          <cell r="A95">
            <v>6.6120831872807304E-2</v>
          </cell>
          <cell r="B95">
            <v>9.9528480367901295E-2</v>
          </cell>
          <cell r="C95">
            <v>0.14435839612471199</v>
          </cell>
          <cell r="D95">
            <v>0.246233955312574</v>
          </cell>
          <cell r="E95">
            <v>0.274694588727105</v>
          </cell>
          <cell r="F95">
            <v>0.31982417111300099</v>
          </cell>
          <cell r="G95">
            <v>0.34139722578549597</v>
          </cell>
          <cell r="H95">
            <v>0.30334112811791297</v>
          </cell>
          <cell r="I95">
            <v>0.18503732713933799</v>
          </cell>
          <cell r="J95">
            <v>0.12079645497608001</v>
          </cell>
          <cell r="K95">
            <v>6.9003366340416206E-2</v>
          </cell>
          <cell r="L95">
            <v>6.9072520399953902E-2</v>
          </cell>
          <cell r="M95">
            <v>4.66464881599645E-2</v>
          </cell>
          <cell r="N95">
            <v>6.0910395200208703E-2</v>
          </cell>
          <cell r="O95">
            <v>4.2027064280985099E-2</v>
          </cell>
          <cell r="P95">
            <v>5.5460147489645499E-2</v>
          </cell>
          <cell r="Q95">
            <v>9.2890047850007096E-2</v>
          </cell>
          <cell r="R95">
            <v>0.12198704088347601</v>
          </cell>
          <cell r="S95">
            <v>0.119229838184086</v>
          </cell>
          <cell r="T95">
            <v>-3.8929040735874401E-2</v>
          </cell>
        </row>
        <row r="96">
          <cell r="A96">
            <v>0.204080254437051</v>
          </cell>
          <cell r="B96">
            <v>0.26361440172308298</v>
          </cell>
          <cell r="C96">
            <v>6.03221671726758E-2</v>
          </cell>
          <cell r="D96">
            <v>0.18290943665319601</v>
          </cell>
          <cell r="E96">
            <v>0.22210994640982001</v>
          </cell>
          <cell r="F96">
            <v>0.37253779785174301</v>
          </cell>
          <cell r="G96">
            <v>0.34139722578549597</v>
          </cell>
          <cell r="H96">
            <v>0.25949546485260699</v>
          </cell>
          <cell r="I96">
            <v>0.18503732713933799</v>
          </cell>
          <cell r="J96">
            <v>0.15150393173242999</v>
          </cell>
          <cell r="K96">
            <v>0.15143535994569099</v>
          </cell>
          <cell r="L96">
            <v>6.9072520399953902E-2</v>
          </cell>
          <cell r="M96">
            <v>6.7688246485805695E-2</v>
          </cell>
          <cell r="N96">
            <v>0.113082039911308</v>
          </cell>
          <cell r="O96">
            <v>6.69742761486678E-2</v>
          </cell>
          <cell r="P96">
            <v>-1.01020305081229E-4</v>
          </cell>
          <cell r="Q96">
            <v>9.2890047850007096E-2</v>
          </cell>
          <cell r="R96">
            <v>-9.3477339283716901E-4</v>
          </cell>
          <cell r="S96">
            <v>1.6814703089212901E-2</v>
          </cell>
          <cell r="T96">
            <v>-3.8929040735874401E-2</v>
          </cell>
        </row>
        <row r="97">
          <cell r="A97">
            <v>0.204080254437051</v>
          </cell>
          <cell r="B97">
            <v>9.9528480367901295E-2</v>
          </cell>
          <cell r="C97">
            <v>0.14435839612471199</v>
          </cell>
          <cell r="D97">
            <v>0.123670370810553</v>
          </cell>
          <cell r="E97">
            <v>0.22210994640982001</v>
          </cell>
          <cell r="F97">
            <v>0.31982417111300099</v>
          </cell>
          <cell r="G97">
            <v>0.34139722578549597</v>
          </cell>
          <cell r="H97">
            <v>0.25949546485260699</v>
          </cell>
          <cell r="I97">
            <v>0.222228084035757</v>
          </cell>
          <cell r="J97">
            <v>0.12079645497608001</v>
          </cell>
          <cell r="K97">
            <v>6.9003366340416206E-2</v>
          </cell>
          <cell r="L97">
            <v>4.8062004367313997E-2</v>
          </cell>
          <cell r="M97">
            <v>9.1967198400237801E-2</v>
          </cell>
          <cell r="N97">
            <v>3.9715664536324503E-2</v>
          </cell>
          <cell r="O97">
            <v>6.69742761486678E-2</v>
          </cell>
          <cell r="P97">
            <v>8.8449590867764494E-2</v>
          </cell>
          <cell r="Q97">
            <v>9.2890047850007096E-2</v>
          </cell>
          <cell r="R97">
            <v>5.83311013475281E-2</v>
          </cell>
          <cell r="S97">
            <v>0.119229838184086</v>
          </cell>
          <cell r="T97">
            <v>-3.8929040735874401E-2</v>
          </cell>
        </row>
        <row r="98">
          <cell r="A98">
            <v>0.204080254437051</v>
          </cell>
          <cell r="B98">
            <v>9.9528480367901295E-2</v>
          </cell>
          <cell r="C98">
            <v>6.03221671726758E-2</v>
          </cell>
          <cell r="D98">
            <v>0.246233955312574</v>
          </cell>
          <cell r="E98">
            <v>0.22210994640982001</v>
          </cell>
          <cell r="F98">
            <v>0.31982417111300099</v>
          </cell>
          <cell r="G98">
            <v>0.34139722578549597</v>
          </cell>
          <cell r="H98">
            <v>0.21889762849584199</v>
          </cell>
          <cell r="I98">
            <v>0.18503732713933799</v>
          </cell>
          <cell r="J98">
            <v>0.12079645497608001</v>
          </cell>
          <cell r="K98">
            <v>0.15143535994569099</v>
          </cell>
          <cell r="L98">
            <v>4.8062004367313997E-2</v>
          </cell>
          <cell r="M98">
            <v>4.66464881599645E-2</v>
          </cell>
          <cell r="N98">
            <v>2.1781661666884E-2</v>
          </cell>
          <cell r="O98">
            <v>0.20002607277630799</v>
          </cell>
          <cell r="P98">
            <v>5.5460147489645499E-2</v>
          </cell>
          <cell r="Q98">
            <v>9.2890047850007096E-2</v>
          </cell>
          <cell r="R98">
            <v>5.83311013475281E-2</v>
          </cell>
          <cell r="S98">
            <v>0.119229838184086</v>
          </cell>
          <cell r="T98">
            <v>-3.8929040735874401E-2</v>
          </cell>
        </row>
        <row r="99">
          <cell r="A99">
            <v>6.6120831872807304E-2</v>
          </cell>
          <cell r="B99">
            <v>0.26361440172308298</v>
          </cell>
          <cell r="C99">
            <v>6.03221671726758E-2</v>
          </cell>
          <cell r="D99">
            <v>0.31364392678868502</v>
          </cell>
          <cell r="E99">
            <v>0.22210994640982001</v>
          </cell>
          <cell r="F99">
            <v>0.27051142351869301</v>
          </cell>
          <cell r="G99">
            <v>0.34139722578549597</v>
          </cell>
          <cell r="H99">
            <v>0.25949546485260699</v>
          </cell>
          <cell r="I99">
            <v>0.222228084035757</v>
          </cell>
          <cell r="J99">
            <v>0.15150393173242999</v>
          </cell>
          <cell r="K99">
            <v>0.120725401543726</v>
          </cell>
          <cell r="L99">
            <v>0.120790713711067</v>
          </cell>
          <cell r="M99">
            <v>2.8841923422714199E-2</v>
          </cell>
          <cell r="N99">
            <v>6.0910395200208703E-2</v>
          </cell>
          <cell r="O99">
            <v>4.2027064280985099E-2</v>
          </cell>
          <cell r="P99">
            <v>2.5943277098696899E-2</v>
          </cell>
          <cell r="Q99">
            <v>0.19095598862297899</v>
          </cell>
          <cell r="R99">
            <v>0.12198704088347601</v>
          </cell>
          <cell r="S99">
            <v>0.22749726671295301</v>
          </cell>
          <cell r="T99">
            <v>-3.8929040735874401E-2</v>
          </cell>
        </row>
        <row r="100">
          <cell r="A100">
            <v>0.204080254437051</v>
          </cell>
          <cell r="B100">
            <v>9.9528480367901295E-2</v>
          </cell>
          <cell r="C100">
            <v>6.03221671726758E-2</v>
          </cell>
          <cell r="D100">
            <v>0.18290943665319601</v>
          </cell>
          <cell r="E100">
            <v>0.22210994640982001</v>
          </cell>
          <cell r="F100">
            <v>0.31982417111300099</v>
          </cell>
          <cell r="G100">
            <v>0.34139722578549597</v>
          </cell>
          <cell r="H100">
            <v>0.25949546485260699</v>
          </cell>
          <cell r="I100">
            <v>0.222228084035757</v>
          </cell>
          <cell r="J100">
            <v>0.12079645497608001</v>
          </cell>
          <cell r="K100">
            <v>9.3248070341967901E-2</v>
          </cell>
          <cell r="L100">
            <v>9.3315423514538504E-2</v>
          </cell>
          <cell r="M100">
            <v>4.66464881599645E-2</v>
          </cell>
          <cell r="N100">
            <v>3.9715664536324503E-2</v>
          </cell>
          <cell r="O100">
            <v>0.12684758463110599</v>
          </cell>
          <cell r="P100">
            <v>0.164846196585513</v>
          </cell>
          <cell r="Q100">
            <v>4.9514727892730898E-2</v>
          </cell>
          <cell r="R100">
            <v>0.12198704088347601</v>
          </cell>
          <cell r="S100">
            <v>0.119229838184086</v>
          </cell>
          <cell r="T100">
            <v>0.45795006570302199</v>
          </cell>
        </row>
        <row r="101">
          <cell r="A101">
            <v>0.204080254437051</v>
          </cell>
          <cell r="B101">
            <v>0.26361440172308298</v>
          </cell>
          <cell r="C101">
            <v>6.03221671726758E-2</v>
          </cell>
          <cell r="D101">
            <v>0.18290943665319601</v>
          </cell>
          <cell r="E101">
            <v>0.39074345453076798</v>
          </cell>
          <cell r="F101">
            <v>0.27051142351869301</v>
          </cell>
          <cell r="G101">
            <v>0.34139722578549597</v>
          </cell>
          <cell r="H101">
            <v>0.21889762849584199</v>
          </cell>
          <cell r="I101">
            <v>0.222228084035757</v>
          </cell>
          <cell r="J101">
            <v>0.12079645497608001</v>
          </cell>
          <cell r="K101">
            <v>0.120725401543726</v>
          </cell>
          <cell r="L101">
            <v>6.9072520399953902E-2</v>
          </cell>
          <cell r="M101">
            <v>4.66464881599645E-2</v>
          </cell>
          <cell r="N101">
            <v>3.9715664536324503E-2</v>
          </cell>
          <cell r="O101">
            <v>6.69742761486678E-2</v>
          </cell>
          <cell r="P101">
            <v>-1.01020305081229E-4</v>
          </cell>
          <cell r="Q101">
            <v>9.2890047850007096E-2</v>
          </cell>
          <cell r="R101">
            <v>0.12198704088347601</v>
          </cell>
          <cell r="S101">
            <v>1.6814703089212901E-2</v>
          </cell>
          <cell r="T101">
            <v>0.45795006570302199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ri-eval-sonarcube-itrust"/>
    </sheetNames>
    <sheetDataSet>
      <sheetData sheetId="0">
        <row r="2">
          <cell r="A2">
            <v>6.6120831872807304E-2</v>
          </cell>
          <cell r="B2">
            <v>-5.6553249701662402E-2</v>
          </cell>
          <cell r="C2">
            <v>-1.8620956994389301E-2</v>
          </cell>
          <cell r="D2">
            <v>0.246233955312574</v>
          </cell>
          <cell r="E2">
            <v>0.17315183114890001</v>
          </cell>
          <cell r="F2">
            <v>0.27051142351869301</v>
          </cell>
          <cell r="G2">
            <v>0.29364852465494401</v>
          </cell>
          <cell r="H2">
            <v>0.21889762849584199</v>
          </cell>
          <cell r="I2">
            <v>0.15108054910347701</v>
          </cell>
          <cell r="J2">
            <v>9.3321344194083E-2</v>
          </cell>
          <cell r="K2">
            <v>-8.5796864645490099E-3</v>
          </cell>
          <cell r="L2">
            <v>1.5738133547867999E-2</v>
          </cell>
          <cell r="M2">
            <v>2.9443747139866702E-3</v>
          </cell>
          <cell r="N2">
            <v>7.1083865918873303E-3</v>
          </cell>
          <cell r="O2">
            <v>2.1115252926928599E-3</v>
          </cell>
          <cell r="P2">
            <v>5.5460147489645499E-2</v>
          </cell>
          <cell r="Q2">
            <v>9.9111748882613898E-3</v>
          </cell>
          <cell r="R2">
            <v>0.190033045215006</v>
          </cell>
          <cell r="S2">
            <v>1.6814703089212901E-2</v>
          </cell>
          <cell r="T2">
            <v>-3.8929040735874401E-2</v>
          </cell>
        </row>
        <row r="3">
          <cell r="A3">
            <v>-6.4763748508655197E-2</v>
          </cell>
          <cell r="B3">
            <v>9.9528480367901295E-2</v>
          </cell>
          <cell r="C3">
            <v>6.03221671726758E-2</v>
          </cell>
          <cell r="D3">
            <v>6.85167577846445E-2</v>
          </cell>
          <cell r="E3">
            <v>0.17315183114890001</v>
          </cell>
          <cell r="F3">
            <v>0.31982417111300099</v>
          </cell>
          <cell r="G3">
            <v>0.29364852465494401</v>
          </cell>
          <cell r="H3">
            <v>0.14744543650793601</v>
          </cell>
          <cell r="I3">
            <v>2.9806341832545501E-2</v>
          </cell>
          <cell r="J3">
            <v>6.9078599386438094E-2</v>
          </cell>
          <cell r="K3">
            <v>3.02118399379336E-2</v>
          </cell>
          <cell r="L3">
            <v>1.5738133547867999E-2</v>
          </cell>
          <cell r="M3">
            <v>-5.1486092574906999E-3</v>
          </cell>
          <cell r="N3">
            <v>-4.3041606886656796E-3</v>
          </cell>
          <cell r="O3">
            <v>2.0406147328993401E-2</v>
          </cell>
          <cell r="P3">
            <v>2.5943277098696899E-2</v>
          </cell>
          <cell r="Q3">
            <v>9.2890047850007096E-2</v>
          </cell>
          <cell r="R3">
            <v>-9.3477339283716901E-4</v>
          </cell>
          <cell r="S3">
            <v>-7.9748138571667904E-2</v>
          </cell>
          <cell r="T3">
            <v>0.20386415900131299</v>
          </cell>
        </row>
        <row r="4">
          <cell r="A4">
            <v>-6.4763748508655197E-2</v>
          </cell>
          <cell r="B4">
            <v>-5.6553249701662402E-2</v>
          </cell>
          <cell r="C4">
            <v>-1.8620956994389301E-2</v>
          </cell>
          <cell r="D4">
            <v>0.246233955312574</v>
          </cell>
          <cell r="E4">
            <v>0.274694588727105</v>
          </cell>
          <cell r="F4">
            <v>0.31982417111300099</v>
          </cell>
          <cell r="G4">
            <v>0.29364852465494401</v>
          </cell>
          <cell r="H4">
            <v>0.21889762849584199</v>
          </cell>
          <cell r="I4">
            <v>6.8614088159243705E-2</v>
          </cell>
          <cell r="J4">
            <v>1.5744560809619501E-2</v>
          </cell>
          <cell r="K4">
            <v>4.7991289539071502E-2</v>
          </cell>
          <cell r="L4">
            <v>1.5738133547867999E-2</v>
          </cell>
          <cell r="M4">
            <v>2.9443747139866702E-3</v>
          </cell>
          <cell r="N4">
            <v>2.1781661666884E-2</v>
          </cell>
          <cell r="O4">
            <v>6.69742761486678E-2</v>
          </cell>
          <cell r="P4">
            <v>8.8449590867764494E-2</v>
          </cell>
          <cell r="Q4">
            <v>4.9514727892730898E-2</v>
          </cell>
          <cell r="R4">
            <v>5.83311013475281E-2</v>
          </cell>
          <cell r="S4">
            <v>-7.9748138571667904E-2</v>
          </cell>
          <cell r="T4">
            <v>-3.8929040735874401E-2</v>
          </cell>
        </row>
        <row r="5">
          <cell r="A5">
            <v>6.6120831872807304E-2</v>
          </cell>
          <cell r="B5">
            <v>9.9528480367901295E-2</v>
          </cell>
          <cell r="C5">
            <v>-1.8620956994389301E-2</v>
          </cell>
          <cell r="D5">
            <v>0.123670370810553</v>
          </cell>
          <cell r="E5">
            <v>0.17315183114890001</v>
          </cell>
          <cell r="F5">
            <v>0.27051142351869301</v>
          </cell>
          <cell r="G5">
            <v>0.34139722578549597</v>
          </cell>
          <cell r="H5">
            <v>0.30334112811791297</v>
          </cell>
          <cell r="I5">
            <v>9.2868929613430101E-2</v>
          </cell>
          <cell r="J5">
            <v>4.8068220553145899E-2</v>
          </cell>
          <cell r="K5">
            <v>4.7991289539071502E-2</v>
          </cell>
          <cell r="L5">
            <v>4.4247787610619E-3</v>
          </cell>
          <cell r="M5">
            <v>2.9443747139866702E-3</v>
          </cell>
          <cell r="N5">
            <v>6.0910395200208703E-2</v>
          </cell>
          <cell r="O5">
            <v>2.0406147328993401E-2</v>
          </cell>
          <cell r="P5">
            <v>-4.1771896151126198E-2</v>
          </cell>
          <cell r="Q5">
            <v>9.2890047850007096E-2</v>
          </cell>
          <cell r="R5">
            <v>-5.5810583337619901E-2</v>
          </cell>
          <cell r="S5">
            <v>-7.9748138571667904E-2</v>
          </cell>
          <cell r="T5">
            <v>-3.8929040735874401E-2</v>
          </cell>
        </row>
        <row r="6">
          <cell r="A6">
            <v>-6.4763748508655197E-2</v>
          </cell>
          <cell r="B6">
            <v>-5.6553249701662402E-2</v>
          </cell>
          <cell r="C6">
            <v>6.03221671726758E-2</v>
          </cell>
          <cell r="D6">
            <v>6.85167577846445E-2</v>
          </cell>
          <cell r="E6">
            <v>0.274694588727105</v>
          </cell>
          <cell r="F6">
            <v>0.31982417111300099</v>
          </cell>
          <cell r="G6">
            <v>0.24919283739546499</v>
          </cell>
          <cell r="H6">
            <v>0.116591080876795</v>
          </cell>
          <cell r="I6">
            <v>0.120357749928174</v>
          </cell>
          <cell r="J6">
            <v>6.9078599386438094E-2</v>
          </cell>
          <cell r="K6">
            <v>-3.7307456642386798E-3</v>
          </cell>
          <cell r="L6">
            <v>-8.5047695667165094E-3</v>
          </cell>
          <cell r="M6">
            <v>2.9443747139866702E-3</v>
          </cell>
          <cell r="N6">
            <v>2.1781661666884E-2</v>
          </cell>
          <cell r="O6">
            <v>6.69742761486678E-2</v>
          </cell>
          <cell r="P6">
            <v>-1.01020305081229E-4</v>
          </cell>
          <cell r="Q6">
            <v>9.9111748882613898E-3</v>
          </cell>
          <cell r="R6">
            <v>-9.3477339283716901E-4</v>
          </cell>
          <cell r="S6">
            <v>1.6814703089212901E-2</v>
          </cell>
          <cell r="T6">
            <v>-3.8929040735874401E-2</v>
          </cell>
        </row>
        <row r="7">
          <cell r="A7">
            <v>6.6120831872807304E-2</v>
          </cell>
          <cell r="B7">
            <v>9.9528480367901295E-2</v>
          </cell>
          <cell r="C7">
            <v>-9.2470976376482494E-2</v>
          </cell>
          <cell r="D7">
            <v>0.123670370810553</v>
          </cell>
          <cell r="E7">
            <v>0.33090575810075401</v>
          </cell>
          <cell r="F7">
            <v>0.27051142351869301</v>
          </cell>
          <cell r="G7">
            <v>0.39243894078711999</v>
          </cell>
          <cell r="H7">
            <v>0.18154761904761799</v>
          </cell>
          <cell r="I7">
            <v>6.8614088159243705E-2</v>
          </cell>
          <cell r="J7">
            <v>9.3321344194083E-2</v>
          </cell>
          <cell r="K7">
            <v>4.35082233627853E-3</v>
          </cell>
          <cell r="L7">
            <v>3.02838754166187E-2</v>
          </cell>
          <cell r="M7">
            <v>1.4274552274055E-2</v>
          </cell>
          <cell r="N7">
            <v>2.1781661666884E-2</v>
          </cell>
          <cell r="O7">
            <v>2.1115252926928599E-3</v>
          </cell>
          <cell r="P7">
            <v>-4.1771896151126198E-2</v>
          </cell>
          <cell r="Q7">
            <v>4.9514727892730898E-2</v>
          </cell>
          <cell r="R7">
            <v>-9.3477339283716901E-4</v>
          </cell>
          <cell r="S7">
            <v>1.6814703089212901E-2</v>
          </cell>
          <cell r="T7">
            <v>-3.8929040735874401E-2</v>
          </cell>
        </row>
        <row r="8">
          <cell r="A8">
            <v>6.6120831872807304E-2</v>
          </cell>
          <cell r="B8">
            <v>-5.6553249701662402E-2</v>
          </cell>
          <cell r="C8">
            <v>6.03221671726758E-2</v>
          </cell>
          <cell r="D8">
            <v>0.18290943665319601</v>
          </cell>
          <cell r="E8">
            <v>0.17315183114890001</v>
          </cell>
          <cell r="F8">
            <v>0.31982417111300099</v>
          </cell>
          <cell r="G8">
            <v>0.29364852465494401</v>
          </cell>
          <cell r="H8">
            <v>0.18154761904761799</v>
          </cell>
          <cell r="I8">
            <v>9.2868929613430101E-2</v>
          </cell>
          <cell r="J8">
            <v>6.9078599386438094E-2</v>
          </cell>
          <cell r="K8">
            <v>4.35082233627853E-3</v>
          </cell>
          <cell r="L8">
            <v>4.4247787610619E-3</v>
          </cell>
          <cell r="M8">
            <v>1.4274552274055E-2</v>
          </cell>
          <cell r="N8">
            <v>-4.3041606886656796E-3</v>
          </cell>
          <cell r="O8">
            <v>-2.4498834032835301E-2</v>
          </cell>
          <cell r="P8">
            <v>-4.1771896151126198E-2</v>
          </cell>
          <cell r="Q8">
            <v>4.9514727892730898E-2</v>
          </cell>
          <cell r="R8">
            <v>-9.3477339283716901E-4</v>
          </cell>
          <cell r="S8">
            <v>-7.9748138571667904E-2</v>
          </cell>
          <cell r="T8">
            <v>-3.8929040735874401E-2</v>
          </cell>
        </row>
        <row r="9">
          <cell r="A9">
            <v>-6.4763748508655197E-2</v>
          </cell>
          <cell r="B9">
            <v>-5.6553249701662402E-2</v>
          </cell>
          <cell r="C9">
            <v>6.03221671726758E-2</v>
          </cell>
          <cell r="D9">
            <v>0.18290943665319601</v>
          </cell>
          <cell r="E9">
            <v>0.22210994640982001</v>
          </cell>
          <cell r="F9">
            <v>0.31982417111300099</v>
          </cell>
          <cell r="G9">
            <v>0.29364852465494401</v>
          </cell>
          <cell r="H9">
            <v>0.116591080876795</v>
          </cell>
          <cell r="I9">
            <v>0.15108054910347701</v>
          </cell>
          <cell r="J9">
            <v>4.43127989938527E-3</v>
          </cell>
          <cell r="K9">
            <v>4.7991289539071502E-2</v>
          </cell>
          <cell r="L9">
            <v>6.9072520399953902E-2</v>
          </cell>
          <cell r="M9">
            <v>-1.0004399640377099E-2</v>
          </cell>
          <cell r="N9">
            <v>2.1781661666884E-2</v>
          </cell>
          <cell r="O9">
            <v>-1.28568018279167E-2</v>
          </cell>
          <cell r="P9">
            <v>-1.01020305081229E-4</v>
          </cell>
          <cell r="Q9">
            <v>4.9514727892730898E-2</v>
          </cell>
          <cell r="R9">
            <v>-5.5810583337619901E-2</v>
          </cell>
          <cell r="S9">
            <v>-7.9748138571667904E-2</v>
          </cell>
          <cell r="T9">
            <v>-3.8929040735874401E-2</v>
          </cell>
        </row>
        <row r="10">
          <cell r="A10">
            <v>-6.4763748508655197E-2</v>
          </cell>
          <cell r="B10">
            <v>-5.6553249701662402E-2</v>
          </cell>
          <cell r="C10">
            <v>0.233487729861722</v>
          </cell>
          <cell r="D10">
            <v>1.74485975754693E-2</v>
          </cell>
          <cell r="E10">
            <v>0.17315183114890001</v>
          </cell>
          <cell r="F10">
            <v>0.27051142351869301</v>
          </cell>
          <cell r="G10">
            <v>0.29364852465494401</v>
          </cell>
          <cell r="H10">
            <v>0.25949546485260699</v>
          </cell>
          <cell r="I10">
            <v>9.2868929613430101E-2</v>
          </cell>
          <cell r="J10">
            <v>6.9078599386438094E-2</v>
          </cell>
          <cell r="K10">
            <v>4.7991289539071502E-2</v>
          </cell>
          <cell r="L10">
            <v>4.4247787610619E-3</v>
          </cell>
          <cell r="M10">
            <v>1.4274552274055E-2</v>
          </cell>
          <cell r="N10">
            <v>-4.3041606886656796E-3</v>
          </cell>
          <cell r="O10">
            <v>6.69742761486678E-2</v>
          </cell>
          <cell r="P10">
            <v>-2.2672744721688901E-2</v>
          </cell>
          <cell r="Q10">
            <v>4.9514727892730898E-2</v>
          </cell>
          <cell r="R10">
            <v>5.83311013475281E-2</v>
          </cell>
          <cell r="S10">
            <v>1.6814703089212901E-2</v>
          </cell>
          <cell r="T10">
            <v>-3.8929040735874401E-2</v>
          </cell>
        </row>
        <row r="11">
          <cell r="A11">
            <v>-6.4763748508655197E-2</v>
          </cell>
          <cell r="B11">
            <v>9.9528480367901295E-2</v>
          </cell>
          <cell r="C11">
            <v>-1.8620956994389301E-2</v>
          </cell>
          <cell r="D11">
            <v>0.31364392678868502</v>
          </cell>
          <cell r="E11">
            <v>0.274694588727105</v>
          </cell>
          <cell r="F11">
            <v>0.42865230373492103</v>
          </cell>
          <cell r="G11">
            <v>0.29364852465494401</v>
          </cell>
          <cell r="H11">
            <v>0.18154761904761799</v>
          </cell>
          <cell r="I11">
            <v>9.2868929613430101E-2</v>
          </cell>
          <cell r="J11">
            <v>9.3321344194083E-2</v>
          </cell>
          <cell r="K11">
            <v>6.9003366340416206E-2</v>
          </cell>
          <cell r="L11">
            <v>3.02838754166187E-2</v>
          </cell>
          <cell r="M11">
            <v>2.9443747139866702E-3</v>
          </cell>
          <cell r="N11">
            <v>2.1781661666884E-2</v>
          </cell>
          <cell r="O11">
            <v>6.69742761486678E-2</v>
          </cell>
          <cell r="P11">
            <v>-4.1771896151126198E-2</v>
          </cell>
          <cell r="Q11">
            <v>-5.7980630262257797E-2</v>
          </cell>
          <cell r="R11">
            <v>-0.10629632848682</v>
          </cell>
          <cell r="S11">
            <v>-7.9748138571667904E-2</v>
          </cell>
          <cell r="T11">
            <v>-3.8929040735874401E-2</v>
          </cell>
        </row>
        <row r="12">
          <cell r="A12">
            <v>-6.4763748508655197E-2</v>
          </cell>
          <cell r="B12">
            <v>-5.6553249701662402E-2</v>
          </cell>
          <cell r="C12">
            <v>6.03221671726758E-2</v>
          </cell>
          <cell r="D12">
            <v>6.85167577846445E-2</v>
          </cell>
          <cell r="E12">
            <v>0.12782024294434399</v>
          </cell>
          <cell r="F12">
            <v>0.31982417111300099</v>
          </cell>
          <cell r="G12">
            <v>0.39243894078711999</v>
          </cell>
          <cell r="H12">
            <v>0.18154761904761799</v>
          </cell>
          <cell r="I12">
            <v>0.120357749928174</v>
          </cell>
          <cell r="J12">
            <v>4.8068220553145899E-2</v>
          </cell>
          <cell r="K12">
            <v>-3.7307456642386798E-3</v>
          </cell>
          <cell r="L12">
            <v>3.02838754166187E-2</v>
          </cell>
          <cell r="M12">
            <v>2.9443747139866702E-3</v>
          </cell>
          <cell r="N12">
            <v>2.1781661666884E-2</v>
          </cell>
          <cell r="O12">
            <v>4.2027064280985099E-2</v>
          </cell>
          <cell r="P12">
            <v>5.5460147489645499E-2</v>
          </cell>
          <cell r="Q12">
            <v>9.9111748882613898E-3</v>
          </cell>
          <cell r="R12">
            <v>0.12198704088347601</v>
          </cell>
          <cell r="S12">
            <v>-7.9748138571667904E-2</v>
          </cell>
          <cell r="T12">
            <v>-3.8929040735874401E-2</v>
          </cell>
        </row>
        <row r="13">
          <cell r="A13">
            <v>-6.4763748508655197E-2</v>
          </cell>
          <cell r="B13">
            <v>9.9528480367901295E-2</v>
          </cell>
          <cell r="C13">
            <v>-1.8620956994389301E-2</v>
          </cell>
          <cell r="D13">
            <v>1.74485975754693E-2</v>
          </cell>
          <cell r="E13">
            <v>0.22210994640982001</v>
          </cell>
          <cell r="F13">
            <v>0.31982417111300099</v>
          </cell>
          <cell r="G13">
            <v>0.29364852465494401</v>
          </cell>
          <cell r="H13">
            <v>0.18154761904761799</v>
          </cell>
          <cell r="I13">
            <v>6.8614088159243705E-2</v>
          </cell>
          <cell r="J13">
            <v>6.9078599386438094E-2</v>
          </cell>
          <cell r="K13">
            <v>6.9003366340416206E-2</v>
          </cell>
          <cell r="L13">
            <v>-3.6561889437996E-3</v>
          </cell>
          <cell r="M13">
            <v>-1.0004399640377099E-2</v>
          </cell>
          <cell r="N13">
            <v>7.1083865918873303E-3</v>
          </cell>
          <cell r="O13">
            <v>2.0406147328993401E-2</v>
          </cell>
          <cell r="P13">
            <v>8.8449590867764494E-2</v>
          </cell>
          <cell r="Q13">
            <v>-2.59206111634015E-2</v>
          </cell>
          <cell r="R13">
            <v>-9.3477339283716901E-4</v>
          </cell>
          <cell r="S13">
            <v>-7.9748138571667904E-2</v>
          </cell>
          <cell r="T13">
            <v>-3.8929040735874401E-2</v>
          </cell>
        </row>
        <row r="14">
          <cell r="A14">
            <v>6.6120831872807304E-2</v>
          </cell>
          <cell r="B14">
            <v>-5.6553249701662402E-2</v>
          </cell>
          <cell r="C14">
            <v>6.03221671726758E-2</v>
          </cell>
          <cell r="D14">
            <v>0.18290943665319601</v>
          </cell>
          <cell r="E14">
            <v>0.274694588727105</v>
          </cell>
          <cell r="F14">
            <v>0.31982417111300099</v>
          </cell>
          <cell r="G14">
            <v>0.29364852465494401</v>
          </cell>
          <cell r="H14">
            <v>0.21889762849584199</v>
          </cell>
          <cell r="I14">
            <v>6.8614088159243705E-2</v>
          </cell>
          <cell r="J14">
            <v>1.5744560809619501E-2</v>
          </cell>
          <cell r="K14">
            <v>3.02118399379336E-2</v>
          </cell>
          <cell r="L14">
            <v>4.4247787610619E-3</v>
          </cell>
          <cell r="M14">
            <v>2.9443747139866702E-3</v>
          </cell>
          <cell r="N14">
            <v>7.1083865918873303E-3</v>
          </cell>
          <cell r="O14">
            <v>-2.4498834032835301E-2</v>
          </cell>
          <cell r="P14">
            <v>-1.01020305081229E-4</v>
          </cell>
          <cell r="Q14">
            <v>9.9111748882613898E-3</v>
          </cell>
          <cell r="R14">
            <v>-5.5810583337619901E-2</v>
          </cell>
          <cell r="S14">
            <v>-7.9748138571667904E-2</v>
          </cell>
          <cell r="T14">
            <v>-3.8929040735874401E-2</v>
          </cell>
        </row>
        <row r="15">
          <cell r="A15">
            <v>6.6120831872807304E-2</v>
          </cell>
          <cell r="B15">
            <v>-5.6553249701662402E-2</v>
          </cell>
          <cell r="C15">
            <v>6.03221671726758E-2</v>
          </cell>
          <cell r="D15">
            <v>0.18290943665319601</v>
          </cell>
          <cell r="E15">
            <v>0.274694588727105</v>
          </cell>
          <cell r="F15">
            <v>0.37253779785174301</v>
          </cell>
          <cell r="G15">
            <v>0.29364852465494401</v>
          </cell>
          <cell r="H15">
            <v>0.18154761904761799</v>
          </cell>
          <cell r="I15">
            <v>4.7593225565615502E-2</v>
          </cell>
          <cell r="J15">
            <v>3.02902076942064E-2</v>
          </cell>
          <cell r="K15">
            <v>1.5665017537002598E-2</v>
          </cell>
          <cell r="L15">
            <v>-3.6561889437996E-3</v>
          </cell>
          <cell r="M15">
            <v>1.4274552274055E-2</v>
          </cell>
          <cell r="N15">
            <v>6.0910395200208703E-2</v>
          </cell>
          <cell r="O15">
            <v>4.2027064280985099E-2</v>
          </cell>
          <cell r="P15">
            <v>2.5943277098696899E-2</v>
          </cell>
          <cell r="Q15">
            <v>4.9514727892730898E-2</v>
          </cell>
          <cell r="R15">
            <v>-5.5810583337619901E-2</v>
          </cell>
          <cell r="S15">
            <v>-7.9748138571667904E-2</v>
          </cell>
          <cell r="T15">
            <v>-3.8929040735874401E-2</v>
          </cell>
        </row>
        <row r="16">
          <cell r="A16">
            <v>6.6120831872807304E-2</v>
          </cell>
          <cell r="B16">
            <v>9.9528480367901295E-2</v>
          </cell>
          <cell r="C16">
            <v>0.233487729861722</v>
          </cell>
          <cell r="D16">
            <v>0.18290943665319601</v>
          </cell>
          <cell r="E16">
            <v>0.22210994640982001</v>
          </cell>
          <cell r="F16">
            <v>0.27051142351869301</v>
          </cell>
          <cell r="G16">
            <v>0.29364852465494401</v>
          </cell>
          <cell r="H16">
            <v>0.30334112811791297</v>
          </cell>
          <cell r="I16">
            <v>0.15108054910347701</v>
          </cell>
          <cell r="J16">
            <v>4.8068220553145899E-2</v>
          </cell>
          <cell r="K16">
            <v>1.5665017537002598E-2</v>
          </cell>
          <cell r="L16">
            <v>4.8062004367313997E-2</v>
          </cell>
          <cell r="M16">
            <v>2.9443747139866702E-3</v>
          </cell>
          <cell r="N16">
            <v>7.1083865918873303E-3</v>
          </cell>
          <cell r="O16">
            <v>4.2027064280985099E-2</v>
          </cell>
          <cell r="P16">
            <v>-1.01020305081229E-4</v>
          </cell>
          <cell r="Q16">
            <v>4.9514727892730898E-2</v>
          </cell>
          <cell r="R16">
            <v>-9.3477339283716901E-4</v>
          </cell>
          <cell r="S16">
            <v>0.22749726671295301</v>
          </cell>
          <cell r="T16">
            <v>-3.8929040735874401E-2</v>
          </cell>
        </row>
        <row r="17">
          <cell r="A17">
            <v>-6.4763748508655197E-2</v>
          </cell>
          <cell r="B17">
            <v>-5.6553249701662402E-2</v>
          </cell>
          <cell r="C17">
            <v>0.14435839612471199</v>
          </cell>
          <cell r="D17">
            <v>6.85167577846445E-2</v>
          </cell>
          <cell r="E17">
            <v>0.17315183114890001</v>
          </cell>
          <cell r="F17">
            <v>0.31982417111300099</v>
          </cell>
          <cell r="G17">
            <v>0.29364852465494401</v>
          </cell>
          <cell r="H17">
            <v>0.18154761904761799</v>
          </cell>
          <cell r="I17">
            <v>2.9806341832545501E-2</v>
          </cell>
          <cell r="J17">
            <v>6.9078599386438094E-2</v>
          </cell>
          <cell r="K17">
            <v>1.5665017537002598E-2</v>
          </cell>
          <cell r="L17">
            <v>1.5738133547867999E-2</v>
          </cell>
          <cell r="M17">
            <v>-1.0004399640377099E-2</v>
          </cell>
          <cell r="N17">
            <v>-4.3041606886656796E-3</v>
          </cell>
          <cell r="O17">
            <v>6.69742761486678E-2</v>
          </cell>
          <cell r="P17">
            <v>5.5460147489645499E-2</v>
          </cell>
          <cell r="Q17">
            <v>9.9111748882613898E-3</v>
          </cell>
          <cell r="R17">
            <v>0.12198704088347601</v>
          </cell>
          <cell r="S17">
            <v>1.6814703089212901E-2</v>
          </cell>
          <cell r="T17">
            <v>-3.8929040735874401E-2</v>
          </cell>
        </row>
        <row r="18">
          <cell r="A18">
            <v>6.6120831872807304E-2</v>
          </cell>
          <cell r="B18">
            <v>-5.6553249701662402E-2</v>
          </cell>
          <cell r="C18">
            <v>6.03221671726758E-2</v>
          </cell>
          <cell r="D18">
            <v>0.18290943665319601</v>
          </cell>
          <cell r="E18">
            <v>0.274694588727105</v>
          </cell>
          <cell r="F18">
            <v>0.22459955506882101</v>
          </cell>
          <cell r="G18">
            <v>0.24919283739546499</v>
          </cell>
          <cell r="H18">
            <v>0.14744543650793601</v>
          </cell>
          <cell r="I18">
            <v>0.120357749928174</v>
          </cell>
          <cell r="J18">
            <v>3.02902076942064E-2</v>
          </cell>
          <cell r="K18">
            <v>3.02118399379336E-2</v>
          </cell>
          <cell r="L18">
            <v>1.5738133547867999E-2</v>
          </cell>
          <cell r="M18">
            <v>-1.0004399640377099E-2</v>
          </cell>
          <cell r="N18">
            <v>7.1083865918873303E-3</v>
          </cell>
          <cell r="O18">
            <v>2.0406147328993401E-2</v>
          </cell>
          <cell r="P18">
            <v>2.5943277098696899E-2</v>
          </cell>
          <cell r="Q18">
            <v>9.9111748882613898E-3</v>
          </cell>
          <cell r="R18">
            <v>-5.5810583337619901E-2</v>
          </cell>
          <cell r="S18">
            <v>-7.9748138571667904E-2</v>
          </cell>
          <cell r="T18">
            <v>-3.8929040735874401E-2</v>
          </cell>
        </row>
        <row r="19">
          <cell r="A19">
            <v>-6.4763748508655197E-2</v>
          </cell>
          <cell r="B19">
            <v>-5.6553249701662402E-2</v>
          </cell>
          <cell r="C19">
            <v>0.233487729861722</v>
          </cell>
          <cell r="D19">
            <v>0.246233955312574</v>
          </cell>
          <cell r="E19">
            <v>0.17315183114890001</v>
          </cell>
          <cell r="F19">
            <v>0.37253779785174301</v>
          </cell>
          <cell r="G19">
            <v>0.24919283739546499</v>
          </cell>
          <cell r="H19">
            <v>0.25949546485260699</v>
          </cell>
          <cell r="I19">
            <v>6.8614088159243705E-2</v>
          </cell>
          <cell r="J19">
            <v>4.8068220553145899E-2</v>
          </cell>
          <cell r="K19">
            <v>4.35082233627853E-3</v>
          </cell>
          <cell r="L19">
            <v>6.9072520399953902E-2</v>
          </cell>
          <cell r="M19">
            <v>-5.1486092574906999E-3</v>
          </cell>
          <cell r="N19">
            <v>-1.7347071866440501E-2</v>
          </cell>
          <cell r="O19">
            <v>-1.28568018279167E-2</v>
          </cell>
          <cell r="P19">
            <v>-4.1771896151126198E-2</v>
          </cell>
          <cell r="Q19">
            <v>-2.59206111634015E-2</v>
          </cell>
          <cell r="R19">
            <v>-9.3477339283716901E-4</v>
          </cell>
          <cell r="S19">
            <v>-7.9748138571667904E-2</v>
          </cell>
          <cell r="T19">
            <v>-3.8929040735874401E-2</v>
          </cell>
        </row>
        <row r="20">
          <cell r="A20">
            <v>-6.4763748508655197E-2</v>
          </cell>
          <cell r="B20">
            <v>-5.6553249701662402E-2</v>
          </cell>
          <cell r="C20">
            <v>-1.8620956994389301E-2</v>
          </cell>
          <cell r="D20">
            <v>0.123670370810553</v>
          </cell>
          <cell r="E20">
            <v>0.17315183114890001</v>
          </cell>
          <cell r="F20">
            <v>0.27051142351869301</v>
          </cell>
          <cell r="G20">
            <v>0.29364852465494401</v>
          </cell>
          <cell r="H20">
            <v>0.116591080876795</v>
          </cell>
          <cell r="I20">
            <v>9.2868929613430101E-2</v>
          </cell>
          <cell r="J20">
            <v>1.5744560809619501E-2</v>
          </cell>
          <cell r="K20">
            <v>3.02118399379336E-2</v>
          </cell>
          <cell r="L20">
            <v>-3.6561889437996E-3</v>
          </cell>
          <cell r="M20">
            <v>2.9443747139866702E-3</v>
          </cell>
          <cell r="N20">
            <v>6.0910395200208703E-2</v>
          </cell>
          <cell r="O20">
            <v>2.0406147328993401E-2</v>
          </cell>
          <cell r="P20">
            <v>-1.01020305081229E-4</v>
          </cell>
          <cell r="Q20">
            <v>9.9111748882613898E-3</v>
          </cell>
          <cell r="R20">
            <v>-9.3477339283716901E-4</v>
          </cell>
          <cell r="S20">
            <v>-7.9748138571667904E-2</v>
          </cell>
          <cell r="T20">
            <v>-3.8929040735874401E-2</v>
          </cell>
        </row>
        <row r="21">
          <cell r="A21">
            <v>-6.4763748508655197E-2</v>
          </cell>
          <cell r="B21">
            <v>-5.6553249701662402E-2</v>
          </cell>
          <cell r="C21">
            <v>6.03221671726758E-2</v>
          </cell>
          <cell r="D21">
            <v>0.31364392678868502</v>
          </cell>
          <cell r="E21">
            <v>0.17315183114890001</v>
          </cell>
          <cell r="F21">
            <v>0.27051142351869301</v>
          </cell>
          <cell r="G21">
            <v>0.29364852465494401</v>
          </cell>
          <cell r="H21">
            <v>0.25949546485260699</v>
          </cell>
          <cell r="I21">
            <v>6.8614088159243705E-2</v>
          </cell>
          <cell r="J21">
            <v>6.9078599386438094E-2</v>
          </cell>
          <cell r="K21">
            <v>-3.7307456642386798E-3</v>
          </cell>
          <cell r="L21">
            <v>-8.5047695667165094E-3</v>
          </cell>
          <cell r="M21">
            <v>2.8841923422714199E-2</v>
          </cell>
          <cell r="N21">
            <v>7.1083865918873303E-3</v>
          </cell>
          <cell r="O21">
            <v>2.0406147328993401E-2</v>
          </cell>
          <cell r="P21">
            <v>5.5460147489645499E-2</v>
          </cell>
          <cell r="Q21">
            <v>-5.7980630262257797E-2</v>
          </cell>
          <cell r="R21">
            <v>5.83311013475281E-2</v>
          </cell>
          <cell r="S21">
            <v>0.119229838184086</v>
          </cell>
          <cell r="T21">
            <v>-3.8929040735874401E-2</v>
          </cell>
        </row>
        <row r="22">
          <cell r="A22">
            <v>6.6120831872807304E-2</v>
          </cell>
          <cell r="B22">
            <v>9.9528480367901295E-2</v>
          </cell>
          <cell r="C22">
            <v>-1.8620956994389301E-2</v>
          </cell>
          <cell r="D22">
            <v>0.123670370810553</v>
          </cell>
          <cell r="E22">
            <v>0.17315183114890001</v>
          </cell>
          <cell r="F22">
            <v>0.31982417111300099</v>
          </cell>
          <cell r="G22">
            <v>0.24919283739546499</v>
          </cell>
          <cell r="H22">
            <v>0.116591080876795</v>
          </cell>
          <cell r="I22">
            <v>0.120357749928174</v>
          </cell>
          <cell r="J22">
            <v>6.9078599386438094E-2</v>
          </cell>
          <cell r="K22">
            <v>-3.7307456642386798E-3</v>
          </cell>
          <cell r="L22">
            <v>4.4247787610619E-3</v>
          </cell>
          <cell r="M22">
            <v>2.9443747139866702E-3</v>
          </cell>
          <cell r="N22">
            <v>7.1083865918873303E-3</v>
          </cell>
          <cell r="O22">
            <v>-3.2814571322062801E-2</v>
          </cell>
          <cell r="P22">
            <v>2.5943277098696899E-2</v>
          </cell>
          <cell r="Q22">
            <v>9.9111748882613898E-3</v>
          </cell>
          <cell r="R22">
            <v>-9.3477339283716901E-4</v>
          </cell>
          <cell r="S22">
            <v>1.6814703089212901E-2</v>
          </cell>
          <cell r="T22">
            <v>-3.8929040735874401E-2</v>
          </cell>
        </row>
        <row r="23">
          <cell r="A23">
            <v>-6.4763748508655197E-2</v>
          </cell>
          <cell r="B23">
            <v>-5.6553249701662402E-2</v>
          </cell>
          <cell r="C23">
            <v>6.03221671726758E-2</v>
          </cell>
          <cell r="D23">
            <v>6.85167577846445E-2</v>
          </cell>
          <cell r="E23">
            <v>0.17315183114890001</v>
          </cell>
          <cell r="F23">
            <v>0.27051142351869301</v>
          </cell>
          <cell r="G23">
            <v>0.29364852465494401</v>
          </cell>
          <cell r="H23">
            <v>0.21889762849584199</v>
          </cell>
          <cell r="I23">
            <v>9.2868929613430101E-2</v>
          </cell>
          <cell r="J23">
            <v>4.8068220553145899E-2</v>
          </cell>
          <cell r="K23">
            <v>4.35082233627853E-3</v>
          </cell>
          <cell r="L23">
            <v>3.02838754166187E-2</v>
          </cell>
          <cell r="M23">
            <v>-5.1486092574906999E-3</v>
          </cell>
          <cell r="N23">
            <v>7.1083865918873303E-3</v>
          </cell>
          <cell r="O23">
            <v>4.2027064280985099E-2</v>
          </cell>
          <cell r="P23">
            <v>-1.01020305081229E-4</v>
          </cell>
          <cell r="Q23">
            <v>-2.59206111634015E-2</v>
          </cell>
          <cell r="R23">
            <v>0.12198704088347601</v>
          </cell>
          <cell r="S23">
            <v>1.6814703089212901E-2</v>
          </cell>
          <cell r="T23">
            <v>-3.8929040735874401E-2</v>
          </cell>
        </row>
        <row r="24">
          <cell r="A24">
            <v>-6.4763748508655197E-2</v>
          </cell>
          <cell r="B24">
            <v>-5.6553249701662402E-2</v>
          </cell>
          <cell r="C24">
            <v>6.03221671726758E-2</v>
          </cell>
          <cell r="D24">
            <v>6.85167577846445E-2</v>
          </cell>
          <cell r="E24">
            <v>0.22210994640982001</v>
          </cell>
          <cell r="F24">
            <v>0.27051142351869301</v>
          </cell>
          <cell r="G24">
            <v>0.34139722578549597</v>
          </cell>
          <cell r="H24">
            <v>0.21889762849584199</v>
          </cell>
          <cell r="I24">
            <v>6.8614088159243705E-2</v>
          </cell>
          <cell r="J24">
            <v>1.5744560809619501E-2</v>
          </cell>
          <cell r="K24">
            <v>-8.5796864645490099E-3</v>
          </cell>
          <cell r="L24">
            <v>-8.5047695667165094E-3</v>
          </cell>
          <cell r="M24">
            <v>1.4274552274055E-2</v>
          </cell>
          <cell r="N24">
            <v>2.1781661666884E-2</v>
          </cell>
          <cell r="O24">
            <v>2.1115252926928599E-3</v>
          </cell>
          <cell r="P24">
            <v>2.5943277098696899E-2</v>
          </cell>
          <cell r="Q24">
            <v>4.9514727892730898E-2</v>
          </cell>
          <cell r="R24">
            <v>0.190033045215006</v>
          </cell>
          <cell r="S24">
            <v>-7.9748138571667904E-2</v>
          </cell>
          <cell r="T24">
            <v>-3.8929040735874401E-2</v>
          </cell>
        </row>
        <row r="25">
          <cell r="A25">
            <v>6.6120831872807304E-2</v>
          </cell>
          <cell r="B25">
            <v>-5.6553249701662402E-2</v>
          </cell>
          <cell r="C25">
            <v>-1.8620956994389301E-2</v>
          </cell>
          <cell r="D25">
            <v>0.246233955312574</v>
          </cell>
          <cell r="E25">
            <v>8.6115181796152906E-2</v>
          </cell>
          <cell r="F25">
            <v>0.31982417111300099</v>
          </cell>
          <cell r="G25">
            <v>0.34139722578549597</v>
          </cell>
          <cell r="H25">
            <v>0.25949546485260699</v>
          </cell>
          <cell r="I25">
            <v>9.2868929613430101E-2</v>
          </cell>
          <cell r="J25">
            <v>1.5744560809619501E-2</v>
          </cell>
          <cell r="K25">
            <v>4.7991289539071502E-2</v>
          </cell>
          <cell r="L25">
            <v>3.02838754166187E-2</v>
          </cell>
          <cell r="M25">
            <v>6.7688246485805695E-2</v>
          </cell>
          <cell r="N25">
            <v>-4.3041606886656796E-3</v>
          </cell>
          <cell r="O25">
            <v>-2.4498834032835301E-2</v>
          </cell>
          <cell r="P25">
            <v>-4.1771896151126198E-2</v>
          </cell>
          <cell r="Q25">
            <v>-5.7980630262257797E-2</v>
          </cell>
          <cell r="R25">
            <v>5.83311013475281E-2</v>
          </cell>
          <cell r="S25">
            <v>1.6814703089212901E-2</v>
          </cell>
          <cell r="T25">
            <v>-3.8929040735874401E-2</v>
          </cell>
        </row>
        <row r="26">
          <cell r="A26">
            <v>6.6120831872807304E-2</v>
          </cell>
          <cell r="B26">
            <v>-5.6553249701662402E-2</v>
          </cell>
          <cell r="C26">
            <v>0.14435839612471199</v>
          </cell>
          <cell r="D26">
            <v>0.246233955312574</v>
          </cell>
          <cell r="E26">
            <v>0.22210994640982001</v>
          </cell>
          <cell r="F26">
            <v>0.27051142351869301</v>
          </cell>
          <cell r="G26">
            <v>0.29364852465494401</v>
          </cell>
          <cell r="H26">
            <v>0.21889762849584199</v>
          </cell>
          <cell r="I26">
            <v>4.7593225565615502E-2</v>
          </cell>
          <cell r="J26">
            <v>1.5744560809619501E-2</v>
          </cell>
          <cell r="K26">
            <v>1.5665017537002598E-2</v>
          </cell>
          <cell r="L26">
            <v>4.8062004367313997E-2</v>
          </cell>
          <cell r="M26">
            <v>1.4274552274055E-2</v>
          </cell>
          <cell r="N26">
            <v>-4.3041606886656796E-3</v>
          </cell>
          <cell r="O26">
            <v>2.1115252926928599E-3</v>
          </cell>
          <cell r="P26">
            <v>2.5943277098696899E-2</v>
          </cell>
          <cell r="Q26">
            <v>9.2890047850007096E-2</v>
          </cell>
          <cell r="R26">
            <v>-5.5810583337619901E-2</v>
          </cell>
          <cell r="S26">
            <v>1.6814703089212901E-2</v>
          </cell>
          <cell r="T26">
            <v>-3.8929040735874401E-2</v>
          </cell>
        </row>
        <row r="27">
          <cell r="A27">
            <v>6.6120831872807304E-2</v>
          </cell>
          <cell r="B27">
            <v>-5.6553249701662402E-2</v>
          </cell>
          <cell r="C27">
            <v>-9.2470976376482494E-2</v>
          </cell>
          <cell r="D27">
            <v>0.246233955312574</v>
          </cell>
          <cell r="E27">
            <v>0.33090575810075401</v>
          </cell>
          <cell r="F27">
            <v>0.42865230373492103</v>
          </cell>
          <cell r="G27">
            <v>0.24919283739546499</v>
          </cell>
          <cell r="H27">
            <v>0.30334112811791297</v>
          </cell>
          <cell r="I27">
            <v>9.2868929613430101E-2</v>
          </cell>
          <cell r="J27">
            <v>4.8068220553145899E-2</v>
          </cell>
          <cell r="K27">
            <v>3.02118399379336E-2</v>
          </cell>
          <cell r="L27">
            <v>4.4247787610619E-3</v>
          </cell>
          <cell r="M27">
            <v>2.9443747139866702E-3</v>
          </cell>
          <cell r="N27">
            <v>2.1781661666884E-2</v>
          </cell>
          <cell r="O27">
            <v>4.2027064280985099E-2</v>
          </cell>
          <cell r="P27">
            <v>-2.2672744721688901E-2</v>
          </cell>
          <cell r="Q27">
            <v>-5.7980630262257797E-2</v>
          </cell>
          <cell r="R27">
            <v>-5.5810583337619901E-2</v>
          </cell>
          <cell r="S27">
            <v>1.6814703089212901E-2</v>
          </cell>
          <cell r="T27">
            <v>-3.8929040735874401E-2</v>
          </cell>
        </row>
        <row r="28">
          <cell r="A28">
            <v>-6.4763748508655197E-2</v>
          </cell>
          <cell r="B28">
            <v>9.9528480367901295E-2</v>
          </cell>
          <cell r="C28">
            <v>0.233487729861722</v>
          </cell>
          <cell r="D28">
            <v>6.85167577846445E-2</v>
          </cell>
          <cell r="E28">
            <v>0.274694588727105</v>
          </cell>
          <cell r="F28">
            <v>0.31982417111300099</v>
          </cell>
          <cell r="G28">
            <v>0.29364852465494401</v>
          </cell>
          <cell r="H28">
            <v>0.18154761904761799</v>
          </cell>
          <cell r="I28">
            <v>9.2868929613430101E-2</v>
          </cell>
          <cell r="J28">
            <v>4.8068220553145899E-2</v>
          </cell>
          <cell r="K28">
            <v>4.35082233627853E-3</v>
          </cell>
          <cell r="L28">
            <v>3.02838754166187E-2</v>
          </cell>
          <cell r="M28">
            <v>-5.1486092574906999E-3</v>
          </cell>
          <cell r="N28">
            <v>7.1083865918873303E-3</v>
          </cell>
          <cell r="O28">
            <v>4.2027064280985099E-2</v>
          </cell>
          <cell r="P28">
            <v>-2.2672744721688901E-2</v>
          </cell>
          <cell r="Q28">
            <v>-8.6268882408307504E-2</v>
          </cell>
          <cell r="R28">
            <v>-9.3477339283716901E-4</v>
          </cell>
          <cell r="S28">
            <v>-7.9748138571667904E-2</v>
          </cell>
          <cell r="T28">
            <v>-3.8929040735874401E-2</v>
          </cell>
        </row>
        <row r="29">
          <cell r="A29">
            <v>6.6120831872807304E-2</v>
          </cell>
          <cell r="B29">
            <v>9.9528480367901295E-2</v>
          </cell>
          <cell r="C29">
            <v>-1.8620956994389301E-2</v>
          </cell>
          <cell r="D29">
            <v>6.85167577846445E-2</v>
          </cell>
          <cell r="E29">
            <v>0.22210994640982001</v>
          </cell>
          <cell r="F29">
            <v>0.22459955506882101</v>
          </cell>
          <cell r="G29">
            <v>0.29364852465494401</v>
          </cell>
          <cell r="H29">
            <v>0.14744543650793601</v>
          </cell>
          <cell r="I29">
            <v>0.120357749928174</v>
          </cell>
          <cell r="J29">
            <v>9.3321344194083E-2</v>
          </cell>
          <cell r="K29">
            <v>4.35082233627853E-3</v>
          </cell>
          <cell r="L29">
            <v>-8.5047695667165094E-3</v>
          </cell>
          <cell r="M29">
            <v>1.4274552274055E-2</v>
          </cell>
          <cell r="N29">
            <v>3.9715664536324503E-2</v>
          </cell>
          <cell r="O29">
            <v>-1.28568018279167E-2</v>
          </cell>
          <cell r="P29">
            <v>-1.01020305081229E-4</v>
          </cell>
          <cell r="Q29">
            <v>9.2890047850007096E-2</v>
          </cell>
          <cell r="R29">
            <v>5.83311013475281E-2</v>
          </cell>
          <cell r="S29">
            <v>1.6814703089212901E-2</v>
          </cell>
          <cell r="T29">
            <v>-3.8929040735874401E-2</v>
          </cell>
        </row>
        <row r="30">
          <cell r="A30">
            <v>-6.4763748508655197E-2</v>
          </cell>
          <cell r="B30">
            <v>9.9528480367901295E-2</v>
          </cell>
          <cell r="C30">
            <v>-1.8620956994389301E-2</v>
          </cell>
          <cell r="D30">
            <v>-2.9534109816971701E-2</v>
          </cell>
          <cell r="E30">
            <v>0.17315183114890001</v>
          </cell>
          <cell r="F30">
            <v>0.27051142351869301</v>
          </cell>
          <cell r="G30">
            <v>0.34139722578549597</v>
          </cell>
          <cell r="H30">
            <v>0.14744543650793601</v>
          </cell>
          <cell r="I30">
            <v>0.120357749928174</v>
          </cell>
          <cell r="J30">
            <v>6.9078599386438094E-2</v>
          </cell>
          <cell r="K30">
            <v>4.35082233627853E-3</v>
          </cell>
          <cell r="L30">
            <v>1.5738133547867999E-2</v>
          </cell>
          <cell r="M30">
            <v>2.9443747139866702E-3</v>
          </cell>
          <cell r="N30">
            <v>7.1083865918873303E-3</v>
          </cell>
          <cell r="O30">
            <v>-2.4498834032835301E-2</v>
          </cell>
          <cell r="P30">
            <v>-1.01020305081229E-4</v>
          </cell>
          <cell r="Q30">
            <v>-2.59206111634015E-2</v>
          </cell>
          <cell r="R30">
            <v>0.12198704088347601</v>
          </cell>
          <cell r="S30">
            <v>0.119229838184086</v>
          </cell>
          <cell r="T30">
            <v>-3.8929040735874401E-2</v>
          </cell>
        </row>
        <row r="31">
          <cell r="A31">
            <v>0.204080254437051</v>
          </cell>
          <cell r="B31">
            <v>9.9528480367901295E-2</v>
          </cell>
          <cell r="C31">
            <v>6.03221671726758E-2</v>
          </cell>
          <cell r="D31">
            <v>6.85167577846445E-2</v>
          </cell>
          <cell r="E31">
            <v>0.22210994640982001</v>
          </cell>
          <cell r="F31">
            <v>0.31982417111300099</v>
          </cell>
          <cell r="G31">
            <v>0.29364852465494401</v>
          </cell>
          <cell r="H31">
            <v>0.18154761904761799</v>
          </cell>
          <cell r="I31">
            <v>9.2868929613430101E-2</v>
          </cell>
          <cell r="J31">
            <v>3.02902076942064E-2</v>
          </cell>
          <cell r="K31">
            <v>-3.7307456642386798E-3</v>
          </cell>
          <cell r="L31">
            <v>-3.6561889437996E-3</v>
          </cell>
          <cell r="M31">
            <v>1.4274552274055E-2</v>
          </cell>
          <cell r="N31">
            <v>2.1781661666884E-2</v>
          </cell>
          <cell r="O31">
            <v>4.2027064280985099E-2</v>
          </cell>
          <cell r="P31">
            <v>-1.01020305081229E-4</v>
          </cell>
          <cell r="Q31">
            <v>-2.59206111634015E-2</v>
          </cell>
          <cell r="R31">
            <v>-5.5810583337619901E-2</v>
          </cell>
          <cell r="S31">
            <v>0.119229838184086</v>
          </cell>
          <cell r="T31">
            <v>-3.8929040735874401E-2</v>
          </cell>
        </row>
        <row r="32">
          <cell r="A32">
            <v>-6.4763748508655197E-2</v>
          </cell>
          <cell r="B32">
            <v>-5.6553249701662402E-2</v>
          </cell>
          <cell r="C32">
            <v>0.14435839612471199</v>
          </cell>
          <cell r="D32">
            <v>0.18290943665319601</v>
          </cell>
          <cell r="E32">
            <v>0.12782024294434399</v>
          </cell>
          <cell r="F32">
            <v>0.31982417111300099</v>
          </cell>
          <cell r="G32">
            <v>0.29364852465494401</v>
          </cell>
          <cell r="H32">
            <v>0.18154761904761799</v>
          </cell>
          <cell r="I32">
            <v>0.120357749928174</v>
          </cell>
          <cell r="J32">
            <v>4.8068220553145899E-2</v>
          </cell>
          <cell r="K32">
            <v>4.7991289539071502E-2</v>
          </cell>
          <cell r="L32">
            <v>-3.6561889437996E-3</v>
          </cell>
          <cell r="M32">
            <v>-5.1486092574906999E-3</v>
          </cell>
          <cell r="N32">
            <v>2.1781661666884E-2</v>
          </cell>
          <cell r="O32">
            <v>6.69742761486678E-2</v>
          </cell>
          <cell r="P32">
            <v>-1.01020305081229E-4</v>
          </cell>
          <cell r="Q32">
            <v>4.9514727892730898E-2</v>
          </cell>
          <cell r="R32">
            <v>5.83311013475281E-2</v>
          </cell>
          <cell r="S32">
            <v>-7.9748138571667904E-2</v>
          </cell>
          <cell r="T32">
            <v>-3.8929040735874401E-2</v>
          </cell>
        </row>
        <row r="33">
          <cell r="A33">
            <v>-6.4763748508655197E-2</v>
          </cell>
          <cell r="B33">
            <v>-5.6553249701662402E-2</v>
          </cell>
          <cell r="C33">
            <v>6.03221671726758E-2</v>
          </cell>
          <cell r="D33">
            <v>0.123670370810553</v>
          </cell>
          <cell r="E33">
            <v>0.22210994640982001</v>
          </cell>
          <cell r="F33">
            <v>0.37253779785174301</v>
          </cell>
          <cell r="G33">
            <v>0.34139722578549597</v>
          </cell>
          <cell r="H33">
            <v>0.25949546485260699</v>
          </cell>
          <cell r="I33">
            <v>9.2868929613430101E-2</v>
          </cell>
          <cell r="J33">
            <v>4.8068220553145899E-2</v>
          </cell>
          <cell r="K33">
            <v>1.5665017537002598E-2</v>
          </cell>
          <cell r="L33">
            <v>6.9072520399953902E-2</v>
          </cell>
          <cell r="M33">
            <v>-1.16229964346726E-2</v>
          </cell>
          <cell r="N33">
            <v>2.1781661666884E-2</v>
          </cell>
          <cell r="O33">
            <v>2.1115252926928599E-3</v>
          </cell>
          <cell r="P33">
            <v>-2.2672744721688901E-2</v>
          </cell>
          <cell r="Q33">
            <v>4.9514727892730898E-2</v>
          </cell>
          <cell r="R33">
            <v>5.83311013475281E-2</v>
          </cell>
          <cell r="S33">
            <v>-7.9748138571667904E-2</v>
          </cell>
          <cell r="T33">
            <v>-3.8929040735874401E-2</v>
          </cell>
        </row>
        <row r="34">
          <cell r="A34">
            <v>-6.4763748508655197E-2</v>
          </cell>
          <cell r="B34">
            <v>-5.6553249701662402E-2</v>
          </cell>
          <cell r="C34">
            <v>0.14435839612471199</v>
          </cell>
          <cell r="D34">
            <v>-2.9534109816971701E-2</v>
          </cell>
          <cell r="E34">
            <v>0.22210994640982001</v>
          </cell>
          <cell r="F34">
            <v>0.31982417111300099</v>
          </cell>
          <cell r="G34">
            <v>0.24919283739546499</v>
          </cell>
          <cell r="H34">
            <v>0.21889762849584199</v>
          </cell>
          <cell r="I34">
            <v>9.2868929613430101E-2</v>
          </cell>
          <cell r="J34">
            <v>6.9078599386438094E-2</v>
          </cell>
          <cell r="K34">
            <v>3.02118399379336E-2</v>
          </cell>
          <cell r="L34">
            <v>4.4247787610619E-3</v>
          </cell>
          <cell r="M34">
            <v>-1.0004399640377099E-2</v>
          </cell>
          <cell r="N34">
            <v>7.1083865918873303E-3</v>
          </cell>
          <cell r="O34">
            <v>2.0406147328993401E-2</v>
          </cell>
          <cell r="P34">
            <v>-4.1771896151126198E-2</v>
          </cell>
          <cell r="Q34">
            <v>-5.7980630262257797E-2</v>
          </cell>
          <cell r="R34">
            <v>5.83311013475281E-2</v>
          </cell>
          <cell r="S34">
            <v>-7.9748138571667904E-2</v>
          </cell>
          <cell r="T34">
            <v>-3.8929040735874401E-2</v>
          </cell>
        </row>
        <row r="35">
          <cell r="A35">
            <v>-6.4763748508655197E-2</v>
          </cell>
          <cell r="B35">
            <v>-5.6553249701662402E-2</v>
          </cell>
          <cell r="C35">
            <v>-1.8620956994389301E-2</v>
          </cell>
          <cell r="D35">
            <v>0.123670370810553</v>
          </cell>
          <cell r="E35">
            <v>0.12782024294434399</v>
          </cell>
          <cell r="F35">
            <v>0.27051142351869301</v>
          </cell>
          <cell r="G35">
            <v>0.29364852465494401</v>
          </cell>
          <cell r="H35">
            <v>0.21889762849584199</v>
          </cell>
          <cell r="I35">
            <v>0.18503732713933799</v>
          </cell>
          <cell r="J35">
            <v>3.02902076942064E-2</v>
          </cell>
          <cell r="K35">
            <v>-3.7307456642386798E-3</v>
          </cell>
          <cell r="L35">
            <v>3.02838754166187E-2</v>
          </cell>
          <cell r="M35">
            <v>-1.0004399640377099E-2</v>
          </cell>
          <cell r="N35">
            <v>2.1781661666884E-2</v>
          </cell>
          <cell r="O35">
            <v>2.0406147328993401E-2</v>
          </cell>
          <cell r="P35">
            <v>5.5460147489645499E-2</v>
          </cell>
          <cell r="Q35">
            <v>9.9111748882613898E-3</v>
          </cell>
          <cell r="R35">
            <v>-5.5810583337619901E-2</v>
          </cell>
          <cell r="S35">
            <v>1.6814703089212901E-2</v>
          </cell>
          <cell r="T35">
            <v>-3.8929040735874401E-2</v>
          </cell>
        </row>
        <row r="36">
          <cell r="A36">
            <v>6.6120831872807304E-2</v>
          </cell>
          <cell r="B36">
            <v>-5.6553249701662402E-2</v>
          </cell>
          <cell r="C36">
            <v>-1.8620956994389301E-2</v>
          </cell>
          <cell r="D36">
            <v>6.85167577846445E-2</v>
          </cell>
          <cell r="E36">
            <v>0.33090575810075401</v>
          </cell>
          <cell r="F36">
            <v>0.27051142351869301</v>
          </cell>
          <cell r="G36">
            <v>0.29364852465494401</v>
          </cell>
          <cell r="H36">
            <v>0.14744543650793601</v>
          </cell>
          <cell r="I36">
            <v>6.8614088159243705E-2</v>
          </cell>
          <cell r="J36">
            <v>3.02902076942064E-2</v>
          </cell>
          <cell r="K36">
            <v>-1.01960000646524E-2</v>
          </cell>
          <cell r="L36">
            <v>4.8062004367313997E-2</v>
          </cell>
          <cell r="M36">
            <v>1.4274552274055E-2</v>
          </cell>
          <cell r="N36">
            <v>-4.3041606886656796E-3</v>
          </cell>
          <cell r="O36">
            <v>6.69742761486678E-2</v>
          </cell>
          <cell r="P36">
            <v>-4.1771896151126198E-2</v>
          </cell>
          <cell r="Q36">
            <v>9.9111748882613898E-3</v>
          </cell>
          <cell r="R36">
            <v>5.83311013475281E-2</v>
          </cell>
          <cell r="S36">
            <v>-7.9748138571667904E-2</v>
          </cell>
          <cell r="T36">
            <v>-3.8929040735874401E-2</v>
          </cell>
        </row>
        <row r="37">
          <cell r="A37">
            <v>-6.4763748508655197E-2</v>
          </cell>
          <cell r="B37">
            <v>-5.6553249701662402E-2</v>
          </cell>
          <cell r="C37">
            <v>-1.8620956994389301E-2</v>
          </cell>
          <cell r="D37">
            <v>0.123670370810553</v>
          </cell>
          <cell r="E37">
            <v>0.22210994640982001</v>
          </cell>
          <cell r="F37">
            <v>0.27051142351869301</v>
          </cell>
          <cell r="G37">
            <v>0.34139722578549597</v>
          </cell>
          <cell r="H37">
            <v>0.116591080876795</v>
          </cell>
          <cell r="I37">
            <v>6.8614088159243705E-2</v>
          </cell>
          <cell r="J37">
            <v>1.5744560809619501E-2</v>
          </cell>
          <cell r="K37">
            <v>3.02118399379336E-2</v>
          </cell>
          <cell r="L37">
            <v>4.4247787610619E-3</v>
          </cell>
          <cell r="M37">
            <v>2.9443747139866702E-3</v>
          </cell>
          <cell r="N37">
            <v>3.9715664536324503E-2</v>
          </cell>
          <cell r="O37">
            <v>-1.28568018279167E-2</v>
          </cell>
          <cell r="P37">
            <v>2.5943277098696899E-2</v>
          </cell>
          <cell r="Q37">
            <v>4.9514727892730898E-2</v>
          </cell>
          <cell r="R37">
            <v>-9.3477339283716901E-4</v>
          </cell>
          <cell r="S37">
            <v>-7.9748138571667904E-2</v>
          </cell>
          <cell r="T37">
            <v>-3.8929040735874401E-2</v>
          </cell>
        </row>
        <row r="38">
          <cell r="A38">
            <v>-6.4763748508655197E-2</v>
          </cell>
          <cell r="B38">
            <v>9.9528480367901295E-2</v>
          </cell>
          <cell r="C38">
            <v>6.03221671726758E-2</v>
          </cell>
          <cell r="D38">
            <v>0.123670370810553</v>
          </cell>
          <cell r="E38">
            <v>0.22210994640982001</v>
          </cell>
          <cell r="F38">
            <v>0.31982417111300099</v>
          </cell>
          <cell r="G38">
            <v>0.24919283739546499</v>
          </cell>
          <cell r="H38">
            <v>0.14744543650793601</v>
          </cell>
          <cell r="I38">
            <v>0.15108054910347701</v>
          </cell>
          <cell r="J38">
            <v>4.8068220553145899E-2</v>
          </cell>
          <cell r="K38">
            <v>6.9003366340416206E-2</v>
          </cell>
          <cell r="L38">
            <v>-8.5047695667165094E-3</v>
          </cell>
          <cell r="M38">
            <v>2.9443747139866702E-3</v>
          </cell>
          <cell r="N38">
            <v>-1.24559801747749E-2</v>
          </cell>
          <cell r="O38">
            <v>-2.4498834032835301E-2</v>
          </cell>
          <cell r="P38">
            <v>-1.01020305081229E-4</v>
          </cell>
          <cell r="Q38">
            <v>-2.59206111634015E-2</v>
          </cell>
          <cell r="R38">
            <v>-9.3477339283716901E-4</v>
          </cell>
          <cell r="S38">
            <v>0.119229838184086</v>
          </cell>
          <cell r="T38">
            <v>-3.8929040735874401E-2</v>
          </cell>
        </row>
        <row r="39">
          <cell r="A39">
            <v>6.6120831872807304E-2</v>
          </cell>
          <cell r="B39">
            <v>-5.6553249701662402E-2</v>
          </cell>
          <cell r="C39">
            <v>0.233487729861722</v>
          </cell>
          <cell r="D39">
            <v>6.85167577846445E-2</v>
          </cell>
          <cell r="E39">
            <v>0.17315183114890001</v>
          </cell>
          <cell r="F39">
            <v>0.31982417111300099</v>
          </cell>
          <cell r="G39">
            <v>0.34139722578549597</v>
          </cell>
          <cell r="H39">
            <v>0.21889762849584199</v>
          </cell>
          <cell r="I39">
            <v>0.120357749928174</v>
          </cell>
          <cell r="J39">
            <v>6.9078599386438094E-2</v>
          </cell>
          <cell r="K39">
            <v>4.35082233627853E-3</v>
          </cell>
          <cell r="L39">
            <v>4.8062004367313997E-2</v>
          </cell>
          <cell r="M39">
            <v>2.9443747139866702E-3</v>
          </cell>
          <cell r="N39">
            <v>0.113082039911308</v>
          </cell>
          <cell r="O39">
            <v>2.0406147328993401E-2</v>
          </cell>
          <cell r="P39">
            <v>2.5943277098696899E-2</v>
          </cell>
          <cell r="Q39">
            <v>-2.59206111634015E-2</v>
          </cell>
          <cell r="R39">
            <v>0.12198704088347601</v>
          </cell>
          <cell r="S39">
            <v>-7.9748138571667904E-2</v>
          </cell>
          <cell r="T39">
            <v>-3.8929040735874401E-2</v>
          </cell>
        </row>
        <row r="40">
          <cell r="A40">
            <v>0.204080254437051</v>
          </cell>
          <cell r="B40">
            <v>-5.6553249701662402E-2</v>
          </cell>
          <cell r="C40">
            <v>-1.8620956994389301E-2</v>
          </cell>
          <cell r="D40">
            <v>0.246233955312574</v>
          </cell>
          <cell r="E40">
            <v>0.22210994640982001</v>
          </cell>
          <cell r="F40">
            <v>0.37253779785174301</v>
          </cell>
          <cell r="G40">
            <v>0.39243894078711999</v>
          </cell>
          <cell r="H40">
            <v>0.14744543650793601</v>
          </cell>
          <cell r="I40">
            <v>0.18503732713933799</v>
          </cell>
          <cell r="J40">
            <v>1.5744560809619501E-2</v>
          </cell>
          <cell r="K40">
            <v>6.9003366340416206E-2</v>
          </cell>
          <cell r="L40">
            <v>4.8062004367313997E-2</v>
          </cell>
          <cell r="M40">
            <v>-1.0004399640377099E-2</v>
          </cell>
          <cell r="N40">
            <v>-4.3041606886656796E-3</v>
          </cell>
          <cell r="O40">
            <v>2.1115252926928599E-3</v>
          </cell>
          <cell r="P40">
            <v>-2.2672744721688901E-2</v>
          </cell>
          <cell r="Q40">
            <v>9.9111748882613898E-3</v>
          </cell>
          <cell r="R40">
            <v>0.12198704088347601</v>
          </cell>
          <cell r="S40">
            <v>1.6814703089212901E-2</v>
          </cell>
          <cell r="T40">
            <v>-3.8929040735874401E-2</v>
          </cell>
        </row>
        <row r="41">
          <cell r="A41">
            <v>-6.4763748508655197E-2</v>
          </cell>
          <cell r="B41">
            <v>-5.6553249701662402E-2</v>
          </cell>
          <cell r="C41">
            <v>-1.8620956994389301E-2</v>
          </cell>
          <cell r="D41">
            <v>0.123670370810553</v>
          </cell>
          <cell r="E41">
            <v>0.22210994640982001</v>
          </cell>
          <cell r="F41">
            <v>0.22459955506882101</v>
          </cell>
          <cell r="G41">
            <v>0.24919283739546499</v>
          </cell>
          <cell r="H41">
            <v>0.18154761904761799</v>
          </cell>
          <cell r="I41">
            <v>6.8614088159243705E-2</v>
          </cell>
          <cell r="J41">
            <v>4.8068220553145899E-2</v>
          </cell>
          <cell r="K41">
            <v>3.02118399379336E-2</v>
          </cell>
          <cell r="L41">
            <v>-3.6561889437996E-3</v>
          </cell>
          <cell r="M41">
            <v>2.9443747139866702E-3</v>
          </cell>
          <cell r="N41">
            <v>-4.3041606886656796E-3</v>
          </cell>
          <cell r="O41">
            <v>-2.4498834032835301E-2</v>
          </cell>
          <cell r="P41">
            <v>-1.01020305081229E-4</v>
          </cell>
          <cell r="Q41">
            <v>9.2890047850007096E-2</v>
          </cell>
          <cell r="R41">
            <v>5.83311013475281E-2</v>
          </cell>
          <cell r="S41">
            <v>0.119229838184086</v>
          </cell>
          <cell r="T41">
            <v>-3.8929040735874401E-2</v>
          </cell>
        </row>
        <row r="42">
          <cell r="A42">
            <v>-6.4763748508655197E-2</v>
          </cell>
          <cell r="B42">
            <v>-5.6553249701662402E-2</v>
          </cell>
          <cell r="C42">
            <v>6.03221671726758E-2</v>
          </cell>
          <cell r="D42">
            <v>0.123670370810553</v>
          </cell>
          <cell r="E42">
            <v>0.17315183114890001</v>
          </cell>
          <cell r="F42">
            <v>0.27051142351869301</v>
          </cell>
          <cell r="G42">
            <v>0.24919283739546499</v>
          </cell>
          <cell r="H42">
            <v>0.18154761904761799</v>
          </cell>
          <cell r="I42">
            <v>9.2868929613430101E-2</v>
          </cell>
          <cell r="J42">
            <v>9.3321344194083E-2</v>
          </cell>
          <cell r="K42">
            <v>3.02118399379336E-2</v>
          </cell>
          <cell r="L42">
            <v>-3.6561889437996E-3</v>
          </cell>
          <cell r="M42">
            <v>1.4274552274055E-2</v>
          </cell>
          <cell r="N42">
            <v>6.0910395200208703E-2</v>
          </cell>
          <cell r="O42">
            <v>2.1115252926928599E-3</v>
          </cell>
          <cell r="P42">
            <v>-1.01020305081229E-4</v>
          </cell>
          <cell r="Q42">
            <v>4.9514727892730898E-2</v>
          </cell>
          <cell r="R42">
            <v>-5.5810583337619901E-2</v>
          </cell>
          <cell r="S42">
            <v>-7.9748138571667904E-2</v>
          </cell>
          <cell r="T42">
            <v>-3.8929040735874401E-2</v>
          </cell>
        </row>
        <row r="43">
          <cell r="A43">
            <v>6.6120831872807304E-2</v>
          </cell>
          <cell r="B43">
            <v>9.9528480367901295E-2</v>
          </cell>
          <cell r="C43">
            <v>6.03221671726758E-2</v>
          </cell>
          <cell r="D43">
            <v>6.85167577846445E-2</v>
          </cell>
          <cell r="E43">
            <v>0.274694588727105</v>
          </cell>
          <cell r="F43">
            <v>0.37253779785174301</v>
          </cell>
          <cell r="G43">
            <v>0.24919283739546499</v>
          </cell>
          <cell r="H43">
            <v>0.25949546485260699</v>
          </cell>
          <cell r="I43">
            <v>0.120357749928174</v>
          </cell>
          <cell r="J43">
            <v>1.5744560809619501E-2</v>
          </cell>
          <cell r="K43">
            <v>4.35082233627853E-3</v>
          </cell>
          <cell r="L43">
            <v>3.02838754166187E-2</v>
          </cell>
          <cell r="M43">
            <v>-5.1486092574906999E-3</v>
          </cell>
          <cell r="N43">
            <v>-4.3041606886656796E-3</v>
          </cell>
          <cell r="O43">
            <v>2.1115252926928599E-3</v>
          </cell>
          <cell r="P43">
            <v>2.5943277098696899E-2</v>
          </cell>
          <cell r="Q43">
            <v>4.9514727892730898E-2</v>
          </cell>
          <cell r="R43">
            <v>-5.5810583337619901E-2</v>
          </cell>
          <cell r="S43">
            <v>-7.9748138571667904E-2</v>
          </cell>
          <cell r="T43">
            <v>-3.8929040735874401E-2</v>
          </cell>
        </row>
        <row r="44">
          <cell r="A44">
            <v>-6.4763748508655197E-2</v>
          </cell>
          <cell r="B44">
            <v>-5.6553249701662402E-2</v>
          </cell>
          <cell r="C44">
            <v>6.03221671726758E-2</v>
          </cell>
          <cell r="D44">
            <v>0.18290943665319601</v>
          </cell>
          <cell r="E44">
            <v>0.274694588727105</v>
          </cell>
          <cell r="F44">
            <v>0.27051142351869301</v>
          </cell>
          <cell r="G44">
            <v>0.34139722578549597</v>
          </cell>
          <cell r="H44">
            <v>0.18154761904761799</v>
          </cell>
          <cell r="I44">
            <v>0.15108054910347701</v>
          </cell>
          <cell r="J44">
            <v>6.9078599386438094E-2</v>
          </cell>
          <cell r="K44">
            <v>-3.7307456642386798E-3</v>
          </cell>
          <cell r="L44">
            <v>4.4247787610619E-3</v>
          </cell>
          <cell r="M44">
            <v>2.9443747139866702E-3</v>
          </cell>
          <cell r="N44">
            <v>2.1781661666884E-2</v>
          </cell>
          <cell r="O44">
            <v>-2.4498834032835301E-2</v>
          </cell>
          <cell r="P44">
            <v>-2.2672744721688901E-2</v>
          </cell>
          <cell r="Q44">
            <v>-2.59206111634015E-2</v>
          </cell>
          <cell r="R44">
            <v>-0.10629632848682</v>
          </cell>
          <cell r="S44">
            <v>1.6814703089212901E-2</v>
          </cell>
          <cell r="T44">
            <v>-3.8929040735874401E-2</v>
          </cell>
        </row>
        <row r="45">
          <cell r="A45">
            <v>-6.4763748508655197E-2</v>
          </cell>
          <cell r="B45">
            <v>-5.6553249701662402E-2</v>
          </cell>
          <cell r="C45">
            <v>6.03221671726758E-2</v>
          </cell>
          <cell r="D45">
            <v>0.18290943665319601</v>
          </cell>
          <cell r="E45">
            <v>0.274694588727105</v>
          </cell>
          <cell r="F45">
            <v>0.31982417111300099</v>
          </cell>
          <cell r="G45">
            <v>0.34139722578549597</v>
          </cell>
          <cell r="H45">
            <v>0.21889762849584199</v>
          </cell>
          <cell r="I45">
            <v>0.120357749928174</v>
          </cell>
          <cell r="J45">
            <v>6.9078599386438094E-2</v>
          </cell>
          <cell r="K45">
            <v>6.9003366340416206E-2</v>
          </cell>
          <cell r="L45">
            <v>-3.6561889437996E-3</v>
          </cell>
          <cell r="M45">
            <v>2.9443747139866702E-3</v>
          </cell>
          <cell r="N45">
            <v>7.1083865918873303E-3</v>
          </cell>
          <cell r="O45">
            <v>2.1115252926928599E-3</v>
          </cell>
          <cell r="P45">
            <v>5.5460147489645499E-2</v>
          </cell>
          <cell r="Q45">
            <v>-2.59206111634015E-2</v>
          </cell>
          <cell r="R45">
            <v>-5.5810583337619901E-2</v>
          </cell>
          <cell r="S45">
            <v>1.6814703089212901E-2</v>
          </cell>
          <cell r="T45">
            <v>-3.8929040735874401E-2</v>
          </cell>
        </row>
        <row r="46">
          <cell r="A46">
            <v>6.6120831872807304E-2</v>
          </cell>
          <cell r="B46">
            <v>-5.6553249701662402E-2</v>
          </cell>
          <cell r="C46">
            <v>6.03221671726758E-2</v>
          </cell>
          <cell r="D46">
            <v>0.18290943665319601</v>
          </cell>
          <cell r="E46">
            <v>0.17315183114890001</v>
          </cell>
          <cell r="F46">
            <v>0.31982417111300099</v>
          </cell>
          <cell r="G46">
            <v>0.29364852465494401</v>
          </cell>
          <cell r="H46">
            <v>0.116591080876795</v>
          </cell>
          <cell r="I46">
            <v>6.8614088159243705E-2</v>
          </cell>
          <cell r="J46">
            <v>3.02902076942064E-2</v>
          </cell>
          <cell r="K46">
            <v>4.35082233627853E-3</v>
          </cell>
          <cell r="L46">
            <v>4.4247787610619E-3</v>
          </cell>
          <cell r="M46">
            <v>4.66464881599645E-2</v>
          </cell>
          <cell r="N46">
            <v>-4.3041606886656796E-3</v>
          </cell>
          <cell r="O46">
            <v>-1.28568018279167E-2</v>
          </cell>
          <cell r="P46">
            <v>-2.2672744721688901E-2</v>
          </cell>
          <cell r="Q46">
            <v>-5.7980630262257797E-2</v>
          </cell>
          <cell r="R46">
            <v>-9.3477339283716901E-4</v>
          </cell>
          <cell r="S46">
            <v>-7.9748138571667904E-2</v>
          </cell>
          <cell r="T46">
            <v>-3.8929040735874401E-2</v>
          </cell>
        </row>
        <row r="47">
          <cell r="A47">
            <v>-6.4763748508655197E-2</v>
          </cell>
          <cell r="B47">
            <v>9.9528480367901295E-2</v>
          </cell>
          <cell r="C47">
            <v>0.14435839612471199</v>
          </cell>
          <cell r="D47">
            <v>6.85167577846445E-2</v>
          </cell>
          <cell r="E47">
            <v>0.274694588727105</v>
          </cell>
          <cell r="F47">
            <v>0.31982417111300099</v>
          </cell>
          <cell r="G47">
            <v>0.29364852465494401</v>
          </cell>
          <cell r="H47">
            <v>0.14744543650793601</v>
          </cell>
          <cell r="I47">
            <v>9.2868929613430101E-2</v>
          </cell>
          <cell r="J47">
            <v>4.8068220553145899E-2</v>
          </cell>
          <cell r="K47">
            <v>-3.7307456642386798E-3</v>
          </cell>
          <cell r="L47">
            <v>4.4247787610619E-3</v>
          </cell>
          <cell r="M47">
            <v>4.66464881599645E-2</v>
          </cell>
          <cell r="N47">
            <v>7.1083865918873303E-3</v>
          </cell>
          <cell r="O47">
            <v>2.0406147328993401E-2</v>
          </cell>
          <cell r="P47">
            <v>2.5943277098696899E-2</v>
          </cell>
          <cell r="Q47">
            <v>4.9514727892730898E-2</v>
          </cell>
          <cell r="R47">
            <v>-9.3477339283716901E-4</v>
          </cell>
          <cell r="S47">
            <v>-7.9748138571667904E-2</v>
          </cell>
          <cell r="T47">
            <v>-3.8929040735874401E-2</v>
          </cell>
        </row>
        <row r="48">
          <cell r="A48">
            <v>-6.4763748508655197E-2</v>
          </cell>
          <cell r="B48">
            <v>-5.6553249701662402E-2</v>
          </cell>
          <cell r="C48">
            <v>0.14435839612471199</v>
          </cell>
          <cell r="D48">
            <v>-2.9534109816971701E-2</v>
          </cell>
          <cell r="E48">
            <v>0.22210994640982001</v>
          </cell>
          <cell r="F48">
            <v>0.37253779785174301</v>
          </cell>
          <cell r="G48">
            <v>0.29364852465494401</v>
          </cell>
          <cell r="H48">
            <v>0.18154761904761799</v>
          </cell>
          <cell r="I48">
            <v>9.2868929613430101E-2</v>
          </cell>
          <cell r="J48">
            <v>3.02902076942064E-2</v>
          </cell>
          <cell r="K48">
            <v>-1.01960000646524E-2</v>
          </cell>
          <cell r="L48">
            <v>4.8062004367313997E-2</v>
          </cell>
          <cell r="M48">
            <v>2.8841923422714199E-2</v>
          </cell>
          <cell r="N48">
            <v>7.1083865918873303E-3</v>
          </cell>
          <cell r="O48">
            <v>-1.28568018279167E-2</v>
          </cell>
          <cell r="P48">
            <v>-1.01020305081229E-4</v>
          </cell>
          <cell r="Q48">
            <v>-8.6268882408307504E-2</v>
          </cell>
          <cell r="R48">
            <v>-9.3477339283716901E-4</v>
          </cell>
          <cell r="S48">
            <v>-7.9748138571667904E-2</v>
          </cell>
          <cell r="T48">
            <v>-3.8929040735874401E-2</v>
          </cell>
        </row>
        <row r="49">
          <cell r="A49">
            <v>6.6120831872807304E-2</v>
          </cell>
          <cell r="B49">
            <v>9.9528480367901295E-2</v>
          </cell>
          <cell r="C49">
            <v>-1.8620956994389301E-2</v>
          </cell>
          <cell r="D49">
            <v>0.123670370810553</v>
          </cell>
          <cell r="E49">
            <v>4.8036647704325898E-2</v>
          </cell>
          <cell r="F49">
            <v>0.27051142351869301</v>
          </cell>
          <cell r="G49">
            <v>0.29364852465494401</v>
          </cell>
          <cell r="H49">
            <v>0.14744543650793601</v>
          </cell>
          <cell r="I49">
            <v>4.7593225565615502E-2</v>
          </cell>
          <cell r="J49">
            <v>4.8068220553145899E-2</v>
          </cell>
          <cell r="K49">
            <v>1.5665017537002598E-2</v>
          </cell>
          <cell r="L49">
            <v>3.02838754166187E-2</v>
          </cell>
          <cell r="M49">
            <v>2.8841923422714199E-2</v>
          </cell>
          <cell r="N49">
            <v>2.1781661666884E-2</v>
          </cell>
          <cell r="O49">
            <v>2.1115252926928599E-3</v>
          </cell>
          <cell r="P49">
            <v>-2.2672744721688901E-2</v>
          </cell>
          <cell r="Q49">
            <v>9.9111748882613898E-3</v>
          </cell>
          <cell r="R49">
            <v>-5.5810583337619901E-2</v>
          </cell>
          <cell r="S49">
            <v>-7.9748138571667904E-2</v>
          </cell>
          <cell r="T49">
            <v>-3.8929040735874401E-2</v>
          </cell>
        </row>
        <row r="50">
          <cell r="A50">
            <v>-6.4763748508655197E-2</v>
          </cell>
          <cell r="B50">
            <v>-5.6553249701662402E-2</v>
          </cell>
          <cell r="C50">
            <v>0.14435839612471199</v>
          </cell>
          <cell r="D50">
            <v>0.123670370810553</v>
          </cell>
          <cell r="E50">
            <v>8.6115181796152906E-2</v>
          </cell>
          <cell r="F50">
            <v>0.31982417111300099</v>
          </cell>
          <cell r="G50">
            <v>0.24919283739546499</v>
          </cell>
          <cell r="H50">
            <v>0.25949546485260699</v>
          </cell>
          <cell r="I50">
            <v>9.2868929613430101E-2</v>
          </cell>
          <cell r="J50">
            <v>4.8068220553145899E-2</v>
          </cell>
          <cell r="K50">
            <v>3.02118399379336E-2</v>
          </cell>
          <cell r="L50">
            <v>-8.5047695667165094E-3</v>
          </cell>
          <cell r="M50">
            <v>1.4274552274055E-2</v>
          </cell>
          <cell r="N50">
            <v>3.9715664536324503E-2</v>
          </cell>
          <cell r="O50">
            <v>-3.2814571322062801E-2</v>
          </cell>
          <cell r="P50">
            <v>5.5460147489645499E-2</v>
          </cell>
          <cell r="Q50">
            <v>9.2890047850007096E-2</v>
          </cell>
          <cell r="R50">
            <v>-9.3477339283716901E-4</v>
          </cell>
          <cell r="S50">
            <v>-7.9748138571667904E-2</v>
          </cell>
          <cell r="T50">
            <v>-3.8929040735874401E-2</v>
          </cell>
        </row>
        <row r="51">
          <cell r="A51">
            <v>6.6120831872807304E-2</v>
          </cell>
          <cell r="B51">
            <v>-5.6553249701662402E-2</v>
          </cell>
          <cell r="C51">
            <v>-1.8620956994389301E-2</v>
          </cell>
          <cell r="D51">
            <v>0.31364392678868502</v>
          </cell>
          <cell r="E51">
            <v>0.12782024294434399</v>
          </cell>
          <cell r="F51">
            <v>0.27051142351869301</v>
          </cell>
          <cell r="G51">
            <v>0.34139722578549597</v>
          </cell>
          <cell r="H51">
            <v>0.18154761904761799</v>
          </cell>
          <cell r="I51">
            <v>0.120357749928174</v>
          </cell>
          <cell r="J51">
            <v>9.3321344194083E-2</v>
          </cell>
          <cell r="K51">
            <v>3.02118399379336E-2</v>
          </cell>
          <cell r="L51">
            <v>1.5738133547867999E-2</v>
          </cell>
          <cell r="M51">
            <v>2.8841923422714199E-2</v>
          </cell>
          <cell r="N51">
            <v>-4.3041606886656796E-3</v>
          </cell>
          <cell r="O51">
            <v>2.0406147328993401E-2</v>
          </cell>
          <cell r="P51">
            <v>2.5943277098696899E-2</v>
          </cell>
          <cell r="Q51">
            <v>4.9514727892730898E-2</v>
          </cell>
          <cell r="R51">
            <v>-5.5810583337619901E-2</v>
          </cell>
          <cell r="S51">
            <v>1.6814703089212901E-2</v>
          </cell>
          <cell r="T51">
            <v>-3.8929040735874401E-2</v>
          </cell>
        </row>
        <row r="52">
          <cell r="A52">
            <v>6.6120831872807304E-2</v>
          </cell>
          <cell r="B52">
            <v>9.9528480367901295E-2</v>
          </cell>
          <cell r="C52">
            <v>0.14435839612471199</v>
          </cell>
          <cell r="D52">
            <v>0.18290943665319601</v>
          </cell>
          <cell r="E52">
            <v>8.6115181796152906E-2</v>
          </cell>
          <cell r="F52">
            <v>0.37253779785174301</v>
          </cell>
          <cell r="G52">
            <v>0.24919283739546499</v>
          </cell>
          <cell r="H52">
            <v>0.14744543650793601</v>
          </cell>
          <cell r="I52">
            <v>9.2868929613430101E-2</v>
          </cell>
          <cell r="J52">
            <v>4.8068220553145899E-2</v>
          </cell>
          <cell r="K52">
            <v>0.120725401543726</v>
          </cell>
          <cell r="L52">
            <v>4.8062004367313997E-2</v>
          </cell>
          <cell r="M52">
            <v>1.4274552274055E-2</v>
          </cell>
          <cell r="N52">
            <v>-4.3041606886656796E-3</v>
          </cell>
          <cell r="O52">
            <v>2.0406147328993401E-2</v>
          </cell>
          <cell r="P52">
            <v>2.5943277098696899E-2</v>
          </cell>
          <cell r="Q52">
            <v>-2.59206111634015E-2</v>
          </cell>
          <cell r="R52">
            <v>-5.5810583337619901E-2</v>
          </cell>
          <cell r="S52">
            <v>-7.9748138571667904E-2</v>
          </cell>
          <cell r="T52">
            <v>-3.8929040735874401E-2</v>
          </cell>
        </row>
        <row r="53">
          <cell r="A53">
            <v>0.204080254437051</v>
          </cell>
          <cell r="B53">
            <v>-5.6553249701662402E-2</v>
          </cell>
          <cell r="C53">
            <v>6.03221671726758E-2</v>
          </cell>
          <cell r="D53">
            <v>0.246233955312574</v>
          </cell>
          <cell r="E53">
            <v>0.12782024294434399</v>
          </cell>
          <cell r="F53">
            <v>0.22459955506882101</v>
          </cell>
          <cell r="G53">
            <v>0.39243894078711999</v>
          </cell>
          <cell r="H53">
            <v>0.14744543650793601</v>
          </cell>
          <cell r="I53">
            <v>0.15108054910347701</v>
          </cell>
          <cell r="J53">
            <v>3.02902076942064E-2</v>
          </cell>
          <cell r="K53">
            <v>4.35082233627853E-3</v>
          </cell>
          <cell r="L53">
            <v>4.4247787610619E-3</v>
          </cell>
          <cell r="M53">
            <v>-5.1486092574906999E-3</v>
          </cell>
          <cell r="N53">
            <v>7.1083865918873303E-3</v>
          </cell>
          <cell r="O53">
            <v>-1.28568018279167E-2</v>
          </cell>
          <cell r="P53">
            <v>2.5943277098696899E-2</v>
          </cell>
          <cell r="Q53">
            <v>9.9111748882613898E-3</v>
          </cell>
          <cell r="R53">
            <v>-5.5810583337619901E-2</v>
          </cell>
          <cell r="S53">
            <v>-7.9748138571667904E-2</v>
          </cell>
          <cell r="T53">
            <v>-3.8929040735874401E-2</v>
          </cell>
        </row>
        <row r="54">
          <cell r="A54">
            <v>-6.4763748508655197E-2</v>
          </cell>
          <cell r="B54">
            <v>9.9528480367901295E-2</v>
          </cell>
          <cell r="C54">
            <v>0.14435839612471199</v>
          </cell>
          <cell r="D54">
            <v>0.123670370810553</v>
          </cell>
          <cell r="E54">
            <v>0.17315183114890001</v>
          </cell>
          <cell r="F54">
            <v>0.27051142351869301</v>
          </cell>
          <cell r="G54">
            <v>0.29364852465494401</v>
          </cell>
          <cell r="H54">
            <v>0.18154761904761799</v>
          </cell>
          <cell r="I54">
            <v>0.15108054910347701</v>
          </cell>
          <cell r="J54">
            <v>9.3321344194083E-2</v>
          </cell>
          <cell r="K54">
            <v>6.9003366340416206E-2</v>
          </cell>
          <cell r="L54">
            <v>1.5738133547867999E-2</v>
          </cell>
          <cell r="M54">
            <v>2.8841923422714199E-2</v>
          </cell>
          <cell r="N54">
            <v>-1.7347071866440501E-2</v>
          </cell>
          <cell r="O54">
            <v>2.0406147328993401E-2</v>
          </cell>
          <cell r="P54">
            <v>-1.01020305081229E-4</v>
          </cell>
          <cell r="Q54">
            <v>9.9111748882613898E-3</v>
          </cell>
          <cell r="R54">
            <v>-9.3477339283716901E-4</v>
          </cell>
          <cell r="S54">
            <v>-7.9748138571667904E-2</v>
          </cell>
          <cell r="T54">
            <v>-3.8929040735874401E-2</v>
          </cell>
        </row>
        <row r="55">
          <cell r="A55">
            <v>6.6120831872807304E-2</v>
          </cell>
          <cell r="B55">
            <v>9.9528480367901295E-2</v>
          </cell>
          <cell r="C55">
            <v>6.03221671726758E-2</v>
          </cell>
          <cell r="D55">
            <v>0.18290943665319601</v>
          </cell>
          <cell r="E55">
            <v>0.17315183114890001</v>
          </cell>
          <cell r="F55">
            <v>0.37253779785174301</v>
          </cell>
          <cell r="G55">
            <v>0.34139722578549597</v>
          </cell>
          <cell r="H55">
            <v>0.18154761904761799</v>
          </cell>
          <cell r="I55">
            <v>4.7593225565615502E-2</v>
          </cell>
          <cell r="J55">
            <v>3.02902076942064E-2</v>
          </cell>
          <cell r="K55">
            <v>3.02118399379336E-2</v>
          </cell>
          <cell r="L55">
            <v>1.5738133547867999E-2</v>
          </cell>
          <cell r="M55">
            <v>2.9443747139866702E-3</v>
          </cell>
          <cell r="N55">
            <v>6.0910395200208703E-2</v>
          </cell>
          <cell r="O55">
            <v>2.1115252926928599E-3</v>
          </cell>
          <cell r="P55">
            <v>-4.1771896151126198E-2</v>
          </cell>
          <cell r="Q55">
            <v>9.9111748882613898E-3</v>
          </cell>
          <cell r="R55">
            <v>-0.10629632848682</v>
          </cell>
          <cell r="S55">
            <v>-7.9748138571667904E-2</v>
          </cell>
          <cell r="T55">
            <v>-3.8929040735874401E-2</v>
          </cell>
        </row>
        <row r="56">
          <cell r="A56">
            <v>6.6120831872807304E-2</v>
          </cell>
          <cell r="B56">
            <v>-5.6553249701662402E-2</v>
          </cell>
          <cell r="C56">
            <v>-1.8620956994389301E-2</v>
          </cell>
          <cell r="D56">
            <v>0.123670370810553</v>
          </cell>
          <cell r="E56">
            <v>0.22210994640982001</v>
          </cell>
          <cell r="F56">
            <v>0.22459955506882101</v>
          </cell>
          <cell r="G56">
            <v>0.29364852465494401</v>
          </cell>
          <cell r="H56">
            <v>0.14744543650793601</v>
          </cell>
          <cell r="I56">
            <v>9.2868929613430101E-2</v>
          </cell>
          <cell r="J56">
            <v>9.3321344194083E-2</v>
          </cell>
          <cell r="K56">
            <v>4.35082233627853E-3</v>
          </cell>
          <cell r="L56">
            <v>1.5738133547867999E-2</v>
          </cell>
          <cell r="M56">
            <v>4.66464881599645E-2</v>
          </cell>
          <cell r="N56">
            <v>-1.24559801747749E-2</v>
          </cell>
          <cell r="O56">
            <v>-1.28568018279167E-2</v>
          </cell>
          <cell r="P56">
            <v>5.5460147489645499E-2</v>
          </cell>
          <cell r="Q56">
            <v>4.9514727892730898E-2</v>
          </cell>
          <cell r="R56">
            <v>-5.5810583337619901E-2</v>
          </cell>
          <cell r="S56">
            <v>1.6814703089212901E-2</v>
          </cell>
          <cell r="T56">
            <v>-3.8929040735874401E-2</v>
          </cell>
        </row>
        <row r="57">
          <cell r="A57">
            <v>6.6120831872807304E-2</v>
          </cell>
          <cell r="B57">
            <v>9.9528480367901295E-2</v>
          </cell>
          <cell r="C57">
            <v>-1.8620956994389301E-2</v>
          </cell>
          <cell r="D57">
            <v>0.123670370810553</v>
          </cell>
          <cell r="E57">
            <v>0.12782024294434399</v>
          </cell>
          <cell r="F57">
            <v>0.31982417111300099</v>
          </cell>
          <cell r="G57">
            <v>0.24919283739546499</v>
          </cell>
          <cell r="H57">
            <v>0.21889762849584199</v>
          </cell>
          <cell r="I57">
            <v>6.8614088159243705E-2</v>
          </cell>
          <cell r="J57">
            <v>-3.6496350364963299E-3</v>
          </cell>
          <cell r="K57">
            <v>1.5665017537002598E-2</v>
          </cell>
          <cell r="L57">
            <v>1.5738133547867999E-2</v>
          </cell>
          <cell r="M57">
            <v>2.9443747139866702E-3</v>
          </cell>
          <cell r="N57">
            <v>2.1781661666884E-2</v>
          </cell>
          <cell r="O57">
            <v>4.2027064280985099E-2</v>
          </cell>
          <cell r="P57">
            <v>2.5943277098696899E-2</v>
          </cell>
          <cell r="Q57">
            <v>9.9111748882613898E-3</v>
          </cell>
          <cell r="R57">
            <v>-9.3477339283716901E-4</v>
          </cell>
          <cell r="S57">
            <v>1.6814703089212901E-2</v>
          </cell>
          <cell r="T57">
            <v>-3.8929040735874401E-2</v>
          </cell>
        </row>
        <row r="58">
          <cell r="A58">
            <v>6.6120831872807304E-2</v>
          </cell>
          <cell r="B58">
            <v>-5.6553249701662402E-2</v>
          </cell>
          <cell r="C58">
            <v>0.14435839612471199</v>
          </cell>
          <cell r="D58">
            <v>0.123670370810553</v>
          </cell>
          <cell r="E58">
            <v>0.17315183114890001</v>
          </cell>
          <cell r="F58">
            <v>0.27051142351869301</v>
          </cell>
          <cell r="G58">
            <v>0.29364852465494401</v>
          </cell>
          <cell r="H58">
            <v>0.25949546485260699</v>
          </cell>
          <cell r="I58">
            <v>0.15108054910347701</v>
          </cell>
          <cell r="J58">
            <v>6.9078599386438094E-2</v>
          </cell>
          <cell r="K58">
            <v>3.02118399379336E-2</v>
          </cell>
          <cell r="L58">
            <v>-3.6561889437996E-3</v>
          </cell>
          <cell r="M58">
            <v>-5.1486092574906999E-3</v>
          </cell>
          <cell r="N58">
            <v>-4.3041606886656796E-3</v>
          </cell>
          <cell r="O58">
            <v>-2.4498834032835301E-2</v>
          </cell>
          <cell r="P58">
            <v>2.5943277098696899E-2</v>
          </cell>
          <cell r="Q58">
            <v>9.9111748882613898E-3</v>
          </cell>
          <cell r="R58">
            <v>-5.5810583337619901E-2</v>
          </cell>
          <cell r="S58">
            <v>1.6814703089212901E-2</v>
          </cell>
          <cell r="T58">
            <v>-3.8929040735874401E-2</v>
          </cell>
        </row>
        <row r="59">
          <cell r="A59">
            <v>-6.4763748508655197E-2</v>
          </cell>
          <cell r="B59">
            <v>-5.6553249701662402E-2</v>
          </cell>
          <cell r="C59">
            <v>0.14435839612471199</v>
          </cell>
          <cell r="D59">
            <v>1.74485975754693E-2</v>
          </cell>
          <cell r="E59">
            <v>0.12782024294434399</v>
          </cell>
          <cell r="F59">
            <v>0.31982417111300099</v>
          </cell>
          <cell r="G59">
            <v>0.39243894078711999</v>
          </cell>
          <cell r="H59">
            <v>0.14744543650793601</v>
          </cell>
          <cell r="I59">
            <v>9.2868929613430101E-2</v>
          </cell>
          <cell r="J59">
            <v>3.02902076942064E-2</v>
          </cell>
          <cell r="K59">
            <v>-3.7307456642386798E-3</v>
          </cell>
          <cell r="L59">
            <v>3.02838754166187E-2</v>
          </cell>
          <cell r="M59">
            <v>-1.16229964346726E-2</v>
          </cell>
          <cell r="N59">
            <v>-4.3041606886656796E-3</v>
          </cell>
          <cell r="O59">
            <v>2.1115252926928599E-3</v>
          </cell>
          <cell r="P59">
            <v>-2.2672744721688901E-2</v>
          </cell>
          <cell r="Q59">
            <v>-5.7980630262257797E-2</v>
          </cell>
          <cell r="R59">
            <v>-5.5810583337619901E-2</v>
          </cell>
          <cell r="S59">
            <v>0.119229838184086</v>
          </cell>
          <cell r="T59">
            <v>-3.8929040735874401E-2</v>
          </cell>
        </row>
        <row r="60">
          <cell r="A60">
            <v>-6.4763748508655197E-2</v>
          </cell>
          <cell r="B60">
            <v>-5.6553249701662402E-2</v>
          </cell>
          <cell r="C60">
            <v>0.233487729861722</v>
          </cell>
          <cell r="D60">
            <v>0.18290943665319601</v>
          </cell>
          <cell r="E60">
            <v>0.33090575810075401</v>
          </cell>
          <cell r="F60">
            <v>0.31982417111300099</v>
          </cell>
          <cell r="G60">
            <v>0.29364852465494401</v>
          </cell>
          <cell r="H60">
            <v>0.25949546485260699</v>
          </cell>
          <cell r="I60">
            <v>4.7593225565615502E-2</v>
          </cell>
          <cell r="J60">
            <v>4.8068220553145899E-2</v>
          </cell>
          <cell r="K60">
            <v>1.5665017537002598E-2</v>
          </cell>
          <cell r="L60">
            <v>-3.6561889437996E-3</v>
          </cell>
          <cell r="M60">
            <v>-5.1486092574906999E-3</v>
          </cell>
          <cell r="N60">
            <v>7.1083865918873303E-3</v>
          </cell>
          <cell r="O60">
            <v>-1.28568018279167E-2</v>
          </cell>
          <cell r="P60">
            <v>5.5460147489645499E-2</v>
          </cell>
          <cell r="Q60">
            <v>9.9111748882613898E-3</v>
          </cell>
          <cell r="R60">
            <v>5.83311013475281E-2</v>
          </cell>
          <cell r="S60">
            <v>-7.9748138571667904E-2</v>
          </cell>
          <cell r="T60">
            <v>-3.8929040735874401E-2</v>
          </cell>
        </row>
        <row r="61">
          <cell r="A61">
            <v>-6.4763748508655197E-2</v>
          </cell>
          <cell r="B61">
            <v>9.9528480367901295E-2</v>
          </cell>
          <cell r="C61">
            <v>0.14435839612471199</v>
          </cell>
          <cell r="D61">
            <v>0.18290943665319601</v>
          </cell>
          <cell r="E61">
            <v>0.17315183114890001</v>
          </cell>
          <cell r="F61">
            <v>0.31982417111300099</v>
          </cell>
          <cell r="G61">
            <v>0.24919283739546499</v>
          </cell>
          <cell r="H61">
            <v>0.14744543650793601</v>
          </cell>
          <cell r="I61">
            <v>0.120357749928174</v>
          </cell>
          <cell r="J61">
            <v>9.3321344194083E-2</v>
          </cell>
          <cell r="K61">
            <v>3.02118399379336E-2</v>
          </cell>
          <cell r="L61">
            <v>1.5738133547867999E-2</v>
          </cell>
          <cell r="M61">
            <v>2.9443747139866702E-3</v>
          </cell>
          <cell r="N61">
            <v>-1.24559801747749E-2</v>
          </cell>
          <cell r="O61">
            <v>9.5247782932041503E-2</v>
          </cell>
          <cell r="P61">
            <v>-1.01020305081229E-4</v>
          </cell>
          <cell r="Q61">
            <v>9.9111748882613898E-3</v>
          </cell>
          <cell r="R61">
            <v>5.83311013475281E-2</v>
          </cell>
          <cell r="S61">
            <v>0.119229838184086</v>
          </cell>
          <cell r="T61">
            <v>-3.8929040735874401E-2</v>
          </cell>
        </row>
        <row r="62">
          <cell r="A62">
            <v>6.6120831872807304E-2</v>
          </cell>
          <cell r="B62">
            <v>-5.6553249701662402E-2</v>
          </cell>
          <cell r="C62">
            <v>-9.2470976376482494E-2</v>
          </cell>
          <cell r="D62">
            <v>0.18290943665319601</v>
          </cell>
          <cell r="E62">
            <v>0.274694588727105</v>
          </cell>
          <cell r="F62">
            <v>0.31982417111300099</v>
          </cell>
          <cell r="G62">
            <v>0.34139722578549597</v>
          </cell>
          <cell r="H62">
            <v>0.116591080876795</v>
          </cell>
          <cell r="I62">
            <v>9.2868929613430101E-2</v>
          </cell>
          <cell r="J62">
            <v>4.8068220553145899E-2</v>
          </cell>
          <cell r="K62">
            <v>1.5665017537002598E-2</v>
          </cell>
          <cell r="L62">
            <v>-8.5047695667165094E-3</v>
          </cell>
          <cell r="M62">
            <v>2.9443747139866702E-3</v>
          </cell>
          <cell r="N62">
            <v>-4.3041606886656796E-3</v>
          </cell>
          <cell r="O62">
            <v>-2.4498834032835301E-2</v>
          </cell>
          <cell r="P62">
            <v>5.5460147489645499E-2</v>
          </cell>
          <cell r="Q62">
            <v>9.9111748882613898E-3</v>
          </cell>
          <cell r="R62">
            <v>5.83311013475281E-2</v>
          </cell>
          <cell r="S62">
            <v>-7.9748138571667904E-2</v>
          </cell>
          <cell r="T62">
            <v>-3.8929040735874401E-2</v>
          </cell>
        </row>
        <row r="63">
          <cell r="A63">
            <v>6.6120831872807304E-2</v>
          </cell>
          <cell r="B63">
            <v>-5.6553249701662402E-2</v>
          </cell>
          <cell r="C63">
            <v>-1.8620956994389301E-2</v>
          </cell>
          <cell r="D63">
            <v>0.18290943665319601</v>
          </cell>
          <cell r="E63">
            <v>0.22210994640982001</v>
          </cell>
          <cell r="F63">
            <v>0.31982417111300099</v>
          </cell>
          <cell r="G63">
            <v>0.29364852465494401</v>
          </cell>
          <cell r="H63">
            <v>0.21889762849584199</v>
          </cell>
          <cell r="I63">
            <v>0.15108054910347701</v>
          </cell>
          <cell r="J63">
            <v>4.8068220553145899E-2</v>
          </cell>
          <cell r="K63">
            <v>4.7991289539071502E-2</v>
          </cell>
          <cell r="L63">
            <v>4.4247787610619E-3</v>
          </cell>
          <cell r="M63">
            <v>1.4274552274055E-2</v>
          </cell>
          <cell r="N63">
            <v>7.1083865918873303E-3</v>
          </cell>
          <cell r="O63">
            <v>-1.28568018279167E-2</v>
          </cell>
          <cell r="P63">
            <v>-1.01020305081229E-4</v>
          </cell>
          <cell r="Q63">
            <v>-2.59206111634015E-2</v>
          </cell>
          <cell r="R63">
            <v>5.83311013475281E-2</v>
          </cell>
          <cell r="S63">
            <v>-7.9748138571667904E-2</v>
          </cell>
          <cell r="T63">
            <v>-3.8929040735874401E-2</v>
          </cell>
        </row>
        <row r="64">
          <cell r="A64">
            <v>6.6120831872807304E-2</v>
          </cell>
          <cell r="B64">
            <v>-5.6553249701662402E-2</v>
          </cell>
          <cell r="C64">
            <v>0.14435839612471199</v>
          </cell>
          <cell r="D64">
            <v>6.85167577846445E-2</v>
          </cell>
          <cell r="E64">
            <v>0.22210994640982001</v>
          </cell>
          <cell r="F64">
            <v>0.27051142351869301</v>
          </cell>
          <cell r="G64">
            <v>0.29364852465494401</v>
          </cell>
          <cell r="H64">
            <v>0.21889762849584199</v>
          </cell>
          <cell r="I64">
            <v>0.120357749928174</v>
          </cell>
          <cell r="J64">
            <v>9.3321344194083E-2</v>
          </cell>
          <cell r="K64">
            <v>6.9003366340416206E-2</v>
          </cell>
          <cell r="L64">
            <v>3.02838754166187E-2</v>
          </cell>
          <cell r="M64">
            <v>-1.16229964346726E-2</v>
          </cell>
          <cell r="N64">
            <v>-4.3041606886656796E-3</v>
          </cell>
          <cell r="O64">
            <v>9.5247782932041503E-2</v>
          </cell>
          <cell r="P64">
            <v>-1.01020305081229E-4</v>
          </cell>
          <cell r="Q64">
            <v>9.2890047850007096E-2</v>
          </cell>
          <cell r="R64">
            <v>-9.3477339283716901E-4</v>
          </cell>
          <cell r="S64">
            <v>1.6814703089212901E-2</v>
          </cell>
          <cell r="T64">
            <v>-3.8929040735874401E-2</v>
          </cell>
        </row>
        <row r="65">
          <cell r="A65">
            <v>-6.4763748508655197E-2</v>
          </cell>
          <cell r="B65">
            <v>9.9528480367901295E-2</v>
          </cell>
          <cell r="C65">
            <v>6.03221671726758E-2</v>
          </cell>
          <cell r="D65">
            <v>0.31364392678868502</v>
          </cell>
          <cell r="E65">
            <v>0.17315183114890001</v>
          </cell>
          <cell r="F65">
            <v>0.31982417111300099</v>
          </cell>
          <cell r="G65">
            <v>0.29364852465494401</v>
          </cell>
          <cell r="H65">
            <v>0.18154761904761799</v>
          </cell>
          <cell r="I65">
            <v>6.8614088159243705E-2</v>
          </cell>
          <cell r="J65">
            <v>4.8068220553145899E-2</v>
          </cell>
          <cell r="K65">
            <v>4.7991289539071502E-2</v>
          </cell>
          <cell r="L65">
            <v>3.02838754166187E-2</v>
          </cell>
          <cell r="M65">
            <v>-1.0004399640377099E-2</v>
          </cell>
          <cell r="N65">
            <v>-1.24559801747749E-2</v>
          </cell>
          <cell r="O65">
            <v>2.1115252926928599E-3</v>
          </cell>
          <cell r="P65">
            <v>5.5460147489645499E-2</v>
          </cell>
          <cell r="Q65">
            <v>9.9111748882613898E-3</v>
          </cell>
          <cell r="R65">
            <v>-9.3477339283716901E-4</v>
          </cell>
          <cell r="S65">
            <v>-7.9748138571667904E-2</v>
          </cell>
          <cell r="T65">
            <v>-3.8929040735874401E-2</v>
          </cell>
        </row>
        <row r="66">
          <cell r="A66">
            <v>-6.4763748508655197E-2</v>
          </cell>
          <cell r="B66">
            <v>-5.6553249701662402E-2</v>
          </cell>
          <cell r="C66">
            <v>-1.8620956994389301E-2</v>
          </cell>
          <cell r="D66">
            <v>6.85167577846445E-2</v>
          </cell>
          <cell r="E66">
            <v>0.33090575810075401</v>
          </cell>
          <cell r="F66">
            <v>0.37253779785174301</v>
          </cell>
          <cell r="G66">
            <v>0.34139722578549597</v>
          </cell>
          <cell r="H66">
            <v>0.14744543650793601</v>
          </cell>
          <cell r="I66">
            <v>4.7593225565615502E-2</v>
          </cell>
          <cell r="J66">
            <v>9.3321344194083E-2</v>
          </cell>
          <cell r="K66">
            <v>1.5665017537002598E-2</v>
          </cell>
          <cell r="L66">
            <v>4.4247787610619E-3</v>
          </cell>
          <cell r="M66">
            <v>1.4274552274055E-2</v>
          </cell>
          <cell r="N66">
            <v>-4.3041606886656796E-3</v>
          </cell>
          <cell r="O66">
            <v>2.0406147328993401E-2</v>
          </cell>
          <cell r="P66">
            <v>-1.01020305081229E-4</v>
          </cell>
          <cell r="Q66">
            <v>-2.59206111634015E-2</v>
          </cell>
          <cell r="R66">
            <v>-9.3477339283716901E-4</v>
          </cell>
          <cell r="S66">
            <v>1.6814703089212901E-2</v>
          </cell>
          <cell r="T66">
            <v>-3.8929040735874401E-2</v>
          </cell>
        </row>
        <row r="67">
          <cell r="A67">
            <v>-6.4763748508655197E-2</v>
          </cell>
          <cell r="B67">
            <v>-5.6553249701662402E-2</v>
          </cell>
          <cell r="C67">
            <v>6.03221671726758E-2</v>
          </cell>
          <cell r="D67">
            <v>6.85167577846445E-2</v>
          </cell>
          <cell r="E67">
            <v>0.274694588727105</v>
          </cell>
          <cell r="F67">
            <v>0.37253779785174301</v>
          </cell>
          <cell r="G67">
            <v>0.24919283739546499</v>
          </cell>
          <cell r="H67">
            <v>0.18154761904761799</v>
          </cell>
          <cell r="I67">
            <v>9.2868929613430101E-2</v>
          </cell>
          <cell r="J67">
            <v>6.9078599386438094E-2</v>
          </cell>
          <cell r="K67">
            <v>-3.7307456642386798E-3</v>
          </cell>
          <cell r="L67">
            <v>3.02838754166187E-2</v>
          </cell>
          <cell r="M67">
            <v>1.4274552274055E-2</v>
          </cell>
          <cell r="N67">
            <v>7.1083865918873303E-3</v>
          </cell>
          <cell r="O67">
            <v>2.1115252926928599E-3</v>
          </cell>
          <cell r="P67">
            <v>2.5943277098696899E-2</v>
          </cell>
          <cell r="Q67">
            <v>-5.7980630262257797E-2</v>
          </cell>
          <cell r="R67">
            <v>5.83311013475281E-2</v>
          </cell>
          <cell r="S67">
            <v>0.119229838184086</v>
          </cell>
          <cell r="T67">
            <v>-3.8929040735874401E-2</v>
          </cell>
        </row>
        <row r="68">
          <cell r="A68">
            <v>-6.4763748508655197E-2</v>
          </cell>
          <cell r="B68">
            <v>-5.6553249701662402E-2</v>
          </cell>
          <cell r="C68">
            <v>-1.8620956994389301E-2</v>
          </cell>
          <cell r="D68">
            <v>6.85167577846445E-2</v>
          </cell>
          <cell r="E68">
            <v>0.22210994640982001</v>
          </cell>
          <cell r="F68">
            <v>0.37253779785174301</v>
          </cell>
          <cell r="G68">
            <v>0.29364852465494401</v>
          </cell>
          <cell r="H68">
            <v>0.21889762849584199</v>
          </cell>
          <cell r="I68">
            <v>0.120357749928174</v>
          </cell>
          <cell r="J68">
            <v>3.02902076942064E-2</v>
          </cell>
          <cell r="K68">
            <v>-3.7307456642386798E-3</v>
          </cell>
          <cell r="L68">
            <v>-3.6561889437996E-3</v>
          </cell>
          <cell r="M68">
            <v>2.9443747139866702E-3</v>
          </cell>
          <cell r="N68">
            <v>2.1781661666884E-2</v>
          </cell>
          <cell r="O68">
            <v>2.0406147328993401E-2</v>
          </cell>
          <cell r="P68">
            <v>2.5943277098696899E-2</v>
          </cell>
          <cell r="Q68">
            <v>4.9514727892730898E-2</v>
          </cell>
          <cell r="R68">
            <v>-9.3477339283716901E-4</v>
          </cell>
          <cell r="S68">
            <v>1.6814703089212901E-2</v>
          </cell>
          <cell r="T68">
            <v>-3.8929040735874401E-2</v>
          </cell>
        </row>
        <row r="69">
          <cell r="A69">
            <v>-6.4763748508655197E-2</v>
          </cell>
          <cell r="B69">
            <v>-5.6553249701662402E-2</v>
          </cell>
          <cell r="C69">
            <v>6.03221671726758E-2</v>
          </cell>
          <cell r="D69">
            <v>0.246233955312574</v>
          </cell>
          <cell r="E69">
            <v>0.22210994640982001</v>
          </cell>
          <cell r="F69">
            <v>0.27051142351869301</v>
          </cell>
          <cell r="G69">
            <v>0.29364852465494401</v>
          </cell>
          <cell r="H69">
            <v>0.25949546485260699</v>
          </cell>
          <cell r="I69">
            <v>6.8614088159243705E-2</v>
          </cell>
          <cell r="J69">
            <v>4.8068220553145899E-2</v>
          </cell>
          <cell r="K69">
            <v>6.9003366340416206E-2</v>
          </cell>
          <cell r="L69">
            <v>4.4247787610619E-3</v>
          </cell>
          <cell r="M69">
            <v>-5.1486092574906999E-3</v>
          </cell>
          <cell r="N69">
            <v>2.1781661666884E-2</v>
          </cell>
          <cell r="O69">
            <v>6.69742761486678E-2</v>
          </cell>
          <cell r="P69">
            <v>-1.01020305081229E-4</v>
          </cell>
          <cell r="Q69">
            <v>-5.7980630262257797E-2</v>
          </cell>
          <cell r="R69">
            <v>-5.5810583337619901E-2</v>
          </cell>
          <cell r="S69">
            <v>-7.9748138571667904E-2</v>
          </cell>
          <cell r="T69">
            <v>-3.8929040735874401E-2</v>
          </cell>
        </row>
        <row r="70">
          <cell r="A70">
            <v>-6.4763748508655197E-2</v>
          </cell>
          <cell r="B70">
            <v>-5.6553249701662402E-2</v>
          </cell>
          <cell r="C70">
            <v>6.03221671726758E-2</v>
          </cell>
          <cell r="D70">
            <v>0.31364392678868502</v>
          </cell>
          <cell r="E70">
            <v>0.274694588727105</v>
          </cell>
          <cell r="F70">
            <v>0.31982417111300099</v>
          </cell>
          <cell r="G70">
            <v>0.24919283739546499</v>
          </cell>
          <cell r="H70">
            <v>0.21889762849584199</v>
          </cell>
          <cell r="I70">
            <v>4.7593225565615502E-2</v>
          </cell>
          <cell r="J70">
            <v>3.02902076942064E-2</v>
          </cell>
          <cell r="K70">
            <v>3.02118399379336E-2</v>
          </cell>
          <cell r="L70">
            <v>3.02838754166187E-2</v>
          </cell>
          <cell r="M70">
            <v>-1.0004399640377099E-2</v>
          </cell>
          <cell r="N70">
            <v>6.0910395200208703E-2</v>
          </cell>
          <cell r="O70">
            <v>2.0406147328993401E-2</v>
          </cell>
          <cell r="P70">
            <v>-4.1771896151126198E-2</v>
          </cell>
          <cell r="Q70">
            <v>4.9514727892730898E-2</v>
          </cell>
          <cell r="R70">
            <v>5.83311013475281E-2</v>
          </cell>
          <cell r="S70">
            <v>0.119229838184086</v>
          </cell>
          <cell r="T70">
            <v>-3.8929040735874401E-2</v>
          </cell>
        </row>
        <row r="71">
          <cell r="A71">
            <v>-6.4763748508655197E-2</v>
          </cell>
          <cell r="B71">
            <v>-5.6553249701662402E-2</v>
          </cell>
          <cell r="C71">
            <v>0.32771016838370298</v>
          </cell>
          <cell r="D71">
            <v>1.74485975754693E-2</v>
          </cell>
          <cell r="E71">
            <v>0.274694588727105</v>
          </cell>
          <cell r="F71">
            <v>0.27051142351869301</v>
          </cell>
          <cell r="G71">
            <v>0.34139722578549597</v>
          </cell>
          <cell r="H71">
            <v>0.21889762849584199</v>
          </cell>
          <cell r="I71">
            <v>9.2868929613430101E-2</v>
          </cell>
          <cell r="J71">
            <v>9.3321344194083E-2</v>
          </cell>
          <cell r="K71">
            <v>1.5665017537002598E-2</v>
          </cell>
          <cell r="L71">
            <v>6.9072520399953902E-2</v>
          </cell>
          <cell r="M71">
            <v>-5.1486092574906999E-3</v>
          </cell>
          <cell r="N71">
            <v>-1.24559801747749E-2</v>
          </cell>
          <cell r="O71">
            <v>2.1115252926928599E-3</v>
          </cell>
          <cell r="P71">
            <v>2.5943277098696899E-2</v>
          </cell>
          <cell r="Q71">
            <v>9.2890047850007096E-2</v>
          </cell>
          <cell r="R71">
            <v>5.83311013475281E-2</v>
          </cell>
          <cell r="S71">
            <v>-7.9748138571667904E-2</v>
          </cell>
          <cell r="T71">
            <v>-3.8929040735874401E-2</v>
          </cell>
        </row>
        <row r="72">
          <cell r="A72">
            <v>6.6120831872807304E-2</v>
          </cell>
          <cell r="B72">
            <v>-5.6553249701662402E-2</v>
          </cell>
          <cell r="C72">
            <v>-9.2470976376482494E-2</v>
          </cell>
          <cell r="D72">
            <v>6.85167577846445E-2</v>
          </cell>
          <cell r="E72">
            <v>0.22210994640982001</v>
          </cell>
          <cell r="F72">
            <v>0.31982417111300099</v>
          </cell>
          <cell r="G72">
            <v>0.39243894078711999</v>
          </cell>
          <cell r="H72">
            <v>0.21889762849584199</v>
          </cell>
          <cell r="I72">
            <v>6.8614088159243705E-2</v>
          </cell>
          <cell r="J72">
            <v>1.5744560809619501E-2</v>
          </cell>
          <cell r="K72">
            <v>9.3248070341967901E-2</v>
          </cell>
          <cell r="L72">
            <v>-8.5047695667165094E-3</v>
          </cell>
          <cell r="M72">
            <v>-5.1486092574906999E-3</v>
          </cell>
          <cell r="N72">
            <v>-4.3041606886656796E-3</v>
          </cell>
          <cell r="O72">
            <v>4.2027064280985099E-2</v>
          </cell>
          <cell r="P72">
            <v>2.5943277098696899E-2</v>
          </cell>
          <cell r="Q72">
            <v>9.9111748882613898E-3</v>
          </cell>
          <cell r="R72">
            <v>-5.5810583337619901E-2</v>
          </cell>
          <cell r="S72">
            <v>-7.9748138571667904E-2</v>
          </cell>
          <cell r="T72">
            <v>-3.8929040735874401E-2</v>
          </cell>
        </row>
        <row r="73">
          <cell r="A73">
            <v>-6.4763748508655197E-2</v>
          </cell>
          <cell r="B73">
            <v>9.9528480367901295E-2</v>
          </cell>
          <cell r="C73">
            <v>0.233487729861722</v>
          </cell>
          <cell r="D73">
            <v>0.18290943665319601</v>
          </cell>
          <cell r="E73">
            <v>0.33090575810075401</v>
          </cell>
          <cell r="F73">
            <v>0.27051142351869301</v>
          </cell>
          <cell r="G73">
            <v>0.29364852465494401</v>
          </cell>
          <cell r="H73">
            <v>0.18154761904761799</v>
          </cell>
          <cell r="I73">
            <v>9.2868929613430101E-2</v>
          </cell>
          <cell r="J73">
            <v>3.02902076942064E-2</v>
          </cell>
          <cell r="K73">
            <v>1.5665017537002598E-2</v>
          </cell>
          <cell r="L73">
            <v>4.8062004367313997E-2</v>
          </cell>
          <cell r="M73">
            <v>-5.1486092574906999E-3</v>
          </cell>
          <cell r="N73">
            <v>-1.24559801747749E-2</v>
          </cell>
          <cell r="O73">
            <v>2.0406147328993401E-2</v>
          </cell>
          <cell r="P73">
            <v>-4.1771896151126198E-2</v>
          </cell>
          <cell r="Q73">
            <v>9.9111748882613898E-3</v>
          </cell>
          <cell r="R73">
            <v>-5.5810583337619901E-2</v>
          </cell>
          <cell r="S73">
            <v>1.6814703089212901E-2</v>
          </cell>
          <cell r="T73">
            <v>-3.8929040735874401E-2</v>
          </cell>
        </row>
        <row r="74">
          <cell r="A74">
            <v>-6.4763748508655197E-2</v>
          </cell>
          <cell r="B74">
            <v>-5.6553249701662402E-2</v>
          </cell>
          <cell r="C74">
            <v>-1.8620956994389301E-2</v>
          </cell>
          <cell r="D74">
            <v>6.85167577846445E-2</v>
          </cell>
          <cell r="E74">
            <v>0.22210994640982001</v>
          </cell>
          <cell r="F74">
            <v>0.27051142351869301</v>
          </cell>
          <cell r="G74">
            <v>0.39243894078711999</v>
          </cell>
          <cell r="H74">
            <v>0.25949546485260699</v>
          </cell>
          <cell r="I74">
            <v>9.2868929613430101E-2</v>
          </cell>
          <cell r="J74">
            <v>0.15150393173242999</v>
          </cell>
          <cell r="K74">
            <v>3.02118399379336E-2</v>
          </cell>
          <cell r="L74">
            <v>6.9072520399953902E-2</v>
          </cell>
          <cell r="M74">
            <v>2.9443747139866702E-3</v>
          </cell>
          <cell r="N74">
            <v>-4.3041606886656796E-3</v>
          </cell>
          <cell r="O74">
            <v>2.0406147328993401E-2</v>
          </cell>
          <cell r="P74">
            <v>2.5943277098696899E-2</v>
          </cell>
          <cell r="Q74">
            <v>-2.59206111634015E-2</v>
          </cell>
          <cell r="R74">
            <v>-5.5810583337619901E-2</v>
          </cell>
          <cell r="S74">
            <v>0.119229838184086</v>
          </cell>
          <cell r="T74">
            <v>-3.8929040735874401E-2</v>
          </cell>
        </row>
        <row r="75">
          <cell r="A75">
            <v>-6.4763748508655197E-2</v>
          </cell>
          <cell r="B75">
            <v>-5.6553249701662402E-2</v>
          </cell>
          <cell r="C75">
            <v>-1.8620956994389301E-2</v>
          </cell>
          <cell r="D75">
            <v>0.246233955312574</v>
          </cell>
          <cell r="E75">
            <v>0.274694588727105</v>
          </cell>
          <cell r="F75">
            <v>0.27051142351869301</v>
          </cell>
          <cell r="G75">
            <v>0.34139722578549597</v>
          </cell>
          <cell r="H75">
            <v>0.18154761904761799</v>
          </cell>
          <cell r="I75">
            <v>6.8614088159243705E-2</v>
          </cell>
          <cell r="J75">
            <v>4.8068220553145899E-2</v>
          </cell>
          <cell r="K75">
            <v>3.02118399379336E-2</v>
          </cell>
          <cell r="L75">
            <v>4.4247787610619E-3</v>
          </cell>
          <cell r="M75">
            <v>2.9443747139866702E-3</v>
          </cell>
          <cell r="N75">
            <v>6.0910395200208703E-2</v>
          </cell>
          <cell r="O75">
            <v>-1.28568018279167E-2</v>
          </cell>
          <cell r="P75">
            <v>2.5943277098696899E-2</v>
          </cell>
          <cell r="Q75">
            <v>9.2890047850007096E-2</v>
          </cell>
          <cell r="R75">
            <v>-9.3477339283716901E-4</v>
          </cell>
          <cell r="S75">
            <v>-7.9748138571667904E-2</v>
          </cell>
          <cell r="T75">
            <v>0.20386415900131299</v>
          </cell>
        </row>
        <row r="76">
          <cell r="A76">
            <v>6.6120831872807304E-2</v>
          </cell>
          <cell r="B76">
            <v>-5.6553249701662402E-2</v>
          </cell>
          <cell r="C76">
            <v>-1.8620956994389301E-2</v>
          </cell>
          <cell r="D76">
            <v>0.18290943665319601</v>
          </cell>
          <cell r="E76">
            <v>0.33090575810075401</v>
          </cell>
          <cell r="F76">
            <v>0.31982417111300099</v>
          </cell>
          <cell r="G76">
            <v>0.24919283739546499</v>
          </cell>
          <cell r="H76">
            <v>0.21889762849584199</v>
          </cell>
          <cell r="I76">
            <v>0.120357749928174</v>
          </cell>
          <cell r="J76">
            <v>9.3321344194083E-2</v>
          </cell>
          <cell r="K76">
            <v>3.02118399379336E-2</v>
          </cell>
          <cell r="L76">
            <v>1.5738133547867999E-2</v>
          </cell>
          <cell r="M76">
            <v>1.4274552274055E-2</v>
          </cell>
          <cell r="N76">
            <v>-1.24559801747749E-2</v>
          </cell>
          <cell r="O76">
            <v>2.1115252926928599E-3</v>
          </cell>
          <cell r="P76">
            <v>8.8449590867764494E-2</v>
          </cell>
          <cell r="Q76">
            <v>0.140037134760089</v>
          </cell>
          <cell r="R76">
            <v>5.83311013475281E-2</v>
          </cell>
          <cell r="S76">
            <v>-7.9748138571667904E-2</v>
          </cell>
          <cell r="T76">
            <v>-3.8929040735874401E-2</v>
          </cell>
        </row>
        <row r="77">
          <cell r="A77">
            <v>-6.4763748508655197E-2</v>
          </cell>
          <cell r="B77">
            <v>-5.6553249701662402E-2</v>
          </cell>
          <cell r="C77">
            <v>0.14435839612471199</v>
          </cell>
          <cell r="D77">
            <v>0.123670370810553</v>
          </cell>
          <cell r="E77">
            <v>0.274694588727105</v>
          </cell>
          <cell r="F77">
            <v>0.31982417111300099</v>
          </cell>
          <cell r="G77">
            <v>0.29364852465494401</v>
          </cell>
          <cell r="H77">
            <v>0.18154761904761799</v>
          </cell>
          <cell r="I77">
            <v>0.120357749928174</v>
          </cell>
          <cell r="J77">
            <v>4.8068220553145899E-2</v>
          </cell>
          <cell r="K77">
            <v>-3.7307456642386798E-3</v>
          </cell>
          <cell r="L77">
            <v>4.8062004367313997E-2</v>
          </cell>
          <cell r="M77">
            <v>-5.1486092574906999E-3</v>
          </cell>
          <cell r="N77">
            <v>2.1781661666884E-2</v>
          </cell>
          <cell r="O77">
            <v>2.0406147328993401E-2</v>
          </cell>
          <cell r="P77">
            <v>-2.2672744721688901E-2</v>
          </cell>
          <cell r="Q77">
            <v>4.9514727892730898E-2</v>
          </cell>
          <cell r="R77">
            <v>0.12198704088347601</v>
          </cell>
          <cell r="S77">
            <v>-7.9748138571667904E-2</v>
          </cell>
          <cell r="T77">
            <v>-3.8929040735874401E-2</v>
          </cell>
        </row>
        <row r="78">
          <cell r="A78">
            <v>-6.4763748508655197E-2</v>
          </cell>
          <cell r="B78">
            <v>9.9528480367901295E-2</v>
          </cell>
          <cell r="C78">
            <v>-1.8620956994389301E-2</v>
          </cell>
          <cell r="D78">
            <v>0.38513935108153002</v>
          </cell>
          <cell r="E78">
            <v>0.22210994640982001</v>
          </cell>
          <cell r="F78">
            <v>0.22459955506882101</v>
          </cell>
          <cell r="G78">
            <v>0.34139722578549597</v>
          </cell>
          <cell r="H78">
            <v>0.14744543650793601</v>
          </cell>
          <cell r="I78">
            <v>6.8614088159243705E-2</v>
          </cell>
          <cell r="J78">
            <v>6.9078599386438094E-2</v>
          </cell>
          <cell r="K78">
            <v>1.5665017537002598E-2</v>
          </cell>
          <cell r="L78">
            <v>-8.5047695667165094E-3</v>
          </cell>
          <cell r="M78">
            <v>4.66464881599645E-2</v>
          </cell>
          <cell r="N78">
            <v>-1.24559801747749E-2</v>
          </cell>
          <cell r="O78">
            <v>2.0406147328993401E-2</v>
          </cell>
          <cell r="P78">
            <v>-1.01020305081229E-4</v>
          </cell>
          <cell r="Q78">
            <v>4.9514727892730898E-2</v>
          </cell>
          <cell r="R78">
            <v>-5.5810583337619901E-2</v>
          </cell>
          <cell r="S78">
            <v>1.6814703089212901E-2</v>
          </cell>
          <cell r="T78">
            <v>-3.8929040735874401E-2</v>
          </cell>
        </row>
        <row r="79">
          <cell r="A79">
            <v>6.6120831872807304E-2</v>
          </cell>
          <cell r="B79">
            <v>-5.6553249701662402E-2</v>
          </cell>
          <cell r="C79">
            <v>6.03221671726758E-2</v>
          </cell>
          <cell r="D79">
            <v>6.85167577846445E-2</v>
          </cell>
          <cell r="E79">
            <v>0.12782024294434399</v>
          </cell>
          <cell r="F79">
            <v>0.27051142351869301</v>
          </cell>
          <cell r="G79">
            <v>0.29364852465494401</v>
          </cell>
          <cell r="H79">
            <v>0.18154761904761799</v>
          </cell>
          <cell r="I79">
            <v>0.120357749928174</v>
          </cell>
          <cell r="J79">
            <v>3.02902076942064E-2</v>
          </cell>
          <cell r="K79">
            <v>3.02118399379336E-2</v>
          </cell>
          <cell r="L79">
            <v>4.4247787610619E-3</v>
          </cell>
          <cell r="M79">
            <v>2.9443747139866702E-3</v>
          </cell>
          <cell r="N79">
            <v>7.1083865918873303E-3</v>
          </cell>
          <cell r="O79">
            <v>2.1115252926928599E-3</v>
          </cell>
          <cell r="P79">
            <v>-1.01020305081229E-4</v>
          </cell>
          <cell r="Q79">
            <v>9.2890047850007096E-2</v>
          </cell>
          <cell r="R79">
            <v>0.12198704088347601</v>
          </cell>
          <cell r="S79">
            <v>-7.9748138571667904E-2</v>
          </cell>
          <cell r="T79">
            <v>-3.8929040735874401E-2</v>
          </cell>
        </row>
        <row r="80">
          <cell r="A80">
            <v>6.6120831872807304E-2</v>
          </cell>
          <cell r="B80">
            <v>9.9528480367901295E-2</v>
          </cell>
          <cell r="C80">
            <v>-1.8620956994389301E-2</v>
          </cell>
          <cell r="D80">
            <v>6.85167577846445E-2</v>
          </cell>
          <cell r="E80">
            <v>0.12782024294434399</v>
          </cell>
          <cell r="F80">
            <v>0.31982417111300099</v>
          </cell>
          <cell r="G80">
            <v>0.24919283739546499</v>
          </cell>
          <cell r="H80">
            <v>0.116591080876795</v>
          </cell>
          <cell r="I80">
            <v>2.9806341832545501E-2</v>
          </cell>
          <cell r="J80">
            <v>3.02902076942064E-2</v>
          </cell>
          <cell r="K80">
            <v>3.02118399379336E-2</v>
          </cell>
          <cell r="L80">
            <v>6.9072520399953902E-2</v>
          </cell>
          <cell r="M80">
            <v>2.9443747139866702E-3</v>
          </cell>
          <cell r="N80">
            <v>2.1781661666884E-2</v>
          </cell>
          <cell r="O80">
            <v>4.2027064280985099E-2</v>
          </cell>
          <cell r="P80">
            <v>2.5943277098696899E-2</v>
          </cell>
          <cell r="Q80">
            <v>-5.7980630262257797E-2</v>
          </cell>
          <cell r="R80">
            <v>0.12198704088347601</v>
          </cell>
          <cell r="S80">
            <v>1.6814703089212901E-2</v>
          </cell>
          <cell r="T80">
            <v>-3.8929040735874401E-2</v>
          </cell>
        </row>
        <row r="81">
          <cell r="A81">
            <v>6.6120831872807304E-2</v>
          </cell>
          <cell r="B81">
            <v>-5.6553249701662402E-2</v>
          </cell>
          <cell r="C81">
            <v>0.233487729861722</v>
          </cell>
          <cell r="D81">
            <v>0.123670370810553</v>
          </cell>
          <cell r="E81">
            <v>0.22210994640982001</v>
          </cell>
          <cell r="F81">
            <v>0.31982417111300099</v>
          </cell>
          <cell r="G81">
            <v>0.24919283739546499</v>
          </cell>
          <cell r="H81">
            <v>0.14744543650793601</v>
          </cell>
          <cell r="I81">
            <v>4.7593225565615502E-2</v>
          </cell>
          <cell r="J81">
            <v>4.8068220553145899E-2</v>
          </cell>
          <cell r="K81">
            <v>3.02118399379336E-2</v>
          </cell>
          <cell r="L81">
            <v>4.8062004367313997E-2</v>
          </cell>
          <cell r="M81">
            <v>1.4274552274055E-2</v>
          </cell>
          <cell r="N81">
            <v>-4.3041606886656796E-3</v>
          </cell>
          <cell r="O81">
            <v>-1.28568018279167E-2</v>
          </cell>
          <cell r="P81">
            <v>8.8449590867764494E-2</v>
          </cell>
          <cell r="Q81">
            <v>-5.7980630262257797E-2</v>
          </cell>
          <cell r="R81">
            <v>0.12198704088347601</v>
          </cell>
          <cell r="S81">
            <v>1.6814703089212901E-2</v>
          </cell>
          <cell r="T81">
            <v>-3.8929040735874401E-2</v>
          </cell>
        </row>
        <row r="82">
          <cell r="A82">
            <v>6.6120831872807304E-2</v>
          </cell>
          <cell r="B82">
            <v>-5.6553249701662402E-2</v>
          </cell>
          <cell r="C82">
            <v>-1.8620956994389301E-2</v>
          </cell>
          <cell r="D82">
            <v>6.85167577846445E-2</v>
          </cell>
          <cell r="E82">
            <v>0.17315183114890001</v>
          </cell>
          <cell r="F82">
            <v>0.22459955506882101</v>
          </cell>
          <cell r="G82">
            <v>0.24919283739546499</v>
          </cell>
          <cell r="H82">
            <v>0.18154761904761799</v>
          </cell>
          <cell r="I82">
            <v>9.2868929613430101E-2</v>
          </cell>
          <cell r="J82">
            <v>4.8068220553145899E-2</v>
          </cell>
          <cell r="K82">
            <v>4.7991289539071502E-2</v>
          </cell>
          <cell r="L82">
            <v>1.5738133547867999E-2</v>
          </cell>
          <cell r="M82">
            <v>2.8841923422714199E-2</v>
          </cell>
          <cell r="N82">
            <v>7.1083865918873303E-3</v>
          </cell>
          <cell r="O82">
            <v>-2.4498834032835301E-2</v>
          </cell>
          <cell r="P82">
            <v>-2.2672744721688901E-2</v>
          </cell>
          <cell r="Q82">
            <v>9.9111748882613898E-3</v>
          </cell>
          <cell r="R82">
            <v>-5.5810583337619901E-2</v>
          </cell>
          <cell r="S82">
            <v>1.6814703089212901E-2</v>
          </cell>
          <cell r="T82">
            <v>-3.8929040735874401E-2</v>
          </cell>
        </row>
        <row r="83">
          <cell r="A83">
            <v>0.204080254437051</v>
          </cell>
          <cell r="B83">
            <v>-5.6553249701662402E-2</v>
          </cell>
          <cell r="C83">
            <v>0.233487729861722</v>
          </cell>
          <cell r="D83">
            <v>6.85167577846445E-2</v>
          </cell>
          <cell r="E83">
            <v>0.22210994640982001</v>
          </cell>
          <cell r="F83">
            <v>0.27051142351869301</v>
          </cell>
          <cell r="G83">
            <v>0.29364852465494401</v>
          </cell>
          <cell r="H83">
            <v>0.116591080876795</v>
          </cell>
          <cell r="I83">
            <v>9.2868929613430101E-2</v>
          </cell>
          <cell r="J83">
            <v>4.43127989938527E-3</v>
          </cell>
          <cell r="K83">
            <v>1.5665017537002598E-2</v>
          </cell>
          <cell r="L83">
            <v>4.4247787610619E-3</v>
          </cell>
          <cell r="M83">
            <v>1.4274552274055E-2</v>
          </cell>
          <cell r="N83">
            <v>-1.24559801747749E-2</v>
          </cell>
          <cell r="O83">
            <v>2.1115252926928599E-3</v>
          </cell>
          <cell r="P83">
            <v>5.5460147489645499E-2</v>
          </cell>
          <cell r="Q83">
            <v>-5.7980630262257797E-2</v>
          </cell>
          <cell r="R83">
            <v>5.83311013475281E-2</v>
          </cell>
          <cell r="S83">
            <v>1.6814703089212901E-2</v>
          </cell>
          <cell r="T83">
            <v>0.20386415900131299</v>
          </cell>
        </row>
        <row r="84">
          <cell r="A84">
            <v>6.6120831872807304E-2</v>
          </cell>
          <cell r="B84">
            <v>-5.6553249701662402E-2</v>
          </cell>
          <cell r="C84">
            <v>6.03221671726758E-2</v>
          </cell>
          <cell r="D84">
            <v>6.85167577846445E-2</v>
          </cell>
          <cell r="E84">
            <v>0.22210994640982001</v>
          </cell>
          <cell r="F84">
            <v>0.31982417111300099</v>
          </cell>
          <cell r="G84">
            <v>0.29364852465494401</v>
          </cell>
          <cell r="H84">
            <v>0.18154761904761799</v>
          </cell>
          <cell r="I84">
            <v>9.2868929613430101E-2</v>
          </cell>
          <cell r="J84">
            <v>0.12079645497608001</v>
          </cell>
          <cell r="K84">
            <v>3.02118399379336E-2</v>
          </cell>
          <cell r="L84">
            <v>4.4247787610619E-3</v>
          </cell>
          <cell r="M84">
            <v>2.8841923422714199E-2</v>
          </cell>
          <cell r="N84">
            <v>7.1083865918873303E-3</v>
          </cell>
          <cell r="O84">
            <v>-2.4498834032835301E-2</v>
          </cell>
          <cell r="P84">
            <v>5.5460147489645499E-2</v>
          </cell>
          <cell r="Q84">
            <v>9.9111748882613898E-3</v>
          </cell>
          <cell r="R84">
            <v>-9.3477339283716901E-4</v>
          </cell>
          <cell r="S84">
            <v>-7.9748138571667904E-2</v>
          </cell>
          <cell r="T84">
            <v>-3.8929040735874401E-2</v>
          </cell>
        </row>
        <row r="85">
          <cell r="A85">
            <v>-6.4763748508655197E-2</v>
          </cell>
          <cell r="B85">
            <v>-5.6553249701662402E-2</v>
          </cell>
          <cell r="C85">
            <v>0.233487729861722</v>
          </cell>
          <cell r="D85">
            <v>0.123670370810553</v>
          </cell>
          <cell r="E85">
            <v>0.17315183114890001</v>
          </cell>
          <cell r="F85">
            <v>0.37253779785174301</v>
          </cell>
          <cell r="G85">
            <v>0.34139722578549597</v>
          </cell>
          <cell r="H85">
            <v>0.30334112811791297</v>
          </cell>
          <cell r="I85">
            <v>0.120357749928174</v>
          </cell>
          <cell r="J85">
            <v>6.9078599386438094E-2</v>
          </cell>
          <cell r="K85">
            <v>6.9003366340416206E-2</v>
          </cell>
          <cell r="L85">
            <v>-8.5047695667165094E-3</v>
          </cell>
          <cell r="M85">
            <v>-1.0004399640377099E-2</v>
          </cell>
          <cell r="N85">
            <v>6.0910395200208703E-2</v>
          </cell>
          <cell r="O85">
            <v>-2.4498834032835301E-2</v>
          </cell>
          <cell r="P85">
            <v>-1.01020305081229E-4</v>
          </cell>
          <cell r="Q85">
            <v>-2.59206111634015E-2</v>
          </cell>
          <cell r="R85">
            <v>-5.5810583337619901E-2</v>
          </cell>
          <cell r="S85">
            <v>-7.9748138571667904E-2</v>
          </cell>
          <cell r="T85">
            <v>0.20386415900131299</v>
          </cell>
        </row>
        <row r="86">
          <cell r="A86">
            <v>-6.4763748508655197E-2</v>
          </cell>
          <cell r="B86">
            <v>9.9528480367901295E-2</v>
          </cell>
          <cell r="C86">
            <v>6.03221671726758E-2</v>
          </cell>
          <cell r="D86">
            <v>0.123670370810553</v>
          </cell>
          <cell r="E86">
            <v>0.17315183114890001</v>
          </cell>
          <cell r="F86">
            <v>0.22459955506882101</v>
          </cell>
          <cell r="G86">
            <v>0.34139722578549597</v>
          </cell>
          <cell r="H86">
            <v>0.18154761904761799</v>
          </cell>
          <cell r="I86">
            <v>0.120357749928174</v>
          </cell>
          <cell r="J86">
            <v>1.5744560809619501E-2</v>
          </cell>
          <cell r="K86">
            <v>4.35082233627853E-3</v>
          </cell>
          <cell r="L86">
            <v>4.4247787610619E-3</v>
          </cell>
          <cell r="M86">
            <v>1.4274552274055E-2</v>
          </cell>
          <cell r="N86">
            <v>2.1781661666884E-2</v>
          </cell>
          <cell r="O86">
            <v>6.69742761486678E-2</v>
          </cell>
          <cell r="P86">
            <v>2.5943277098696899E-2</v>
          </cell>
          <cell r="Q86">
            <v>-5.7980630262257797E-2</v>
          </cell>
          <cell r="R86">
            <v>0.190033045215006</v>
          </cell>
          <cell r="S86">
            <v>-7.9748138571667904E-2</v>
          </cell>
          <cell r="T86">
            <v>-3.8929040735874401E-2</v>
          </cell>
        </row>
        <row r="87">
          <cell r="A87">
            <v>-6.4763748508655197E-2</v>
          </cell>
          <cell r="B87">
            <v>-5.6553249701662402E-2</v>
          </cell>
          <cell r="C87">
            <v>6.03221671726758E-2</v>
          </cell>
          <cell r="D87">
            <v>0.123670370810553</v>
          </cell>
          <cell r="E87">
            <v>0.22210994640982001</v>
          </cell>
          <cell r="F87">
            <v>0.37253779785174301</v>
          </cell>
          <cell r="G87">
            <v>0.39243894078711999</v>
          </cell>
          <cell r="H87">
            <v>0.116591080876795</v>
          </cell>
          <cell r="I87">
            <v>0.120357749928174</v>
          </cell>
          <cell r="J87">
            <v>9.3321344194083E-2</v>
          </cell>
          <cell r="K87">
            <v>4.35082233627853E-3</v>
          </cell>
          <cell r="L87">
            <v>-3.6561889437996E-3</v>
          </cell>
          <cell r="M87">
            <v>2.8841923422714199E-2</v>
          </cell>
          <cell r="N87">
            <v>2.1781661666884E-2</v>
          </cell>
          <cell r="O87">
            <v>6.69742761486678E-2</v>
          </cell>
          <cell r="P87">
            <v>-1.01020305081229E-4</v>
          </cell>
          <cell r="Q87">
            <v>4.9514727892730898E-2</v>
          </cell>
          <cell r="R87">
            <v>5.83311013475281E-2</v>
          </cell>
          <cell r="S87">
            <v>-7.9748138571667904E-2</v>
          </cell>
          <cell r="T87">
            <v>-3.8929040735874401E-2</v>
          </cell>
        </row>
        <row r="88">
          <cell r="A88">
            <v>-6.4763748508655197E-2</v>
          </cell>
          <cell r="B88">
            <v>-5.6553249701662402E-2</v>
          </cell>
          <cell r="C88">
            <v>0.14435839612471199</v>
          </cell>
          <cell r="D88">
            <v>0.18290943665319601</v>
          </cell>
          <cell r="E88">
            <v>0.12782024294434399</v>
          </cell>
          <cell r="F88">
            <v>0.27051142351869301</v>
          </cell>
          <cell r="G88">
            <v>0.39243894078711999</v>
          </cell>
          <cell r="H88">
            <v>0.14744543650793601</v>
          </cell>
          <cell r="I88">
            <v>6.8614088159243705E-2</v>
          </cell>
          <cell r="J88">
            <v>4.8068220553145899E-2</v>
          </cell>
          <cell r="K88">
            <v>3.02118399379336E-2</v>
          </cell>
          <cell r="L88">
            <v>3.02838754166187E-2</v>
          </cell>
          <cell r="M88">
            <v>0.11948334390326</v>
          </cell>
          <cell r="N88">
            <v>-1.24559801747749E-2</v>
          </cell>
          <cell r="O88">
            <v>6.69742761486678E-2</v>
          </cell>
          <cell r="P88">
            <v>-1.01020305081229E-4</v>
          </cell>
          <cell r="Q88">
            <v>-2.59206111634015E-2</v>
          </cell>
          <cell r="R88">
            <v>-9.3477339283716901E-4</v>
          </cell>
          <cell r="S88">
            <v>-7.9748138571667904E-2</v>
          </cell>
          <cell r="T88">
            <v>-3.8929040735874401E-2</v>
          </cell>
        </row>
        <row r="89">
          <cell r="A89">
            <v>6.6120831872807304E-2</v>
          </cell>
          <cell r="B89">
            <v>-5.6553249701662402E-2</v>
          </cell>
          <cell r="C89">
            <v>0.14435839612471199</v>
          </cell>
          <cell r="D89">
            <v>0.18290943665319601</v>
          </cell>
          <cell r="E89">
            <v>0.33090575810075401</v>
          </cell>
          <cell r="F89">
            <v>0.31982417111300099</v>
          </cell>
          <cell r="G89">
            <v>0.34139722578549597</v>
          </cell>
          <cell r="H89">
            <v>0.116591080876795</v>
          </cell>
          <cell r="I89">
            <v>0.120357749928174</v>
          </cell>
          <cell r="J89">
            <v>0.12079645497608001</v>
          </cell>
          <cell r="K89">
            <v>3.02118399379336E-2</v>
          </cell>
          <cell r="L89">
            <v>4.4247787610619E-3</v>
          </cell>
          <cell r="M89">
            <v>1.4274552274055E-2</v>
          </cell>
          <cell r="N89">
            <v>7.1083865918873303E-3</v>
          </cell>
          <cell r="O89">
            <v>-1.28568018279167E-2</v>
          </cell>
          <cell r="P89">
            <v>-1.01020305081229E-4</v>
          </cell>
          <cell r="Q89">
            <v>9.2890047850007096E-2</v>
          </cell>
          <cell r="R89">
            <v>-0.10629632848682</v>
          </cell>
          <cell r="S89">
            <v>1.6814703089212901E-2</v>
          </cell>
          <cell r="T89">
            <v>0.20386415900131299</v>
          </cell>
        </row>
        <row r="90">
          <cell r="A90">
            <v>-6.4763748508655197E-2</v>
          </cell>
          <cell r="B90">
            <v>9.9528480367901295E-2</v>
          </cell>
          <cell r="C90">
            <v>6.03221671726758E-2</v>
          </cell>
          <cell r="D90">
            <v>1.74485975754693E-2</v>
          </cell>
          <cell r="E90">
            <v>0.17315183114890001</v>
          </cell>
          <cell r="F90">
            <v>0.31982417111300099</v>
          </cell>
          <cell r="G90">
            <v>0.29364852465494401</v>
          </cell>
          <cell r="H90">
            <v>0.18154761904761799</v>
          </cell>
          <cell r="I90">
            <v>6.8614088159243705E-2</v>
          </cell>
          <cell r="J90">
            <v>3.02902076942064E-2</v>
          </cell>
          <cell r="K90">
            <v>-3.7307456642386798E-3</v>
          </cell>
          <cell r="L90">
            <v>-3.6561889437996E-3</v>
          </cell>
          <cell r="M90">
            <v>2.9443747139866702E-3</v>
          </cell>
          <cell r="N90">
            <v>7.1083865918873303E-3</v>
          </cell>
          <cell r="O90">
            <v>2.0406147328993401E-2</v>
          </cell>
          <cell r="P90">
            <v>-4.1771896151126198E-2</v>
          </cell>
          <cell r="Q90">
            <v>4.9514727892730898E-2</v>
          </cell>
          <cell r="R90">
            <v>0.190033045215006</v>
          </cell>
          <cell r="S90">
            <v>1.6814703089212901E-2</v>
          </cell>
          <cell r="T90">
            <v>-3.8929040735874401E-2</v>
          </cell>
        </row>
        <row r="91">
          <cell r="A91">
            <v>-6.4763748508655197E-2</v>
          </cell>
          <cell r="B91">
            <v>-5.6553249701662402E-2</v>
          </cell>
          <cell r="C91">
            <v>0.14435839612471199</v>
          </cell>
          <cell r="D91">
            <v>0.18290943665319601</v>
          </cell>
          <cell r="E91">
            <v>0.22210994640982001</v>
          </cell>
          <cell r="F91">
            <v>0.37253779785174301</v>
          </cell>
          <cell r="G91">
            <v>0.34139722578549597</v>
          </cell>
          <cell r="H91">
            <v>0.25949546485260699</v>
          </cell>
          <cell r="I91">
            <v>9.2868929613430101E-2</v>
          </cell>
          <cell r="J91">
            <v>4.43127989938527E-3</v>
          </cell>
          <cell r="K91">
            <v>1.5665017537002598E-2</v>
          </cell>
          <cell r="L91">
            <v>4.4247787610619E-3</v>
          </cell>
          <cell r="M91">
            <v>2.9443747139866702E-3</v>
          </cell>
          <cell r="N91">
            <v>3.9715664536324503E-2</v>
          </cell>
          <cell r="O91">
            <v>2.1115252926928599E-3</v>
          </cell>
          <cell r="P91">
            <v>2.5943277098696899E-2</v>
          </cell>
          <cell r="Q91">
            <v>9.2890047850007096E-2</v>
          </cell>
          <cell r="R91">
            <v>-9.3477339283716901E-4</v>
          </cell>
          <cell r="S91">
            <v>-7.9748138571667904E-2</v>
          </cell>
          <cell r="T91">
            <v>-3.8929040735874401E-2</v>
          </cell>
        </row>
        <row r="92">
          <cell r="A92">
            <v>6.6120831872807304E-2</v>
          </cell>
          <cell r="B92">
            <v>-5.6553249701662402E-2</v>
          </cell>
          <cell r="C92">
            <v>0.14435839612471199</v>
          </cell>
          <cell r="D92">
            <v>6.85167577846445E-2</v>
          </cell>
          <cell r="E92">
            <v>0.274694588727105</v>
          </cell>
          <cell r="F92">
            <v>0.27051142351869301</v>
          </cell>
          <cell r="G92">
            <v>0.39243894078711999</v>
          </cell>
          <cell r="H92">
            <v>0.21889762849584199</v>
          </cell>
          <cell r="I92">
            <v>6.8614088159243705E-2</v>
          </cell>
          <cell r="J92">
            <v>4.8068220553145899E-2</v>
          </cell>
          <cell r="K92">
            <v>3.02118399379336E-2</v>
          </cell>
          <cell r="L92">
            <v>-3.6561889437996E-3</v>
          </cell>
          <cell r="M92">
            <v>-5.1486092574906999E-3</v>
          </cell>
          <cell r="N92">
            <v>2.1781661666884E-2</v>
          </cell>
          <cell r="O92">
            <v>-1.28568018279167E-2</v>
          </cell>
          <cell r="P92">
            <v>-1.01020305081229E-4</v>
          </cell>
          <cell r="Q92">
            <v>-2.59206111634015E-2</v>
          </cell>
          <cell r="R92">
            <v>-9.3477339283716901E-4</v>
          </cell>
          <cell r="S92">
            <v>0.119229838184086</v>
          </cell>
          <cell r="T92">
            <v>-3.8929040735874401E-2</v>
          </cell>
        </row>
        <row r="93">
          <cell r="A93">
            <v>-6.4763748508655197E-2</v>
          </cell>
          <cell r="B93">
            <v>-5.6553249701662402E-2</v>
          </cell>
          <cell r="C93">
            <v>0.233487729861722</v>
          </cell>
          <cell r="D93">
            <v>1.74485975754693E-2</v>
          </cell>
          <cell r="E93">
            <v>8.6115181796152906E-2</v>
          </cell>
          <cell r="F93">
            <v>0.31982417111300099</v>
          </cell>
          <cell r="G93">
            <v>0.39243894078711999</v>
          </cell>
          <cell r="H93">
            <v>0.21889762849584199</v>
          </cell>
          <cell r="I93">
            <v>6.8614088159243705E-2</v>
          </cell>
          <cell r="J93">
            <v>3.02902076942064E-2</v>
          </cell>
          <cell r="K93">
            <v>3.02118399379336E-2</v>
          </cell>
          <cell r="L93">
            <v>4.4247787610619E-3</v>
          </cell>
          <cell r="M93">
            <v>1.4274552274055E-2</v>
          </cell>
          <cell r="N93">
            <v>2.1781661666884E-2</v>
          </cell>
          <cell r="O93">
            <v>2.1115252926928599E-3</v>
          </cell>
          <cell r="P93">
            <v>-2.2672744721688901E-2</v>
          </cell>
          <cell r="Q93">
            <v>-2.59206111634015E-2</v>
          </cell>
          <cell r="R93">
            <v>-5.5810583337619901E-2</v>
          </cell>
          <cell r="S93">
            <v>1.6814703089212901E-2</v>
          </cell>
          <cell r="T93">
            <v>-3.8929040735874401E-2</v>
          </cell>
        </row>
        <row r="94">
          <cell r="A94">
            <v>6.6120831872807304E-2</v>
          </cell>
          <cell r="B94">
            <v>-5.6553249701662402E-2</v>
          </cell>
          <cell r="C94">
            <v>0.233487729861722</v>
          </cell>
          <cell r="D94">
            <v>6.85167577846445E-2</v>
          </cell>
          <cell r="E94">
            <v>0.17315183114890001</v>
          </cell>
          <cell r="F94">
            <v>0.22459955506882101</v>
          </cell>
          <cell r="G94">
            <v>0.24919283739546499</v>
          </cell>
          <cell r="H94">
            <v>0.25949546485260699</v>
          </cell>
          <cell r="I94">
            <v>0.120357749928174</v>
          </cell>
          <cell r="J94">
            <v>1.5744560809619501E-2</v>
          </cell>
          <cell r="K94">
            <v>3.02118399379336E-2</v>
          </cell>
          <cell r="L94">
            <v>1.5738133547867999E-2</v>
          </cell>
          <cell r="M94">
            <v>1.4274552274055E-2</v>
          </cell>
          <cell r="N94">
            <v>-1.8977435763662402E-2</v>
          </cell>
          <cell r="O94">
            <v>-1.28568018279167E-2</v>
          </cell>
          <cell r="P94">
            <v>5.5460147489645499E-2</v>
          </cell>
          <cell r="Q94">
            <v>-8.6268882408307504E-2</v>
          </cell>
          <cell r="R94">
            <v>5.83311013475281E-2</v>
          </cell>
          <cell r="S94">
            <v>-7.9748138571667904E-2</v>
          </cell>
          <cell r="T94">
            <v>-3.8929040735874401E-2</v>
          </cell>
        </row>
        <row r="95">
          <cell r="A95">
            <v>-6.4763748508655197E-2</v>
          </cell>
          <cell r="B95">
            <v>-5.6553249701662402E-2</v>
          </cell>
          <cell r="C95">
            <v>-9.2470976376482494E-2</v>
          </cell>
          <cell r="D95">
            <v>0.18290943665319601</v>
          </cell>
          <cell r="E95">
            <v>0.274694588727105</v>
          </cell>
          <cell r="F95">
            <v>0.31982417111300099</v>
          </cell>
          <cell r="G95">
            <v>0.34139722578549597</v>
          </cell>
          <cell r="H95">
            <v>0.30334112811791297</v>
          </cell>
          <cell r="I95">
            <v>6.8614088159243705E-2</v>
          </cell>
          <cell r="J95">
            <v>4.43127989938527E-3</v>
          </cell>
          <cell r="K95">
            <v>0.120725401543726</v>
          </cell>
          <cell r="L95">
            <v>-1.0120963107688801E-2</v>
          </cell>
          <cell r="M95">
            <v>-5.1486092574906999E-3</v>
          </cell>
          <cell r="N95">
            <v>-1.24559801747749E-2</v>
          </cell>
          <cell r="O95">
            <v>2.1115252926928599E-3</v>
          </cell>
          <cell r="P95">
            <v>2.5943277098696899E-2</v>
          </cell>
          <cell r="Q95">
            <v>4.9514727892730898E-2</v>
          </cell>
          <cell r="R95">
            <v>-9.3477339283716901E-4</v>
          </cell>
          <cell r="S95">
            <v>-7.9748138571667904E-2</v>
          </cell>
          <cell r="T95">
            <v>-3.8929040735874401E-2</v>
          </cell>
        </row>
        <row r="96">
          <cell r="A96">
            <v>-6.4763748508655197E-2</v>
          </cell>
          <cell r="B96">
            <v>-5.6553249701662402E-2</v>
          </cell>
          <cell r="C96">
            <v>6.03221671726758E-2</v>
          </cell>
          <cell r="D96">
            <v>1.74485975754693E-2</v>
          </cell>
          <cell r="E96">
            <v>0.33090575810075401</v>
          </cell>
          <cell r="F96">
            <v>0.37253779785174301</v>
          </cell>
          <cell r="G96">
            <v>0.29364852465494401</v>
          </cell>
          <cell r="H96">
            <v>0.21889762849584199</v>
          </cell>
          <cell r="I96">
            <v>0.15108054910347701</v>
          </cell>
          <cell r="J96">
            <v>1.5744560809619501E-2</v>
          </cell>
          <cell r="K96">
            <v>6.9003366340416206E-2</v>
          </cell>
          <cell r="L96">
            <v>-1.0120963107688801E-2</v>
          </cell>
          <cell r="M96">
            <v>1.4274552274055E-2</v>
          </cell>
          <cell r="N96">
            <v>6.0910395200208703E-2</v>
          </cell>
          <cell r="O96">
            <v>4.2027064280985099E-2</v>
          </cell>
          <cell r="P96">
            <v>-4.1771896151126198E-2</v>
          </cell>
          <cell r="Q96">
            <v>9.9111748882613898E-3</v>
          </cell>
          <cell r="R96">
            <v>-9.3477339283716901E-4</v>
          </cell>
          <cell r="S96">
            <v>-7.9748138571667904E-2</v>
          </cell>
          <cell r="T96">
            <v>-3.8929040735874401E-2</v>
          </cell>
        </row>
        <row r="97">
          <cell r="A97">
            <v>6.6120831872807304E-2</v>
          </cell>
          <cell r="B97">
            <v>-5.6553249701662402E-2</v>
          </cell>
          <cell r="C97">
            <v>-1.8620956994389301E-2</v>
          </cell>
          <cell r="D97">
            <v>0.246233955312574</v>
          </cell>
          <cell r="E97">
            <v>0.12782024294434399</v>
          </cell>
          <cell r="F97">
            <v>0.27051142351869301</v>
          </cell>
          <cell r="G97">
            <v>0.29364852465494401</v>
          </cell>
          <cell r="H97">
            <v>0.21889762849584199</v>
          </cell>
          <cell r="I97">
            <v>6.8614088159243705E-2</v>
          </cell>
          <cell r="J97">
            <v>3.02902076942064E-2</v>
          </cell>
          <cell r="K97">
            <v>1.5665017537002598E-2</v>
          </cell>
          <cell r="L97">
            <v>4.4247787610619E-3</v>
          </cell>
          <cell r="M97">
            <v>-1.0004399640377099E-2</v>
          </cell>
          <cell r="N97">
            <v>6.0910395200208703E-2</v>
          </cell>
          <cell r="O97">
            <v>2.0406147328993401E-2</v>
          </cell>
          <cell r="P97">
            <v>-2.2672744721688901E-2</v>
          </cell>
          <cell r="Q97">
            <v>9.9111748882613898E-3</v>
          </cell>
          <cell r="R97">
            <v>-9.3477339283716901E-4</v>
          </cell>
          <cell r="S97">
            <v>1.6814703089212901E-2</v>
          </cell>
          <cell r="T97">
            <v>-3.8929040735874401E-2</v>
          </cell>
        </row>
        <row r="98">
          <cell r="A98">
            <v>-6.4763748508655197E-2</v>
          </cell>
          <cell r="B98">
            <v>-5.6553249701662402E-2</v>
          </cell>
          <cell r="C98">
            <v>6.03221671726758E-2</v>
          </cell>
          <cell r="D98">
            <v>0.246233955312574</v>
          </cell>
          <cell r="E98">
            <v>0.274694588727105</v>
          </cell>
          <cell r="F98">
            <v>0.27051142351869301</v>
          </cell>
          <cell r="G98">
            <v>0.39243894078711999</v>
          </cell>
          <cell r="H98">
            <v>0.21889762849584199</v>
          </cell>
          <cell r="I98">
            <v>9.2868929613430101E-2</v>
          </cell>
          <cell r="J98">
            <v>3.02902076942064E-2</v>
          </cell>
          <cell r="K98">
            <v>-8.5796864645490099E-3</v>
          </cell>
          <cell r="L98">
            <v>4.4247787610619E-3</v>
          </cell>
          <cell r="M98">
            <v>4.66464881599645E-2</v>
          </cell>
          <cell r="N98">
            <v>3.9715664536324503E-2</v>
          </cell>
          <cell r="O98">
            <v>-1.28568018279167E-2</v>
          </cell>
          <cell r="P98">
            <v>2.5943277098696899E-2</v>
          </cell>
          <cell r="Q98">
            <v>9.9111748882613898E-3</v>
          </cell>
          <cell r="R98">
            <v>-9.3477339283716901E-4</v>
          </cell>
          <cell r="S98">
            <v>1.6814703089212901E-2</v>
          </cell>
          <cell r="T98">
            <v>-3.8929040735874401E-2</v>
          </cell>
        </row>
        <row r="99">
          <cell r="A99">
            <v>6.6120831872807304E-2</v>
          </cell>
          <cell r="B99">
            <v>-5.6553249701662402E-2</v>
          </cell>
          <cell r="C99">
            <v>-1.8620956994389301E-2</v>
          </cell>
          <cell r="D99">
            <v>0.246233955312574</v>
          </cell>
          <cell r="E99">
            <v>0.17315183114890001</v>
          </cell>
          <cell r="F99">
            <v>0.22459955506882101</v>
          </cell>
          <cell r="G99">
            <v>0.24919283739546499</v>
          </cell>
          <cell r="H99">
            <v>0.116591080876795</v>
          </cell>
          <cell r="I99">
            <v>2.9806341832545501E-2</v>
          </cell>
          <cell r="J99">
            <v>3.02902076942064E-2</v>
          </cell>
          <cell r="K99">
            <v>4.7991289539071502E-2</v>
          </cell>
          <cell r="L99">
            <v>3.02838754166187E-2</v>
          </cell>
          <cell r="M99">
            <v>-5.1486092574906999E-3</v>
          </cell>
          <cell r="N99">
            <v>7.1083865918873303E-3</v>
          </cell>
          <cell r="O99">
            <v>2.0406147328993401E-2</v>
          </cell>
          <cell r="P99">
            <v>-1.01020305081229E-4</v>
          </cell>
          <cell r="Q99">
            <v>-2.59206111634015E-2</v>
          </cell>
          <cell r="R99">
            <v>5.83311013475281E-2</v>
          </cell>
          <cell r="S99">
            <v>-7.9748138571667904E-2</v>
          </cell>
          <cell r="T99">
            <v>-3.8929040735874401E-2</v>
          </cell>
        </row>
        <row r="100">
          <cell r="A100">
            <v>-6.4763748508655197E-2</v>
          </cell>
          <cell r="B100">
            <v>9.9528480367901295E-2</v>
          </cell>
          <cell r="C100">
            <v>6.03221671726758E-2</v>
          </cell>
          <cell r="D100">
            <v>0.123670370810553</v>
          </cell>
          <cell r="E100">
            <v>0.17315183114890001</v>
          </cell>
          <cell r="F100">
            <v>0.27051142351869301</v>
          </cell>
          <cell r="G100">
            <v>0.34139722578549597</v>
          </cell>
          <cell r="H100">
            <v>0.25949546485260699</v>
          </cell>
          <cell r="I100">
            <v>6.8614088159243705E-2</v>
          </cell>
          <cell r="J100">
            <v>4.8068220553145899E-2</v>
          </cell>
          <cell r="K100">
            <v>4.35082233627853E-3</v>
          </cell>
          <cell r="L100">
            <v>-8.5047695667165094E-3</v>
          </cell>
          <cell r="M100">
            <v>2.9443747139866702E-3</v>
          </cell>
          <cell r="N100">
            <v>7.1083865918873303E-3</v>
          </cell>
          <cell r="O100">
            <v>2.1115252926928599E-3</v>
          </cell>
          <cell r="P100">
            <v>2.5943277098696899E-2</v>
          </cell>
          <cell r="Q100">
            <v>9.9111748882613898E-3</v>
          </cell>
          <cell r="R100">
            <v>0.12198704088347601</v>
          </cell>
          <cell r="S100">
            <v>0.119229838184086</v>
          </cell>
          <cell r="T100">
            <v>-3.8929040735874401E-2</v>
          </cell>
        </row>
        <row r="101">
          <cell r="A101">
            <v>6.6120831872807304E-2</v>
          </cell>
          <cell r="B101">
            <v>-5.6553249701662402E-2</v>
          </cell>
          <cell r="C101">
            <v>0.14435839612471199</v>
          </cell>
          <cell r="D101">
            <v>6.85167577846445E-2</v>
          </cell>
          <cell r="E101">
            <v>0.33090575810075401</v>
          </cell>
          <cell r="F101">
            <v>0.31982417111300099</v>
          </cell>
          <cell r="G101">
            <v>0.24919283739546499</v>
          </cell>
          <cell r="H101">
            <v>0.14744543650793601</v>
          </cell>
          <cell r="I101">
            <v>0.18503732713933799</v>
          </cell>
          <cell r="J101">
            <v>0.12079645497608001</v>
          </cell>
          <cell r="K101">
            <v>4.35082233627853E-3</v>
          </cell>
          <cell r="L101">
            <v>4.8062004367313997E-2</v>
          </cell>
          <cell r="M101">
            <v>2.8841923422714199E-2</v>
          </cell>
          <cell r="N101">
            <v>-4.3041606886656796E-3</v>
          </cell>
          <cell r="O101">
            <v>-3.7804013695599402E-2</v>
          </cell>
          <cell r="P101">
            <v>8.8449590867764494E-2</v>
          </cell>
          <cell r="Q101">
            <v>-2.59206111634015E-2</v>
          </cell>
          <cell r="R101">
            <v>-9.3477339283716901E-4</v>
          </cell>
          <cell r="S101">
            <v>-7.9748138571667904E-2</v>
          </cell>
          <cell r="T101">
            <v>-3.8929040735874401E-2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ri-eval-tracesec-cwa"/>
    </sheetNames>
    <sheetDataSet>
      <sheetData sheetId="0">
        <row r="2">
          <cell r="A2">
            <v>6.6865148570764393E-2</v>
          </cell>
          <cell r="B2">
            <v>-5.60385338345862E-2</v>
          </cell>
          <cell r="C2">
            <v>0.234848484848484</v>
          </cell>
          <cell r="D2">
            <v>0.24829626972740201</v>
          </cell>
          <cell r="E2">
            <v>0.333695421788893</v>
          </cell>
          <cell r="F2">
            <v>0.18548387096774099</v>
          </cell>
          <cell r="G2">
            <v>0.21214957757296399</v>
          </cell>
          <cell r="H2">
            <v>0.15188286498249501</v>
          </cell>
          <cell r="I2">
            <v>0.124964685940295</v>
          </cell>
          <cell r="J2">
            <v>7.3263692828910099E-2</v>
          </cell>
          <cell r="K2">
            <v>5.17882352941176E-2</v>
          </cell>
          <cell r="L2">
            <v>7.3263692828910099E-2</v>
          </cell>
          <cell r="M2">
            <v>5.0805539853024301E-2</v>
          </cell>
          <cell r="N2">
            <v>0.11915821404872499</v>
          </cell>
          <cell r="O2">
            <v>7.5189722811756302E-2</v>
          </cell>
          <cell r="P2">
            <v>0.101378446115288</v>
          </cell>
          <cell r="Q2">
            <v>3.20969657704352E-2</v>
          </cell>
          <cell r="R2">
            <v>-1.512246412667E-2</v>
          </cell>
          <cell r="S2">
            <v>-1.3139034878167899E-3</v>
          </cell>
          <cell r="T2">
            <v>0.14359956236323901</v>
          </cell>
        </row>
        <row r="3">
          <cell r="A3">
            <v>0.34995100237513899</v>
          </cell>
          <cell r="B3">
            <v>-5.60385338345862E-2</v>
          </cell>
          <cell r="C3">
            <v>0.234848484848484</v>
          </cell>
          <cell r="D3">
            <v>0.24829626972740201</v>
          </cell>
          <cell r="E3">
            <v>0.333695421788893</v>
          </cell>
          <cell r="F3">
            <v>0.146220016542597</v>
          </cell>
          <cell r="G3">
            <v>0.21214957757296399</v>
          </cell>
          <cell r="H3">
            <v>0.18612609203015101</v>
          </cell>
          <cell r="I3">
            <v>0.124964685940295</v>
          </cell>
          <cell r="J3">
            <v>7.3263692828910099E-2</v>
          </cell>
          <cell r="K3">
            <v>5.17882352941176E-2</v>
          </cell>
          <cell r="L3">
            <v>9.7818244557374895E-2</v>
          </cell>
          <cell r="M3">
            <v>5.0805539853024301E-2</v>
          </cell>
          <cell r="N3">
            <v>6.6499194236420506E-2</v>
          </cell>
          <cell r="O3">
            <v>7.5189722811756302E-2</v>
          </cell>
          <cell r="P3">
            <v>6.8471177944862002E-2</v>
          </cell>
          <cell r="Q3">
            <v>3.20969657704352E-2</v>
          </cell>
          <cell r="R3">
            <v>3.7976249381494201E-2</v>
          </cell>
          <cell r="S3">
            <v>8.8496045017783895E-2</v>
          </cell>
          <cell r="T3">
            <v>-4.7479029905177703E-2</v>
          </cell>
        </row>
        <row r="4">
          <cell r="A4">
            <v>6.6865148570764393E-2</v>
          </cell>
          <cell r="B4">
            <v>-5.60385338345862E-2</v>
          </cell>
          <cell r="C4">
            <v>6.1464397671293997E-2</v>
          </cell>
          <cell r="D4">
            <v>0.18489956958393</v>
          </cell>
          <cell r="E4">
            <v>0.333695421788893</v>
          </cell>
          <cell r="F4">
            <v>0.22808933002481299</v>
          </cell>
          <cell r="G4">
            <v>0.21214957757296399</v>
          </cell>
          <cell r="H4">
            <v>0.15188286498249501</v>
          </cell>
          <cell r="I4">
            <v>0.18995825093386001</v>
          </cell>
          <cell r="J4">
            <v>0.156432335780161</v>
          </cell>
          <cell r="K4">
            <v>7.3176470588235204E-2</v>
          </cell>
          <cell r="L4">
            <v>9.7818244557374895E-2</v>
          </cell>
          <cell r="M4">
            <v>5.0805539853024301E-2</v>
          </cell>
          <cell r="N4">
            <v>0.18458305684583001</v>
          </cell>
          <cell r="O4">
            <v>0.13527397260273899</v>
          </cell>
          <cell r="P4">
            <v>6.8471177944862002E-2</v>
          </cell>
          <cell r="Q4">
            <v>0.16024187452758801</v>
          </cell>
          <cell r="R4">
            <v>0.15666749134092001</v>
          </cell>
          <cell r="S4">
            <v>8.8496045017783895E-2</v>
          </cell>
          <cell r="T4">
            <v>-4.7479029905177703E-2</v>
          </cell>
        </row>
        <row r="5">
          <cell r="A5">
            <v>6.6865148570764393E-2</v>
          </cell>
          <cell r="B5">
            <v>0.10019188596491201</v>
          </cell>
          <cell r="C5">
            <v>0.14564362840224801</v>
          </cell>
          <cell r="D5">
            <v>0.31571815718157098</v>
          </cell>
          <cell r="E5">
            <v>0.333695421788893</v>
          </cell>
          <cell r="F5">
            <v>0.18548387096774099</v>
          </cell>
          <cell r="G5">
            <v>0.17417114695340399</v>
          </cell>
          <cell r="H5">
            <v>0.18612609203015101</v>
          </cell>
          <cell r="I5">
            <v>0.155876259534796</v>
          </cell>
          <cell r="J5">
            <v>9.7818244557374895E-2</v>
          </cell>
          <cell r="K5">
            <v>9.7733333333333297E-2</v>
          </cell>
          <cell r="L5">
            <v>9.7818244557374895E-2</v>
          </cell>
          <cell r="M5">
            <v>7.2215941209722995E-2</v>
          </cell>
          <cell r="N5">
            <v>0.11915821404872499</v>
          </cell>
          <cell r="O5">
            <v>0.13527397260273899</v>
          </cell>
          <cell r="P5">
            <v>-0.01</v>
          </cell>
          <cell r="Q5">
            <v>7.1176618795666405E-2</v>
          </cell>
          <cell r="R5">
            <v>3.7976249381494201E-2</v>
          </cell>
          <cell r="S5">
            <v>-1.3139034878167899E-3</v>
          </cell>
          <cell r="T5">
            <v>0.14359956236323901</v>
          </cell>
        </row>
        <row r="6">
          <cell r="A6">
            <v>0.20491318838894701</v>
          </cell>
          <cell r="B6">
            <v>0.264332706766917</v>
          </cell>
          <cell r="C6">
            <v>6.1464397671293997E-2</v>
          </cell>
          <cell r="D6">
            <v>0.24829626972740201</v>
          </cell>
          <cell r="E6">
            <v>0.333695421788893</v>
          </cell>
          <cell r="F6">
            <v>0.22808933002481299</v>
          </cell>
          <cell r="G6">
            <v>0.13942492319508401</v>
          </cell>
          <cell r="H6">
            <v>0.18612609203015101</v>
          </cell>
          <cell r="I6">
            <v>9.7223530150359394E-2</v>
          </cell>
          <cell r="J6">
            <v>0.156432335780161</v>
          </cell>
          <cell r="K6">
            <v>9.7733333333333297E-2</v>
          </cell>
          <cell r="L6">
            <v>7.3263692828910099E-2</v>
          </cell>
          <cell r="M6">
            <v>7.2215941209722995E-2</v>
          </cell>
          <cell r="N6">
            <v>0.18458305684583001</v>
          </cell>
          <cell r="O6">
            <v>7.5189722811756302E-2</v>
          </cell>
          <cell r="P6">
            <v>0.101378446115288</v>
          </cell>
          <cell r="Q6">
            <v>0.16024187452758801</v>
          </cell>
          <cell r="R6">
            <v>3.7976249381494201E-2</v>
          </cell>
          <cell r="S6">
            <v>-1.3139034878167899E-3</v>
          </cell>
          <cell r="T6">
            <v>-4.7479029905177703E-2</v>
          </cell>
        </row>
        <row r="7">
          <cell r="A7">
            <v>6.6865148570764393E-2</v>
          </cell>
          <cell r="B7">
            <v>0.264332706766917</v>
          </cell>
          <cell r="C7">
            <v>6.1464397671293997E-2</v>
          </cell>
          <cell r="D7">
            <v>0.24829626972740201</v>
          </cell>
          <cell r="E7">
            <v>0.333695421788893</v>
          </cell>
          <cell r="F7">
            <v>0.18548387096774099</v>
          </cell>
          <cell r="G7">
            <v>0.21214957757296399</v>
          </cell>
          <cell r="H7">
            <v>0.18612609203015101</v>
          </cell>
          <cell r="I7">
            <v>0.124964685940295</v>
          </cell>
          <cell r="J7">
            <v>5.1877470355731099E-2</v>
          </cell>
          <cell r="K7">
            <v>7.3176470588235204E-2</v>
          </cell>
          <cell r="L7">
            <v>9.7818244557374895E-2</v>
          </cell>
          <cell r="M7">
            <v>7.2215941209722995E-2</v>
          </cell>
          <cell r="N7">
            <v>9.1232976269472604E-2</v>
          </cell>
          <cell r="O7">
            <v>0.17018779342723001</v>
          </cell>
          <cell r="P7">
            <v>3.8939014202172002E-2</v>
          </cell>
          <cell r="Q7">
            <v>7.1176618795666405E-2</v>
          </cell>
          <cell r="R7">
            <v>9.5239567870690905E-2</v>
          </cell>
          <cell r="S7">
            <v>0.183667781493868</v>
          </cell>
          <cell r="T7">
            <v>-4.7479029905177703E-2</v>
          </cell>
        </row>
        <row r="8">
          <cell r="A8">
            <v>6.6865148570764393E-2</v>
          </cell>
          <cell r="B8">
            <v>0.10019188596491201</v>
          </cell>
          <cell r="C8">
            <v>6.1464397671293997E-2</v>
          </cell>
          <cell r="D8">
            <v>0.24829626972740201</v>
          </cell>
          <cell r="E8">
            <v>0.333695421788893</v>
          </cell>
          <cell r="F8">
            <v>0.22808933002481299</v>
          </cell>
          <cell r="G8">
            <v>0.21214957757296399</v>
          </cell>
          <cell r="H8">
            <v>0.15188286498249501</v>
          </cell>
          <cell r="I8">
            <v>0.124964685940295</v>
          </cell>
          <cell r="J8">
            <v>9.7818244557374895E-2</v>
          </cell>
          <cell r="K8">
            <v>5.17882352941176E-2</v>
          </cell>
          <cell r="L8">
            <v>9.7818244557374895E-2</v>
          </cell>
          <cell r="M8">
            <v>7.2215941209722995E-2</v>
          </cell>
          <cell r="N8">
            <v>6.6499194236420506E-2</v>
          </cell>
          <cell r="O8">
            <v>7.5189722811756302E-2</v>
          </cell>
          <cell r="P8">
            <v>0.101378446115288</v>
          </cell>
          <cell r="Q8">
            <v>7.1176618795666405E-2</v>
          </cell>
          <cell r="R8">
            <v>9.5239567870690905E-2</v>
          </cell>
          <cell r="S8">
            <v>8.8496045017783895E-2</v>
          </cell>
          <cell r="T8">
            <v>-4.7479029905177703E-2</v>
          </cell>
        </row>
        <row r="9">
          <cell r="A9">
            <v>-6.4193117079409001E-2</v>
          </cell>
          <cell r="B9">
            <v>-5.60385338345862E-2</v>
          </cell>
          <cell r="C9">
            <v>0.14564362840224801</v>
          </cell>
          <cell r="D9">
            <v>0.24829626972740201</v>
          </cell>
          <cell r="E9">
            <v>0.333695421788893</v>
          </cell>
          <cell r="F9">
            <v>0.22808933002481299</v>
          </cell>
          <cell r="G9">
            <v>0.17417114695340399</v>
          </cell>
          <cell r="H9">
            <v>0.15188286498249501</v>
          </cell>
          <cell r="I9">
            <v>0.124964685940295</v>
          </cell>
          <cell r="J9">
            <v>0.156432335780161</v>
          </cell>
          <cell r="K9">
            <v>7.3176470588235204E-2</v>
          </cell>
          <cell r="L9">
            <v>9.7818244557374895E-2</v>
          </cell>
          <cell r="M9">
            <v>5.0805539853024301E-2</v>
          </cell>
          <cell r="N9">
            <v>2.6605997408917101E-2</v>
          </cell>
          <cell r="O9">
            <v>7.5189722811756302E-2</v>
          </cell>
          <cell r="P9">
            <v>6.8471177944862002E-2</v>
          </cell>
          <cell r="Q9">
            <v>7.1176618795666405E-2</v>
          </cell>
          <cell r="R9">
            <v>3.7976249381494201E-2</v>
          </cell>
          <cell r="S9">
            <v>-8.5762064022933807E-2</v>
          </cell>
          <cell r="T9">
            <v>-4.7479029905177703E-2</v>
          </cell>
        </row>
        <row r="10">
          <cell r="A10">
            <v>-6.4193117079409001E-2</v>
          </cell>
          <cell r="B10">
            <v>0.10019188596491201</v>
          </cell>
          <cell r="C10">
            <v>6.1464397671293997E-2</v>
          </cell>
          <cell r="D10">
            <v>0.24829626972740201</v>
          </cell>
          <cell r="E10">
            <v>0.333695421788893</v>
          </cell>
          <cell r="F10">
            <v>0.146220016542597</v>
          </cell>
          <cell r="G10">
            <v>0.17417114695340399</v>
          </cell>
          <cell r="H10">
            <v>0.18612609203015101</v>
          </cell>
          <cell r="I10">
            <v>0.155876259534796</v>
          </cell>
          <cell r="J10">
            <v>9.7818244557374895E-2</v>
          </cell>
          <cell r="K10">
            <v>7.3176470588235204E-2</v>
          </cell>
          <cell r="L10">
            <v>9.7818244557374895E-2</v>
          </cell>
          <cell r="M10">
            <v>9.6798253878525198E-2</v>
          </cell>
          <cell r="N10">
            <v>0.11915821404872499</v>
          </cell>
          <cell r="O10">
            <v>7.5189722811756302E-2</v>
          </cell>
          <cell r="P10">
            <v>6.8471177944862002E-2</v>
          </cell>
          <cell r="Q10">
            <v>-3.34737069430939E-3</v>
          </cell>
          <cell r="R10">
            <v>9.5239567870690905E-2</v>
          </cell>
          <cell r="S10">
            <v>-1.3139034878167899E-3</v>
          </cell>
          <cell r="T10">
            <v>0.14359956236323901</v>
          </cell>
        </row>
        <row r="11">
          <cell r="A11">
            <v>0.20491318838894701</v>
          </cell>
          <cell r="B11">
            <v>0.10019188596491201</v>
          </cell>
          <cell r="C11">
            <v>0.14564362840224801</v>
          </cell>
          <cell r="D11">
            <v>0.24829626972740201</v>
          </cell>
          <cell r="E11">
            <v>0.333695421788893</v>
          </cell>
          <cell r="F11">
            <v>0.22808933002481299</v>
          </cell>
          <cell r="G11">
            <v>0.17417114695340399</v>
          </cell>
          <cell r="H11">
            <v>0.18612609203015101</v>
          </cell>
          <cell r="I11">
            <v>0.18995825093386001</v>
          </cell>
          <cell r="J11">
            <v>0.190491875274483</v>
          </cell>
          <cell r="K11">
            <v>7.3176470588235204E-2</v>
          </cell>
          <cell r="L11">
            <v>9.7818244557374895E-2</v>
          </cell>
          <cell r="M11">
            <v>5.0805539853024301E-2</v>
          </cell>
          <cell r="N11">
            <v>9.1232976269472604E-2</v>
          </cell>
          <cell r="O11">
            <v>7.5189722811756302E-2</v>
          </cell>
          <cell r="P11">
            <v>0.22035087719298199</v>
          </cell>
          <cell r="Q11">
            <v>0.113891588381384</v>
          </cell>
          <cell r="R11">
            <v>-1.512246412667E-2</v>
          </cell>
          <cell r="S11">
            <v>0.183667781493868</v>
          </cell>
          <cell r="T11">
            <v>-4.7479029905177703E-2</v>
          </cell>
        </row>
        <row r="12">
          <cell r="A12">
            <v>-6.4193117079409001E-2</v>
          </cell>
          <cell r="B12">
            <v>0.10019188596491201</v>
          </cell>
          <cell r="C12">
            <v>0.14564362840224801</v>
          </cell>
          <cell r="D12">
            <v>0.125528056751155</v>
          </cell>
          <cell r="E12">
            <v>0.333695421788893</v>
          </cell>
          <cell r="F12">
            <v>0.18548387096774099</v>
          </cell>
          <cell r="G12">
            <v>0.17417114695340399</v>
          </cell>
          <cell r="H12">
            <v>0.18612609203015101</v>
          </cell>
          <cell r="I12">
            <v>0.124964685940295</v>
          </cell>
          <cell r="J12">
            <v>7.3263692828910099E-2</v>
          </cell>
          <cell r="K12">
            <v>7.3176470588235204E-2</v>
          </cell>
          <cell r="L12">
            <v>9.7818244557374895E-2</v>
          </cell>
          <cell r="M12">
            <v>5.0805539853024301E-2</v>
          </cell>
          <cell r="N12">
            <v>9.1232976269472604E-2</v>
          </cell>
          <cell r="O12">
            <v>0.13527397260273899</v>
          </cell>
          <cell r="P12">
            <v>0.101378446115288</v>
          </cell>
          <cell r="Q12">
            <v>3.20969657704352E-2</v>
          </cell>
          <cell r="R12">
            <v>9.5239567870690905E-2</v>
          </cell>
          <cell r="S12">
            <v>8.8496045017783895E-2</v>
          </cell>
          <cell r="T12">
            <v>0.14359956236323901</v>
          </cell>
        </row>
        <row r="13">
          <cell r="A13">
            <v>6.6865148570764393E-2</v>
          </cell>
          <cell r="B13">
            <v>0.10019188596491201</v>
          </cell>
          <cell r="C13">
            <v>0.234848484848484</v>
          </cell>
          <cell r="D13">
            <v>0.24829626972740201</v>
          </cell>
          <cell r="E13">
            <v>0.333695421788893</v>
          </cell>
          <cell r="F13">
            <v>0.146220016542597</v>
          </cell>
          <cell r="G13">
            <v>0.13942492319508401</v>
          </cell>
          <cell r="H13">
            <v>0.15188286498249501</v>
          </cell>
          <cell r="I13">
            <v>0.124964685940295</v>
          </cell>
          <cell r="J13">
            <v>0.12554112554112501</v>
          </cell>
          <cell r="K13">
            <v>5.17882352941176E-2</v>
          </cell>
          <cell r="L13">
            <v>0.12554112554112501</v>
          </cell>
          <cell r="M13">
            <v>7.2215941209722995E-2</v>
          </cell>
          <cell r="N13">
            <v>9.1232976269472604E-2</v>
          </cell>
          <cell r="O13">
            <v>0.103607949064248</v>
          </cell>
          <cell r="P13">
            <v>0.101378446115288</v>
          </cell>
          <cell r="Q13">
            <v>7.1176618795666405E-2</v>
          </cell>
          <cell r="R13">
            <v>-1.512246412667E-2</v>
          </cell>
          <cell r="S13">
            <v>0.183667781493868</v>
          </cell>
          <cell r="T13">
            <v>-4.7479029905177703E-2</v>
          </cell>
        </row>
        <row r="14">
          <cell r="A14">
            <v>6.6865148570764393E-2</v>
          </cell>
          <cell r="B14">
            <v>0.264332706766917</v>
          </cell>
          <cell r="C14">
            <v>0.14564362840224801</v>
          </cell>
          <cell r="D14">
            <v>0.24829626972740201</v>
          </cell>
          <cell r="E14">
            <v>0.333695421788893</v>
          </cell>
          <cell r="F14">
            <v>0.18548387096774099</v>
          </cell>
          <cell r="G14">
            <v>0.17417114695340399</v>
          </cell>
          <cell r="H14">
            <v>0.18612609203015101</v>
          </cell>
          <cell r="I14">
            <v>9.7223530150359394E-2</v>
          </cell>
          <cell r="J14">
            <v>9.7818244557374895E-2</v>
          </cell>
          <cell r="K14">
            <v>9.7733333333333297E-2</v>
          </cell>
          <cell r="L14">
            <v>0.12554112554112501</v>
          </cell>
          <cell r="M14">
            <v>5.0805539853024301E-2</v>
          </cell>
          <cell r="N14">
            <v>0.11915821404872499</v>
          </cell>
          <cell r="O14">
            <v>5.0019293845263303E-2</v>
          </cell>
          <cell r="P14">
            <v>0.13766081871345001</v>
          </cell>
          <cell r="Q14">
            <v>3.20969657704352E-2</v>
          </cell>
          <cell r="R14">
            <v>3.7976249381494201E-2</v>
          </cell>
          <cell r="S14">
            <v>8.8496045017783895E-2</v>
          </cell>
          <cell r="T14">
            <v>-4.7479029905177703E-2</v>
          </cell>
        </row>
        <row r="15">
          <cell r="A15">
            <v>0.20491318838894701</v>
          </cell>
          <cell r="B15">
            <v>0.43638392857142799</v>
          </cell>
          <cell r="C15">
            <v>6.1464397671293997E-2</v>
          </cell>
          <cell r="D15">
            <v>0.18489956958393</v>
          </cell>
          <cell r="E15">
            <v>0.333695421788893</v>
          </cell>
          <cell r="F15">
            <v>0.18548387096774099</v>
          </cell>
          <cell r="G15">
            <v>0.21214957757296399</v>
          </cell>
          <cell r="H15">
            <v>0.15188286498249501</v>
          </cell>
          <cell r="I15">
            <v>0.155876259534796</v>
          </cell>
          <cell r="J15">
            <v>9.7818244557374895E-2</v>
          </cell>
          <cell r="K15">
            <v>0.12545882352941101</v>
          </cell>
          <cell r="L15">
            <v>0.12554112554112501</v>
          </cell>
          <cell r="M15">
            <v>5.0805539853024301E-2</v>
          </cell>
          <cell r="N15">
            <v>9.1232976269472604E-2</v>
          </cell>
          <cell r="O15">
            <v>7.5189722811756302E-2</v>
          </cell>
          <cell r="P15">
            <v>-0.01</v>
          </cell>
          <cell r="Q15">
            <v>3.20969657704352E-2</v>
          </cell>
          <cell r="R15">
            <v>9.5239567870690905E-2</v>
          </cell>
          <cell r="S15">
            <v>-1.3139034878167899E-3</v>
          </cell>
          <cell r="T15">
            <v>-4.7479029905177703E-2</v>
          </cell>
        </row>
        <row r="16">
          <cell r="A16">
            <v>0.34995100237513899</v>
          </cell>
          <cell r="B16">
            <v>0.10019188596491201</v>
          </cell>
          <cell r="C16">
            <v>0.234848484848484</v>
          </cell>
          <cell r="D16">
            <v>0.31571815718157098</v>
          </cell>
          <cell r="E16">
            <v>0.333695421788893</v>
          </cell>
          <cell r="F16">
            <v>0.18548387096774099</v>
          </cell>
          <cell r="G16">
            <v>0.17417114695340399</v>
          </cell>
          <cell r="H16">
            <v>0.15188286498249501</v>
          </cell>
          <cell r="I16">
            <v>0.124964685940295</v>
          </cell>
          <cell r="J16">
            <v>0.12554112554112501</v>
          </cell>
          <cell r="K16">
            <v>9.7733333333333297E-2</v>
          </cell>
          <cell r="L16">
            <v>9.7818244557374895E-2</v>
          </cell>
          <cell r="M16">
            <v>7.2215941209722995E-2</v>
          </cell>
          <cell r="N16">
            <v>4.4956867949568699E-2</v>
          </cell>
          <cell r="O16">
            <v>0.103607949064248</v>
          </cell>
          <cell r="P16">
            <v>0.101378446115288</v>
          </cell>
          <cell r="Q16">
            <v>0.113891588381384</v>
          </cell>
          <cell r="R16">
            <v>9.5239567870690905E-2</v>
          </cell>
          <cell r="S16">
            <v>0.183667781493868</v>
          </cell>
          <cell r="T16">
            <v>-4.7479029905177703E-2</v>
          </cell>
        </row>
        <row r="17">
          <cell r="A17">
            <v>-6.4193117079409001E-2</v>
          </cell>
          <cell r="B17">
            <v>0.10019188596491201</v>
          </cell>
          <cell r="C17">
            <v>6.1464397671293997E-2</v>
          </cell>
          <cell r="D17">
            <v>0.18489956958393</v>
          </cell>
          <cell r="E17">
            <v>0.333695421788893</v>
          </cell>
          <cell r="F17">
            <v>0.146220016542597</v>
          </cell>
          <cell r="G17">
            <v>0.21214957757296399</v>
          </cell>
          <cell r="H17">
            <v>0.18612609203015101</v>
          </cell>
          <cell r="I17">
            <v>0.155876259534796</v>
          </cell>
          <cell r="J17">
            <v>7.3263692828910099E-2</v>
          </cell>
          <cell r="K17">
            <v>1.8517647058823399E-2</v>
          </cell>
          <cell r="L17">
            <v>9.7818244557374895E-2</v>
          </cell>
          <cell r="M17">
            <v>5.0805539853024301E-2</v>
          </cell>
          <cell r="N17">
            <v>6.6499194236420506E-2</v>
          </cell>
          <cell r="O17">
            <v>0.13527397260273899</v>
          </cell>
          <cell r="P17">
            <v>0.22035087719298199</v>
          </cell>
          <cell r="Q17">
            <v>3.20969657704352E-2</v>
          </cell>
          <cell r="R17">
            <v>9.5239567870690905E-2</v>
          </cell>
          <cell r="S17">
            <v>-1.3139034878167899E-3</v>
          </cell>
          <cell r="T17">
            <v>-4.7479029905177703E-2</v>
          </cell>
        </row>
        <row r="18">
          <cell r="A18">
            <v>-6.4193117079409001E-2</v>
          </cell>
          <cell r="B18">
            <v>0.264332706766917</v>
          </cell>
          <cell r="C18">
            <v>0.234848484848484</v>
          </cell>
          <cell r="D18">
            <v>0.31571815718157098</v>
          </cell>
          <cell r="E18">
            <v>0.333695421788893</v>
          </cell>
          <cell r="F18">
            <v>0.18548387096774099</v>
          </cell>
          <cell r="G18">
            <v>0.25336021505376299</v>
          </cell>
          <cell r="H18">
            <v>0.15188286498249501</v>
          </cell>
          <cell r="I18">
            <v>0.124964685940295</v>
          </cell>
          <cell r="J18">
            <v>0.12554112554112501</v>
          </cell>
          <cell r="K18">
            <v>0.12545882352941101</v>
          </cell>
          <cell r="L18">
            <v>7.3263692828910099E-2</v>
          </cell>
          <cell r="M18">
            <v>7.2215941209722995E-2</v>
          </cell>
          <cell r="N18">
            <v>4.4956867949568699E-2</v>
          </cell>
          <cell r="O18">
            <v>0.103607949064248</v>
          </cell>
          <cell r="P18">
            <v>1.27819548872179E-2</v>
          </cell>
          <cell r="Q18">
            <v>7.1176618795666405E-2</v>
          </cell>
          <cell r="R18">
            <v>3.7976249381494201E-2</v>
          </cell>
          <cell r="S18">
            <v>0.28420130594043602</v>
          </cell>
          <cell r="T18">
            <v>-4.7479029905177703E-2</v>
          </cell>
        </row>
        <row r="19">
          <cell r="A19">
            <v>0.20491318838894701</v>
          </cell>
          <cell r="B19">
            <v>0.10019188596491201</v>
          </cell>
          <cell r="C19">
            <v>6.1464397671293997E-2</v>
          </cell>
          <cell r="D19">
            <v>0.18489956958393</v>
          </cell>
          <cell r="E19">
            <v>0.333695421788893</v>
          </cell>
          <cell r="F19">
            <v>0.18548387096774099</v>
          </cell>
          <cell r="G19">
            <v>0.21214957757296399</v>
          </cell>
          <cell r="H19">
            <v>0.15188286498249501</v>
          </cell>
          <cell r="I19">
            <v>9.7223530150359394E-2</v>
          </cell>
          <cell r="J19">
            <v>0.12554112554112501</v>
          </cell>
          <cell r="K19">
            <v>7.3176470588235204E-2</v>
          </cell>
          <cell r="L19">
            <v>7.3263692828910099E-2</v>
          </cell>
          <cell r="M19">
            <v>9.6798253878525198E-2</v>
          </cell>
          <cell r="N19">
            <v>0.18458305684583001</v>
          </cell>
          <cell r="O19">
            <v>0.103607949064248</v>
          </cell>
          <cell r="P19">
            <v>0.13766081871345001</v>
          </cell>
          <cell r="Q19">
            <v>3.20969657704352E-2</v>
          </cell>
          <cell r="R19">
            <v>-1.512246412667E-2</v>
          </cell>
          <cell r="S19">
            <v>-1.3139034878167899E-3</v>
          </cell>
          <cell r="T19">
            <v>0.14359956236323901</v>
          </cell>
        </row>
        <row r="20">
          <cell r="A20">
            <v>6.6865148570764393E-2</v>
          </cell>
          <cell r="B20">
            <v>-5.60385338345862E-2</v>
          </cell>
          <cell r="C20">
            <v>0.42833507488679801</v>
          </cell>
          <cell r="D20">
            <v>0.18489956958393</v>
          </cell>
          <cell r="E20">
            <v>0.333695421788893</v>
          </cell>
          <cell r="F20">
            <v>0.18548387096774099</v>
          </cell>
          <cell r="G20">
            <v>0.25336021505376299</v>
          </cell>
          <cell r="H20">
            <v>0.18612609203015101</v>
          </cell>
          <cell r="I20">
            <v>0.155876259534796</v>
          </cell>
          <cell r="J20">
            <v>9.7818244557374895E-2</v>
          </cell>
          <cell r="K20">
            <v>7.3176470588235204E-2</v>
          </cell>
          <cell r="L20">
            <v>9.7818244557374895E-2</v>
          </cell>
          <cell r="M20">
            <v>7.2215941209722995E-2</v>
          </cell>
          <cell r="N20">
            <v>0.11915821404872499</v>
          </cell>
          <cell r="O20">
            <v>0.103607949064248</v>
          </cell>
          <cell r="P20">
            <v>0.13766081871345001</v>
          </cell>
          <cell r="Q20">
            <v>0.16024187452758801</v>
          </cell>
          <cell r="R20">
            <v>3.7976249381494201E-2</v>
          </cell>
          <cell r="S20">
            <v>0.183667781493868</v>
          </cell>
          <cell r="T20">
            <v>0.34388676148796499</v>
          </cell>
        </row>
        <row r="21">
          <cell r="A21">
            <v>0.20491318838894701</v>
          </cell>
          <cell r="B21">
            <v>0.10019188596491201</v>
          </cell>
          <cell r="C21">
            <v>0.14564362840224801</v>
          </cell>
          <cell r="D21">
            <v>0.24829626972740201</v>
          </cell>
          <cell r="E21">
            <v>0.333695421788893</v>
          </cell>
          <cell r="F21">
            <v>0.18548387096774099</v>
          </cell>
          <cell r="G21">
            <v>0.107910906298003</v>
          </cell>
          <cell r="H21">
            <v>0.15188286498249501</v>
          </cell>
          <cell r="I21">
            <v>0.124964685940295</v>
          </cell>
          <cell r="J21">
            <v>7.3263692828910099E-2</v>
          </cell>
          <cell r="K21">
            <v>0.12545882352941101</v>
          </cell>
          <cell r="L21">
            <v>7.3263692828910099E-2</v>
          </cell>
          <cell r="M21">
            <v>7.2215941209722995E-2</v>
          </cell>
          <cell r="N21">
            <v>0.150274907574177</v>
          </cell>
          <cell r="O21">
            <v>0.13527397260273899</v>
          </cell>
          <cell r="P21">
            <v>1.27819548872179E-2</v>
          </cell>
          <cell r="Q21">
            <v>0.113891588381384</v>
          </cell>
          <cell r="R21">
            <v>-6.4056572653801797E-2</v>
          </cell>
          <cell r="S21">
            <v>0.183667781493868</v>
          </cell>
          <cell r="T21">
            <v>0.14359956236323901</v>
          </cell>
        </row>
        <row r="22">
          <cell r="A22">
            <v>6.6865148570764393E-2</v>
          </cell>
          <cell r="B22">
            <v>0.10019188596491201</v>
          </cell>
          <cell r="C22">
            <v>-1.7689207344379902E-2</v>
          </cell>
          <cell r="D22">
            <v>0.18489956958393</v>
          </cell>
          <cell r="E22">
            <v>0.333695421788893</v>
          </cell>
          <cell r="F22">
            <v>0.22808933002481299</v>
          </cell>
          <cell r="G22">
            <v>0.17417114695340399</v>
          </cell>
          <cell r="H22">
            <v>0.18612609203015101</v>
          </cell>
          <cell r="I22">
            <v>0.155876259534796</v>
          </cell>
          <cell r="J22">
            <v>9.7818244557374895E-2</v>
          </cell>
          <cell r="K22">
            <v>0.12545882352941101</v>
          </cell>
          <cell r="L22">
            <v>7.3263692828910099E-2</v>
          </cell>
          <cell r="M22">
            <v>7.2215941209722995E-2</v>
          </cell>
          <cell r="N22">
            <v>0.11915821404872499</v>
          </cell>
          <cell r="O22">
            <v>0.20834941153771899</v>
          </cell>
          <cell r="P22">
            <v>6.8471177944862002E-2</v>
          </cell>
          <cell r="Q22">
            <v>3.20969657704352E-2</v>
          </cell>
          <cell r="R22">
            <v>0.15666749134092001</v>
          </cell>
          <cell r="S22">
            <v>8.8496045017783895E-2</v>
          </cell>
          <cell r="T22">
            <v>0.14359956236323901</v>
          </cell>
        </row>
        <row r="23">
          <cell r="A23">
            <v>0.20491318838894701</v>
          </cell>
          <cell r="B23">
            <v>0.10019188596491201</v>
          </cell>
          <cell r="C23">
            <v>0.14564362840224801</v>
          </cell>
          <cell r="D23">
            <v>0.24829626972740201</v>
          </cell>
          <cell r="E23">
            <v>0.333695421788893</v>
          </cell>
          <cell r="F23">
            <v>0.18548387096774099</v>
          </cell>
          <cell r="G23">
            <v>0.17417114695340399</v>
          </cell>
          <cell r="H23">
            <v>0.15188286498249501</v>
          </cell>
          <cell r="I23">
            <v>0.18995825093386001</v>
          </cell>
          <cell r="J23">
            <v>9.7818244557374895E-2</v>
          </cell>
          <cell r="K23">
            <v>5.17882352941176E-2</v>
          </cell>
          <cell r="L23">
            <v>9.7818244557374895E-2</v>
          </cell>
          <cell r="M23">
            <v>7.2215941209722995E-2</v>
          </cell>
          <cell r="N23">
            <v>0.11915821404872499</v>
          </cell>
          <cell r="O23">
            <v>5.0019293845263303E-2</v>
          </cell>
          <cell r="P23">
            <v>0.101378446115288</v>
          </cell>
          <cell r="Q23">
            <v>3.20969657704352E-2</v>
          </cell>
          <cell r="R23">
            <v>9.5239567870690905E-2</v>
          </cell>
          <cell r="S23">
            <v>0.28420130594043602</v>
          </cell>
          <cell r="T23">
            <v>0.14359956236323901</v>
          </cell>
        </row>
        <row r="24">
          <cell r="A24">
            <v>6.6865148570764393E-2</v>
          </cell>
          <cell r="B24">
            <v>0.264332706766917</v>
          </cell>
          <cell r="C24">
            <v>0.14564362840224801</v>
          </cell>
          <cell r="D24">
            <v>0.18489956958393</v>
          </cell>
          <cell r="E24">
            <v>0.333695421788893</v>
          </cell>
          <cell r="F24">
            <v>0.274036393713813</v>
          </cell>
          <cell r="G24">
            <v>0.21214957757296399</v>
          </cell>
          <cell r="H24">
            <v>0.18612609203015101</v>
          </cell>
          <cell r="I24">
            <v>9.7223530150359394E-2</v>
          </cell>
          <cell r="J24">
            <v>5.1877470355731099E-2</v>
          </cell>
          <cell r="K24">
            <v>7.3176470588235204E-2</v>
          </cell>
          <cell r="L24">
            <v>7.3263692828910099E-2</v>
          </cell>
          <cell r="M24">
            <v>5.0805539853024301E-2</v>
          </cell>
          <cell r="N24">
            <v>9.1232976269472604E-2</v>
          </cell>
          <cell r="O24">
            <v>0.17018779342723001</v>
          </cell>
          <cell r="P24">
            <v>6.8471177944862002E-2</v>
          </cell>
          <cell r="Q24">
            <v>0.16024187452758801</v>
          </cell>
          <cell r="R24">
            <v>-6.4056572653801797E-2</v>
          </cell>
          <cell r="S24">
            <v>-1.3139034878167899E-3</v>
          </cell>
          <cell r="T24">
            <v>-4.7479029905177703E-2</v>
          </cell>
        </row>
        <row r="25">
          <cell r="A25">
            <v>0.20491318838894701</v>
          </cell>
          <cell r="B25">
            <v>-5.60385338345862E-2</v>
          </cell>
          <cell r="C25">
            <v>0.14564362840224801</v>
          </cell>
          <cell r="D25">
            <v>0.31571815718157098</v>
          </cell>
          <cell r="E25">
            <v>0.333695421788893</v>
          </cell>
          <cell r="F25">
            <v>0.18548387096774099</v>
          </cell>
          <cell r="G25">
            <v>0.17417114695340399</v>
          </cell>
          <cell r="H25">
            <v>0.15188286498249501</v>
          </cell>
          <cell r="I25">
            <v>0.155876259534796</v>
          </cell>
          <cell r="J25">
            <v>7.3263692828910099E-2</v>
          </cell>
          <cell r="K25">
            <v>5.17882352941176E-2</v>
          </cell>
          <cell r="L25">
            <v>7.3263692828910099E-2</v>
          </cell>
          <cell r="M25">
            <v>7.2215941209722995E-2</v>
          </cell>
          <cell r="N25">
            <v>0.11915821404872499</v>
          </cell>
          <cell r="O25">
            <v>7.5189722811756302E-2</v>
          </cell>
          <cell r="P25">
            <v>6.8471177944862002E-2</v>
          </cell>
          <cell r="Q25">
            <v>3.20969657704352E-2</v>
          </cell>
          <cell r="R25">
            <v>0.22226001979218199</v>
          </cell>
          <cell r="S25">
            <v>8.8496045017783895E-2</v>
          </cell>
          <cell r="T25">
            <v>-4.7479029905177703E-2</v>
          </cell>
        </row>
        <row r="26">
          <cell r="A26">
            <v>0.20491318838894701</v>
          </cell>
          <cell r="B26">
            <v>0.43638392857142799</v>
          </cell>
          <cell r="C26">
            <v>6.1464397671293997E-2</v>
          </cell>
          <cell r="D26">
            <v>0.24829626972740201</v>
          </cell>
          <cell r="E26">
            <v>0.333695421788893</v>
          </cell>
          <cell r="F26">
            <v>0.22808933002481299</v>
          </cell>
          <cell r="G26">
            <v>0.17417114695340399</v>
          </cell>
          <cell r="H26">
            <v>0.18612609203015101</v>
          </cell>
          <cell r="I26">
            <v>0.155876259534796</v>
          </cell>
          <cell r="J26">
            <v>0.12554112554112501</v>
          </cell>
          <cell r="K26">
            <v>5.17882352941176E-2</v>
          </cell>
          <cell r="L26">
            <v>5.1877470355731099E-2</v>
          </cell>
          <cell r="M26">
            <v>7.2215941209722995E-2</v>
          </cell>
          <cell r="N26">
            <v>0.150274907574177</v>
          </cell>
          <cell r="O26">
            <v>0.103607949064248</v>
          </cell>
          <cell r="P26">
            <v>0.13766081871345001</v>
          </cell>
          <cell r="Q26">
            <v>0.113891588381384</v>
          </cell>
          <cell r="R26">
            <v>0.22226001979218199</v>
          </cell>
          <cell r="S26">
            <v>-8.5762064022933807E-2</v>
          </cell>
          <cell r="T26">
            <v>0.14359956236323901</v>
          </cell>
        </row>
        <row r="27">
          <cell r="A27">
            <v>6.6865148570764393E-2</v>
          </cell>
          <cell r="B27">
            <v>0.10019188596491201</v>
          </cell>
          <cell r="C27">
            <v>6.1464397671293997E-2</v>
          </cell>
          <cell r="D27">
            <v>0.18489956958393</v>
          </cell>
          <cell r="E27">
            <v>0.333695421788893</v>
          </cell>
          <cell r="F27">
            <v>0.274036393713813</v>
          </cell>
          <cell r="G27">
            <v>0.13942492319508401</v>
          </cell>
          <cell r="H27">
            <v>0.18612609203015101</v>
          </cell>
          <cell r="I27">
            <v>0.155876259534796</v>
          </cell>
          <cell r="J27">
            <v>9.7818244557374895E-2</v>
          </cell>
          <cell r="K27">
            <v>0.12545882352941101</v>
          </cell>
          <cell r="L27">
            <v>7.3263692828910099E-2</v>
          </cell>
          <cell r="M27">
            <v>7.2215941209722995E-2</v>
          </cell>
          <cell r="N27">
            <v>9.1232976269472604E-2</v>
          </cell>
          <cell r="O27">
            <v>5.0019293845263303E-2</v>
          </cell>
          <cell r="P27">
            <v>6.8471177944862002E-2</v>
          </cell>
          <cell r="Q27">
            <v>-3.34737069430939E-3</v>
          </cell>
          <cell r="R27">
            <v>-1.512246412667E-2</v>
          </cell>
          <cell r="S27">
            <v>-1.3139034878167899E-3</v>
          </cell>
          <cell r="T27">
            <v>-4.7479029905177703E-2</v>
          </cell>
        </row>
        <row r="28">
          <cell r="A28">
            <v>0.20491318838894701</v>
          </cell>
          <cell r="B28">
            <v>0.264332706766917</v>
          </cell>
          <cell r="C28">
            <v>0.234848484848484</v>
          </cell>
          <cell r="D28">
            <v>0.24829626972740201</v>
          </cell>
          <cell r="E28">
            <v>0.333695421788893</v>
          </cell>
          <cell r="F28">
            <v>0.22808933002481299</v>
          </cell>
          <cell r="G28">
            <v>0.17417114695340399</v>
          </cell>
          <cell r="H28">
            <v>0.18612609203015101</v>
          </cell>
          <cell r="I28">
            <v>0.124964685940295</v>
          </cell>
          <cell r="J28">
            <v>7.3263692828910099E-2</v>
          </cell>
          <cell r="K28">
            <v>3.3568627450980298E-2</v>
          </cell>
          <cell r="L28">
            <v>9.7818244557374895E-2</v>
          </cell>
          <cell r="M28">
            <v>9.6798253878525198E-2</v>
          </cell>
          <cell r="N28">
            <v>9.1232976269472604E-2</v>
          </cell>
          <cell r="O28">
            <v>7.5189722811756302E-2</v>
          </cell>
          <cell r="P28">
            <v>0.101378446115288</v>
          </cell>
          <cell r="Q28">
            <v>-3.34737069430939E-3</v>
          </cell>
          <cell r="R28">
            <v>9.5239567870690905E-2</v>
          </cell>
          <cell r="S28">
            <v>8.8496045017783895E-2</v>
          </cell>
          <cell r="T28">
            <v>0.34388676148796499</v>
          </cell>
        </row>
        <row r="29">
          <cell r="A29">
            <v>0.20491318838894701</v>
          </cell>
          <cell r="B29">
            <v>-5.60385338345862E-2</v>
          </cell>
          <cell r="C29">
            <v>0.14564362840224801</v>
          </cell>
          <cell r="D29">
            <v>0.24829626972740201</v>
          </cell>
          <cell r="E29">
            <v>0.333695421788893</v>
          </cell>
          <cell r="F29">
            <v>0.22808933002481299</v>
          </cell>
          <cell r="G29">
            <v>0.25336021505376299</v>
          </cell>
          <cell r="H29">
            <v>0.18612609203015101</v>
          </cell>
          <cell r="I29">
            <v>0.155876259534796</v>
          </cell>
          <cell r="J29">
            <v>9.7818244557374895E-2</v>
          </cell>
          <cell r="K29">
            <v>3.3568627450980298E-2</v>
          </cell>
          <cell r="L29">
            <v>9.7818244557374895E-2</v>
          </cell>
          <cell r="M29">
            <v>7.2215941209722995E-2</v>
          </cell>
          <cell r="N29">
            <v>9.1232976269472604E-2</v>
          </cell>
          <cell r="O29">
            <v>0.103607949064248</v>
          </cell>
          <cell r="P29">
            <v>0.101378446115288</v>
          </cell>
          <cell r="Q29">
            <v>-3.34737069430939E-3</v>
          </cell>
          <cell r="R29">
            <v>3.7976249381494201E-2</v>
          </cell>
          <cell r="S29">
            <v>0.28420130594043602</v>
          </cell>
          <cell r="T29">
            <v>-4.7479029905177703E-2</v>
          </cell>
        </row>
        <row r="30">
          <cell r="A30">
            <v>0.20491318838894701</v>
          </cell>
          <cell r="B30">
            <v>-5.60385338345862E-2</v>
          </cell>
          <cell r="C30">
            <v>0.234848484848484</v>
          </cell>
          <cell r="D30">
            <v>0.31571815718157098</v>
          </cell>
          <cell r="E30">
            <v>0.333695421788893</v>
          </cell>
          <cell r="F30">
            <v>0.18548387096774099</v>
          </cell>
          <cell r="G30">
            <v>0.25336021505376299</v>
          </cell>
          <cell r="H30">
            <v>0.15188286498249501</v>
          </cell>
          <cell r="I30">
            <v>0.155876259534796</v>
          </cell>
          <cell r="J30">
            <v>0.12554112554112501</v>
          </cell>
          <cell r="K30">
            <v>7.3176470588235204E-2</v>
          </cell>
          <cell r="L30">
            <v>9.7818244557374895E-2</v>
          </cell>
          <cell r="M30">
            <v>3.2567049808429102E-2</v>
          </cell>
          <cell r="N30">
            <v>9.1232976269472604E-2</v>
          </cell>
          <cell r="O30">
            <v>2.8096662164769401E-2</v>
          </cell>
          <cell r="P30">
            <v>0.17731829573934799</v>
          </cell>
          <cell r="Q30">
            <v>-3.5156390598567303E-2</v>
          </cell>
          <cell r="R30">
            <v>9.5239567870690905E-2</v>
          </cell>
          <cell r="S30">
            <v>-1.3139034878167899E-3</v>
          </cell>
          <cell r="T30">
            <v>0.14359956236323901</v>
          </cell>
        </row>
        <row r="31">
          <cell r="A31">
            <v>-6.4193117079409001E-2</v>
          </cell>
          <cell r="B31">
            <v>0.264332706766917</v>
          </cell>
          <cell r="C31">
            <v>0.14564362840224801</v>
          </cell>
          <cell r="D31">
            <v>0.24829626972740201</v>
          </cell>
          <cell r="E31">
            <v>0.333695421788893</v>
          </cell>
          <cell r="F31">
            <v>0.18548387096774099</v>
          </cell>
          <cell r="G31">
            <v>0.17417114695340399</v>
          </cell>
          <cell r="H31">
            <v>0.15188286498249501</v>
          </cell>
          <cell r="I31">
            <v>9.7223530150359394E-2</v>
          </cell>
          <cell r="J31">
            <v>0.12554112554112501</v>
          </cell>
          <cell r="K31">
            <v>9.7733333333333297E-2</v>
          </cell>
          <cell r="L31">
            <v>7.3263692828910099E-2</v>
          </cell>
          <cell r="M31">
            <v>7.2215941209722995E-2</v>
          </cell>
          <cell r="N31">
            <v>9.1232976269472604E-2</v>
          </cell>
          <cell r="O31">
            <v>0.103607949064248</v>
          </cell>
          <cell r="P31">
            <v>3.8939014202172002E-2</v>
          </cell>
          <cell r="Q31">
            <v>3.20969657704352E-2</v>
          </cell>
          <cell r="R31">
            <v>-1.512246412667E-2</v>
          </cell>
          <cell r="S31">
            <v>-1.3139034878167899E-3</v>
          </cell>
          <cell r="T31">
            <v>-4.7479029905177703E-2</v>
          </cell>
        </row>
        <row r="32">
          <cell r="A32">
            <v>6.6865148570764393E-2</v>
          </cell>
          <cell r="B32">
            <v>-5.60385338345862E-2</v>
          </cell>
          <cell r="C32">
            <v>0.14564362840224801</v>
          </cell>
          <cell r="D32">
            <v>0.24829626972740201</v>
          </cell>
          <cell r="E32">
            <v>0.333695421788893</v>
          </cell>
          <cell r="F32">
            <v>0.18548387096774099</v>
          </cell>
          <cell r="G32">
            <v>0.17417114695340399</v>
          </cell>
          <cell r="H32">
            <v>0.15188286498249501</v>
          </cell>
          <cell r="I32">
            <v>0.18995825093386001</v>
          </cell>
          <cell r="J32">
            <v>9.7818244557374895E-2</v>
          </cell>
          <cell r="K32">
            <v>9.7733333333333297E-2</v>
          </cell>
          <cell r="L32">
            <v>9.7818244557374895E-2</v>
          </cell>
          <cell r="M32">
            <v>5.0805539853024301E-2</v>
          </cell>
          <cell r="N32">
            <v>6.6499194236420506E-2</v>
          </cell>
          <cell r="O32">
            <v>5.0019293845263303E-2</v>
          </cell>
          <cell r="P32">
            <v>0.17731829573934799</v>
          </cell>
          <cell r="Q32">
            <v>3.20969657704352E-2</v>
          </cell>
          <cell r="R32">
            <v>9.5239567870690905E-2</v>
          </cell>
          <cell r="S32">
            <v>0.183667781493868</v>
          </cell>
          <cell r="T32">
            <v>-4.7479029905177703E-2</v>
          </cell>
        </row>
        <row r="33">
          <cell r="A33">
            <v>-6.4193117079409001E-2</v>
          </cell>
          <cell r="B33">
            <v>0.10019188596491201</v>
          </cell>
          <cell r="C33">
            <v>0.42833507488679801</v>
          </cell>
          <cell r="D33">
            <v>0.18489956958393</v>
          </cell>
          <cell r="E33">
            <v>0.333695421788893</v>
          </cell>
          <cell r="F33">
            <v>0.22808933002481299</v>
          </cell>
          <cell r="G33">
            <v>0.21214957757296399</v>
          </cell>
          <cell r="H33">
            <v>0.18612609203015101</v>
          </cell>
          <cell r="I33">
            <v>0.18995825093386001</v>
          </cell>
          <cell r="J33">
            <v>9.7818244557374895E-2</v>
          </cell>
          <cell r="K33">
            <v>9.7733333333333297E-2</v>
          </cell>
          <cell r="L33">
            <v>9.7818244557374895E-2</v>
          </cell>
          <cell r="M33">
            <v>3.2567049808429102E-2</v>
          </cell>
          <cell r="N33">
            <v>6.6499194236420506E-2</v>
          </cell>
          <cell r="O33">
            <v>5.0019293845263303E-2</v>
          </cell>
          <cell r="P33">
            <v>3.8939014202172002E-2</v>
          </cell>
          <cell r="Q33">
            <v>0.16024187452758801</v>
          </cell>
          <cell r="R33">
            <v>0.15666749134092001</v>
          </cell>
          <cell r="S33">
            <v>8.8496045017783895E-2</v>
          </cell>
          <cell r="T33">
            <v>0.14359956236323901</v>
          </cell>
        </row>
        <row r="34">
          <cell r="A34">
            <v>0.20491318838894701</v>
          </cell>
          <cell r="B34">
            <v>-5.60385338345862E-2</v>
          </cell>
          <cell r="C34">
            <v>0.14564362840224801</v>
          </cell>
          <cell r="D34">
            <v>0.18489956958393</v>
          </cell>
          <cell r="E34">
            <v>0.333695421788893</v>
          </cell>
          <cell r="F34">
            <v>0.22808933002481299</v>
          </cell>
          <cell r="G34">
            <v>0.21214957757296399</v>
          </cell>
          <cell r="H34">
            <v>0.15188286498249501</v>
          </cell>
          <cell r="I34">
            <v>0.155876259534796</v>
          </cell>
          <cell r="J34">
            <v>0.12554112554112501</v>
          </cell>
          <cell r="K34">
            <v>0.12545882352941101</v>
          </cell>
          <cell r="L34">
            <v>9.7818244557374895E-2</v>
          </cell>
          <cell r="M34">
            <v>9.6798253878525198E-2</v>
          </cell>
          <cell r="N34">
            <v>0.150274907574177</v>
          </cell>
          <cell r="O34">
            <v>7.5189722811756302E-2</v>
          </cell>
          <cell r="P34">
            <v>3.8939014202172002E-2</v>
          </cell>
          <cell r="Q34">
            <v>0.113891588381384</v>
          </cell>
          <cell r="R34">
            <v>-6.4056572653801797E-2</v>
          </cell>
          <cell r="S34">
            <v>-1.3139034878167899E-3</v>
          </cell>
          <cell r="T34">
            <v>0.14359956236323901</v>
          </cell>
        </row>
        <row r="35">
          <cell r="A35">
            <v>0.20491318838894701</v>
          </cell>
          <cell r="B35">
            <v>0.264332706766917</v>
          </cell>
          <cell r="C35">
            <v>0.234848484848484</v>
          </cell>
          <cell r="D35">
            <v>0.24829626972740201</v>
          </cell>
          <cell r="E35">
            <v>0.333695421788893</v>
          </cell>
          <cell r="F35">
            <v>0.18548387096774099</v>
          </cell>
          <cell r="G35">
            <v>0.21214957757296399</v>
          </cell>
          <cell r="H35">
            <v>0.18612609203015101</v>
          </cell>
          <cell r="I35">
            <v>0.124964685940295</v>
          </cell>
          <cell r="J35">
            <v>5.1877470355731099E-2</v>
          </cell>
          <cell r="K35">
            <v>5.17882352941176E-2</v>
          </cell>
          <cell r="L35">
            <v>7.3263692828910099E-2</v>
          </cell>
          <cell r="M35">
            <v>9.6798253878525198E-2</v>
          </cell>
          <cell r="N35">
            <v>9.1232976269472604E-2</v>
          </cell>
          <cell r="O35">
            <v>0.17018779342723001</v>
          </cell>
          <cell r="P35">
            <v>0.101378446115288</v>
          </cell>
          <cell r="Q35">
            <v>7.1176618795666405E-2</v>
          </cell>
          <cell r="R35">
            <v>0.15666749134092001</v>
          </cell>
          <cell r="S35">
            <v>8.8496045017783895E-2</v>
          </cell>
          <cell r="T35">
            <v>0.14359956236323901</v>
          </cell>
        </row>
        <row r="36">
          <cell r="A36">
            <v>6.6865148570764393E-2</v>
          </cell>
          <cell r="B36">
            <v>0.10019188596491201</v>
          </cell>
          <cell r="C36">
            <v>-9.1817186644772994E-2</v>
          </cell>
          <cell r="D36">
            <v>0.31571815718157098</v>
          </cell>
          <cell r="E36">
            <v>0.333695421788893</v>
          </cell>
          <cell r="F36">
            <v>0.274036393713813</v>
          </cell>
          <cell r="G36">
            <v>0.25336021505376299</v>
          </cell>
          <cell r="H36">
            <v>0.15188286498249501</v>
          </cell>
          <cell r="I36">
            <v>0.124964685940295</v>
          </cell>
          <cell r="J36">
            <v>0.12554112554112501</v>
          </cell>
          <cell r="K36">
            <v>7.3176470588235204E-2</v>
          </cell>
          <cell r="L36">
            <v>0.12554112554112501</v>
          </cell>
          <cell r="M36">
            <v>7.2215941209722995E-2</v>
          </cell>
          <cell r="N36">
            <v>9.1232976269472604E-2</v>
          </cell>
          <cell r="O36">
            <v>0.103607949064248</v>
          </cell>
          <cell r="P36">
            <v>0.13766081871345001</v>
          </cell>
          <cell r="Q36">
            <v>0.16024187452758801</v>
          </cell>
          <cell r="R36">
            <v>3.7976249381494201E-2</v>
          </cell>
          <cell r="S36">
            <v>0.183667781493868</v>
          </cell>
          <cell r="T36">
            <v>-4.7479029905177703E-2</v>
          </cell>
        </row>
        <row r="37">
          <cell r="A37">
            <v>-6.4193117079409001E-2</v>
          </cell>
          <cell r="B37">
            <v>-5.60385338345862E-2</v>
          </cell>
          <cell r="C37">
            <v>0.329078967010001</v>
          </cell>
          <cell r="D37">
            <v>0.24829626972740201</v>
          </cell>
          <cell r="E37">
            <v>0.333695421788893</v>
          </cell>
          <cell r="F37">
            <v>0.22808933002481299</v>
          </cell>
          <cell r="G37">
            <v>0.21214957757296399</v>
          </cell>
          <cell r="H37">
            <v>0.18612609203015101</v>
          </cell>
          <cell r="I37">
            <v>0.155876259534796</v>
          </cell>
          <cell r="J37">
            <v>0.156432335780161</v>
          </cell>
          <cell r="K37">
            <v>7.3176470588235204E-2</v>
          </cell>
          <cell r="L37">
            <v>5.1877470355731099E-2</v>
          </cell>
          <cell r="M37">
            <v>5.0805539853024301E-2</v>
          </cell>
          <cell r="N37">
            <v>9.1232976269472604E-2</v>
          </cell>
          <cell r="O37">
            <v>2.8096662164769401E-2</v>
          </cell>
          <cell r="P37">
            <v>6.8471177944862002E-2</v>
          </cell>
          <cell r="Q37">
            <v>-3.34737069430939E-3</v>
          </cell>
          <cell r="R37">
            <v>9.5239567870690905E-2</v>
          </cell>
          <cell r="S37">
            <v>-1.3139034878167899E-3</v>
          </cell>
          <cell r="T37">
            <v>0.14359956236323901</v>
          </cell>
        </row>
        <row r="38">
          <cell r="A38">
            <v>6.6865148570764393E-2</v>
          </cell>
          <cell r="B38">
            <v>-5.60385338345862E-2</v>
          </cell>
          <cell r="C38">
            <v>-1.7689207344379902E-2</v>
          </cell>
          <cell r="D38">
            <v>0.24829626972740201</v>
          </cell>
          <cell r="E38">
            <v>0.333695421788893</v>
          </cell>
          <cell r="F38">
            <v>0.18548387096774099</v>
          </cell>
          <cell r="G38">
            <v>0.21214957757296399</v>
          </cell>
          <cell r="H38">
            <v>0.18612609203015101</v>
          </cell>
          <cell r="I38">
            <v>0.18995825093386001</v>
          </cell>
          <cell r="J38">
            <v>9.7818244557374895E-2</v>
          </cell>
          <cell r="K38">
            <v>7.3176470588235204E-2</v>
          </cell>
          <cell r="L38">
            <v>9.7818244557374895E-2</v>
          </cell>
          <cell r="M38">
            <v>9.6798253878525198E-2</v>
          </cell>
          <cell r="N38">
            <v>6.6499194236420506E-2</v>
          </cell>
          <cell r="O38">
            <v>0.17018779342723001</v>
          </cell>
          <cell r="P38">
            <v>0.17731829573934799</v>
          </cell>
          <cell r="Q38">
            <v>0.16024187452758801</v>
          </cell>
          <cell r="R38">
            <v>3.7976249381494201E-2</v>
          </cell>
          <cell r="S38">
            <v>8.8496045017783895E-2</v>
          </cell>
          <cell r="T38">
            <v>-4.7479029905177703E-2</v>
          </cell>
        </row>
        <row r="39">
          <cell r="A39">
            <v>0.20491318838894701</v>
          </cell>
          <cell r="B39">
            <v>0.264332706766917</v>
          </cell>
          <cell r="C39">
            <v>0.14564362840224801</v>
          </cell>
          <cell r="D39">
            <v>0.31571815718157098</v>
          </cell>
          <cell r="E39">
            <v>0.333695421788893</v>
          </cell>
          <cell r="F39">
            <v>0.18548387096774099</v>
          </cell>
          <cell r="G39">
            <v>0.25336021505376299</v>
          </cell>
          <cell r="H39">
            <v>0.15188286498249501</v>
          </cell>
          <cell r="I39">
            <v>0.227210660137489</v>
          </cell>
          <cell r="J39">
            <v>7.3263692828910099E-2</v>
          </cell>
          <cell r="K39">
            <v>7.3176470588235204E-2</v>
          </cell>
          <cell r="L39">
            <v>0.12554112554112501</v>
          </cell>
          <cell r="M39">
            <v>7.2215941209722995E-2</v>
          </cell>
          <cell r="N39">
            <v>6.6499194236420506E-2</v>
          </cell>
          <cell r="O39">
            <v>0.103607949064248</v>
          </cell>
          <cell r="P39">
            <v>0.17731829573934799</v>
          </cell>
          <cell r="Q39">
            <v>7.1176618795666405E-2</v>
          </cell>
          <cell r="R39">
            <v>9.5239567870690905E-2</v>
          </cell>
          <cell r="S39">
            <v>0.183667781493868</v>
          </cell>
          <cell r="T39">
            <v>0.14359956236323901</v>
          </cell>
        </row>
        <row r="40">
          <cell r="A40">
            <v>6.6865148570764393E-2</v>
          </cell>
          <cell r="B40">
            <v>0.10019188596491201</v>
          </cell>
          <cell r="C40">
            <v>0.234848484848484</v>
          </cell>
          <cell r="D40">
            <v>0.31571815718157098</v>
          </cell>
          <cell r="E40">
            <v>0.333695421788893</v>
          </cell>
          <cell r="F40">
            <v>0.18548387096774099</v>
          </cell>
          <cell r="G40">
            <v>0.17417114695340399</v>
          </cell>
          <cell r="H40">
            <v>0.18612609203015101</v>
          </cell>
          <cell r="I40">
            <v>0.124964685940295</v>
          </cell>
          <cell r="J40">
            <v>0.12554112554112501</v>
          </cell>
          <cell r="K40">
            <v>5.17882352941176E-2</v>
          </cell>
          <cell r="L40">
            <v>9.7818244557374895E-2</v>
          </cell>
          <cell r="M40">
            <v>5.0805539853024301E-2</v>
          </cell>
          <cell r="N40">
            <v>0.11915821404872499</v>
          </cell>
          <cell r="O40">
            <v>5.0019293845263303E-2</v>
          </cell>
          <cell r="P40">
            <v>0.101378446115288</v>
          </cell>
          <cell r="Q40">
            <v>-6.3330093942338697E-2</v>
          </cell>
          <cell r="R40">
            <v>3.7976249381494201E-2</v>
          </cell>
          <cell r="S40">
            <v>-1.3139034878167899E-3</v>
          </cell>
          <cell r="T40">
            <v>-4.7479029905177703E-2</v>
          </cell>
        </row>
        <row r="41">
          <cell r="A41">
            <v>0.20491318838894701</v>
          </cell>
          <cell r="B41">
            <v>-5.60385338345862E-2</v>
          </cell>
          <cell r="C41">
            <v>0.234848484848484</v>
          </cell>
          <cell r="D41">
            <v>0.31571815718157098</v>
          </cell>
          <cell r="E41">
            <v>0.333695421788893</v>
          </cell>
          <cell r="F41">
            <v>0.18548387096774099</v>
          </cell>
          <cell r="G41">
            <v>0.21214957757296399</v>
          </cell>
          <cell r="H41">
            <v>0.18612609203015101</v>
          </cell>
          <cell r="I41">
            <v>0.155876259534796</v>
          </cell>
          <cell r="J41">
            <v>0.12554112554112501</v>
          </cell>
          <cell r="K41">
            <v>0.12545882352941101</v>
          </cell>
          <cell r="L41">
            <v>9.7818244557374895E-2</v>
          </cell>
          <cell r="M41">
            <v>5.0805539853024301E-2</v>
          </cell>
          <cell r="N41">
            <v>6.6499194236420506E-2</v>
          </cell>
          <cell r="O41">
            <v>0.17018779342723001</v>
          </cell>
          <cell r="P41">
            <v>6.8471177944862002E-2</v>
          </cell>
          <cell r="Q41">
            <v>7.1176618795666405E-2</v>
          </cell>
          <cell r="R41">
            <v>9.5239567870690905E-2</v>
          </cell>
          <cell r="S41">
            <v>-1.3139034878167899E-3</v>
          </cell>
          <cell r="T41">
            <v>0.14359956236323901</v>
          </cell>
        </row>
        <row r="42">
          <cell r="A42">
            <v>0.20491318838894701</v>
          </cell>
          <cell r="B42">
            <v>0.10019188596491201</v>
          </cell>
          <cell r="C42">
            <v>-1.7689207344379902E-2</v>
          </cell>
          <cell r="D42">
            <v>0.125528056751155</v>
          </cell>
          <cell r="E42">
            <v>0.333695421788893</v>
          </cell>
          <cell r="F42">
            <v>0.146220016542597</v>
          </cell>
          <cell r="G42">
            <v>0.21214957757296399</v>
          </cell>
          <cell r="H42">
            <v>0.18612609203015101</v>
          </cell>
          <cell r="I42">
            <v>0.18995825093386001</v>
          </cell>
          <cell r="J42">
            <v>0.12554112554112501</v>
          </cell>
          <cell r="K42">
            <v>0.12545882352941101</v>
          </cell>
          <cell r="L42">
            <v>7.3263692828910099E-2</v>
          </cell>
          <cell r="M42">
            <v>9.6798253878525198E-2</v>
          </cell>
          <cell r="N42">
            <v>0.11915821404872499</v>
          </cell>
          <cell r="O42">
            <v>0.103607949064248</v>
          </cell>
          <cell r="P42">
            <v>6.8471177944862002E-2</v>
          </cell>
          <cell r="Q42">
            <v>7.1176618795666405E-2</v>
          </cell>
          <cell r="R42">
            <v>0.15666749134092001</v>
          </cell>
          <cell r="S42">
            <v>-8.5762064022933807E-2</v>
          </cell>
          <cell r="T42">
            <v>0.34388676148796499</v>
          </cell>
        </row>
        <row r="43">
          <cell r="A43">
            <v>0.20491318838894701</v>
          </cell>
          <cell r="B43">
            <v>0.10019188596491201</v>
          </cell>
          <cell r="C43">
            <v>0.329078967010001</v>
          </cell>
          <cell r="D43">
            <v>0.18489956958393</v>
          </cell>
          <cell r="E43">
            <v>0.333695421788893</v>
          </cell>
          <cell r="F43">
            <v>0.146220016542597</v>
          </cell>
          <cell r="G43">
            <v>0.13942492319508401</v>
          </cell>
          <cell r="H43">
            <v>0.15188286498249501</v>
          </cell>
          <cell r="I43">
            <v>0.155876259534796</v>
          </cell>
          <cell r="J43">
            <v>0.156432335780161</v>
          </cell>
          <cell r="K43">
            <v>5.17882352941176E-2</v>
          </cell>
          <cell r="L43">
            <v>9.7818244557374895E-2</v>
          </cell>
          <cell r="M43">
            <v>3.2567049808429102E-2</v>
          </cell>
          <cell r="N43">
            <v>0.11915821404872499</v>
          </cell>
          <cell r="O43">
            <v>0.103607949064248</v>
          </cell>
          <cell r="P43">
            <v>0.101378446115288</v>
          </cell>
          <cell r="Q43">
            <v>0.16024187452758801</v>
          </cell>
          <cell r="R43">
            <v>9.5239567870690905E-2</v>
          </cell>
          <cell r="S43">
            <v>8.8496045017783895E-2</v>
          </cell>
          <cell r="T43">
            <v>-4.7479029905177703E-2</v>
          </cell>
        </row>
        <row r="44">
          <cell r="A44">
            <v>6.6865148570764393E-2</v>
          </cell>
          <cell r="B44">
            <v>0.10019188596491201</v>
          </cell>
          <cell r="C44">
            <v>0.234848484848484</v>
          </cell>
          <cell r="D44">
            <v>0.18489956958393</v>
          </cell>
          <cell r="E44">
            <v>0.333695421788893</v>
          </cell>
          <cell r="F44">
            <v>0.18548387096774099</v>
          </cell>
          <cell r="G44">
            <v>0.17417114695340399</v>
          </cell>
          <cell r="H44">
            <v>0.15188286498249501</v>
          </cell>
          <cell r="I44">
            <v>0.155876259534796</v>
          </cell>
          <cell r="J44">
            <v>9.7818244557374895E-2</v>
          </cell>
          <cell r="K44">
            <v>5.17882352941176E-2</v>
          </cell>
          <cell r="L44">
            <v>9.7818244557374895E-2</v>
          </cell>
          <cell r="M44">
            <v>7.2215941209722995E-2</v>
          </cell>
          <cell r="N44">
            <v>0.11915821404872499</v>
          </cell>
          <cell r="O44">
            <v>7.5189722811756302E-2</v>
          </cell>
          <cell r="P44">
            <v>0.101378446115288</v>
          </cell>
          <cell r="Q44">
            <v>0.113891588381384</v>
          </cell>
          <cell r="R44">
            <v>-1.512246412667E-2</v>
          </cell>
          <cell r="S44">
            <v>-1.3139034878167899E-3</v>
          </cell>
          <cell r="T44">
            <v>-4.7479029905177703E-2</v>
          </cell>
        </row>
        <row r="45">
          <cell r="A45">
            <v>-6.4193117079409001E-2</v>
          </cell>
          <cell r="B45">
            <v>0.10019188596491201</v>
          </cell>
          <cell r="C45">
            <v>0.14564362840224801</v>
          </cell>
          <cell r="D45">
            <v>0.125528056751155</v>
          </cell>
          <cell r="E45">
            <v>0.333695421788893</v>
          </cell>
          <cell r="F45">
            <v>0.18548387096774099</v>
          </cell>
          <cell r="G45">
            <v>0.17417114695340399</v>
          </cell>
          <cell r="H45">
            <v>0.18612609203015101</v>
          </cell>
          <cell r="I45">
            <v>0.18995825093386001</v>
          </cell>
          <cell r="J45">
            <v>0.190491875274483</v>
          </cell>
          <cell r="K45">
            <v>7.3176470588235204E-2</v>
          </cell>
          <cell r="L45">
            <v>9.7818244557374895E-2</v>
          </cell>
          <cell r="M45">
            <v>5.0805539853024301E-2</v>
          </cell>
          <cell r="N45">
            <v>6.6499194236420506E-2</v>
          </cell>
          <cell r="O45">
            <v>0.103607949064248</v>
          </cell>
          <cell r="P45">
            <v>3.8939014202172002E-2</v>
          </cell>
          <cell r="Q45">
            <v>7.1176618795666405E-2</v>
          </cell>
          <cell r="R45">
            <v>-1.512246412667E-2</v>
          </cell>
          <cell r="S45">
            <v>-1.3139034878167899E-3</v>
          </cell>
          <cell r="T45">
            <v>-4.7479029905177703E-2</v>
          </cell>
        </row>
        <row r="46">
          <cell r="A46">
            <v>-6.4193117079409001E-2</v>
          </cell>
          <cell r="B46">
            <v>0.10019188596491201</v>
          </cell>
          <cell r="C46">
            <v>0.14564362840224801</v>
          </cell>
          <cell r="D46">
            <v>0.31571815718157098</v>
          </cell>
          <cell r="E46">
            <v>0.333695421788893</v>
          </cell>
          <cell r="F46">
            <v>0.146220016542597</v>
          </cell>
          <cell r="G46">
            <v>0.17417114695340399</v>
          </cell>
          <cell r="H46">
            <v>0.18612609203015101</v>
          </cell>
          <cell r="I46">
            <v>0.124964685940295</v>
          </cell>
          <cell r="J46">
            <v>7.3263692828910099E-2</v>
          </cell>
          <cell r="K46">
            <v>9.7733333333333297E-2</v>
          </cell>
          <cell r="L46">
            <v>9.7818244557374895E-2</v>
          </cell>
          <cell r="M46">
            <v>5.0805539853024301E-2</v>
          </cell>
          <cell r="N46">
            <v>4.4956867949568699E-2</v>
          </cell>
          <cell r="O46">
            <v>7.5189722811756302E-2</v>
          </cell>
          <cell r="P46">
            <v>6.8471177944862002E-2</v>
          </cell>
          <cell r="Q46">
            <v>0.113891588381384</v>
          </cell>
          <cell r="R46">
            <v>3.7976249381494201E-2</v>
          </cell>
          <cell r="S46">
            <v>8.8496045017783895E-2</v>
          </cell>
          <cell r="T46">
            <v>0.14359956236323901</v>
          </cell>
        </row>
        <row r="47">
          <cell r="A47">
            <v>0.20491318838894701</v>
          </cell>
          <cell r="B47">
            <v>-5.60385338345862E-2</v>
          </cell>
          <cell r="C47">
            <v>0.14564362840224801</v>
          </cell>
          <cell r="D47">
            <v>0.24829626972740201</v>
          </cell>
          <cell r="E47">
            <v>0.333695421788893</v>
          </cell>
          <cell r="F47">
            <v>0.22808933002481299</v>
          </cell>
          <cell r="G47">
            <v>0.25336021505376299</v>
          </cell>
          <cell r="H47">
            <v>0.15188286498249501</v>
          </cell>
          <cell r="I47">
            <v>0.155876259534796</v>
          </cell>
          <cell r="J47">
            <v>0.12554112554112501</v>
          </cell>
          <cell r="K47">
            <v>5.17882352941176E-2</v>
          </cell>
          <cell r="L47">
            <v>9.7818244557374895E-2</v>
          </cell>
          <cell r="M47">
            <v>7.2215941209722995E-2</v>
          </cell>
          <cell r="N47">
            <v>9.1232976269472604E-2</v>
          </cell>
          <cell r="O47">
            <v>7.5189722811756302E-2</v>
          </cell>
          <cell r="P47">
            <v>3.8939014202172002E-2</v>
          </cell>
          <cell r="Q47">
            <v>7.1176618795666405E-2</v>
          </cell>
          <cell r="R47">
            <v>0.15666749134092001</v>
          </cell>
          <cell r="S47">
            <v>-1.3139034878167899E-3</v>
          </cell>
          <cell r="T47">
            <v>-4.7479029905177703E-2</v>
          </cell>
        </row>
        <row r="48">
          <cell r="A48">
            <v>6.6865148570764393E-2</v>
          </cell>
          <cell r="B48">
            <v>0.10019188596491201</v>
          </cell>
          <cell r="C48">
            <v>6.1464397671293997E-2</v>
          </cell>
          <cell r="D48">
            <v>0.125528056751155</v>
          </cell>
          <cell r="E48">
            <v>0.333695421788893</v>
          </cell>
          <cell r="F48">
            <v>0.18548387096774099</v>
          </cell>
          <cell r="G48">
            <v>0.21214957757296399</v>
          </cell>
          <cell r="H48">
            <v>0.18612609203015101</v>
          </cell>
          <cell r="I48">
            <v>0.124964685940295</v>
          </cell>
          <cell r="J48">
            <v>9.7818244557374895E-2</v>
          </cell>
          <cell r="K48">
            <v>0.12545882352941101</v>
          </cell>
          <cell r="L48">
            <v>0.12554112554112501</v>
          </cell>
          <cell r="M48">
            <v>3.2567049808429102E-2</v>
          </cell>
          <cell r="N48">
            <v>0.150274907574177</v>
          </cell>
          <cell r="O48">
            <v>0.103607949064248</v>
          </cell>
          <cell r="P48">
            <v>0.17731829573934799</v>
          </cell>
          <cell r="Q48">
            <v>7.1176618795666405E-2</v>
          </cell>
          <cell r="R48">
            <v>-1.512246412667E-2</v>
          </cell>
          <cell r="S48">
            <v>8.8496045017783895E-2</v>
          </cell>
          <cell r="T48">
            <v>0.14359956236323901</v>
          </cell>
        </row>
        <row r="49">
          <cell r="A49">
            <v>0.50197859052934002</v>
          </cell>
          <cell r="B49">
            <v>0.10019188596491201</v>
          </cell>
          <cell r="C49">
            <v>6.1464397671293997E-2</v>
          </cell>
          <cell r="D49">
            <v>0.125528056751155</v>
          </cell>
          <cell r="E49">
            <v>0.333695421788893</v>
          </cell>
          <cell r="F49">
            <v>0.22808933002481299</v>
          </cell>
          <cell r="G49">
            <v>0.107910906298003</v>
          </cell>
          <cell r="H49">
            <v>0.15188286498249501</v>
          </cell>
          <cell r="I49">
            <v>0.18995825093386001</v>
          </cell>
          <cell r="J49">
            <v>9.7818244557374895E-2</v>
          </cell>
          <cell r="K49">
            <v>9.7733333333333297E-2</v>
          </cell>
          <cell r="L49">
            <v>7.3263692828910099E-2</v>
          </cell>
          <cell r="M49">
            <v>5.0805539853024301E-2</v>
          </cell>
          <cell r="N49">
            <v>0.150274907574177</v>
          </cell>
          <cell r="O49">
            <v>5.0019293845263303E-2</v>
          </cell>
          <cell r="P49">
            <v>0.101378446115288</v>
          </cell>
          <cell r="Q49">
            <v>-3.34737069430939E-3</v>
          </cell>
          <cell r="R49">
            <v>3.7976249381494201E-2</v>
          </cell>
          <cell r="S49">
            <v>0.183667781493868</v>
          </cell>
          <cell r="T49">
            <v>-4.7479029905177703E-2</v>
          </cell>
        </row>
        <row r="50">
          <cell r="A50">
            <v>0.20491318838894701</v>
          </cell>
          <cell r="B50">
            <v>-5.60385338345862E-2</v>
          </cell>
          <cell r="C50">
            <v>0.234848484848484</v>
          </cell>
          <cell r="D50">
            <v>0.38716523194643698</v>
          </cell>
          <cell r="E50">
            <v>0.333695421788893</v>
          </cell>
          <cell r="F50">
            <v>0.18548387096774099</v>
          </cell>
          <cell r="G50">
            <v>0.25336021505376299</v>
          </cell>
          <cell r="H50">
            <v>0.18612609203015101</v>
          </cell>
          <cell r="I50">
            <v>0.18995825093386001</v>
          </cell>
          <cell r="J50">
            <v>0.12554112554112501</v>
          </cell>
          <cell r="K50">
            <v>9.7733333333333297E-2</v>
          </cell>
          <cell r="L50">
            <v>9.7818244557374895E-2</v>
          </cell>
          <cell r="M50">
            <v>5.0805539853024301E-2</v>
          </cell>
          <cell r="N50">
            <v>0.150274907574177</v>
          </cell>
          <cell r="O50">
            <v>2.8096662164769401E-2</v>
          </cell>
          <cell r="P50">
            <v>0.101378446115288</v>
          </cell>
          <cell r="Q50">
            <v>3.20969657704352E-2</v>
          </cell>
          <cell r="R50">
            <v>-6.4056572653801797E-2</v>
          </cell>
          <cell r="S50">
            <v>-8.5762064022933807E-2</v>
          </cell>
          <cell r="T50">
            <v>0.14359956236323901</v>
          </cell>
        </row>
        <row r="51">
          <cell r="A51">
            <v>0.20491318838894701</v>
          </cell>
          <cell r="B51">
            <v>-5.60385338345862E-2</v>
          </cell>
          <cell r="C51">
            <v>0.14564362840224801</v>
          </cell>
          <cell r="D51">
            <v>0.31571815718157098</v>
          </cell>
          <cell r="E51">
            <v>0.333695421788893</v>
          </cell>
          <cell r="F51">
            <v>0.22808933002481299</v>
          </cell>
          <cell r="G51">
            <v>0.13942492319508401</v>
          </cell>
          <cell r="H51">
            <v>0.15188286498249501</v>
          </cell>
          <cell r="I51">
            <v>0.18995825093386001</v>
          </cell>
          <cell r="J51">
            <v>9.7818244557374895E-2</v>
          </cell>
          <cell r="K51">
            <v>9.7733333333333297E-2</v>
          </cell>
          <cell r="L51">
            <v>9.7818244557374895E-2</v>
          </cell>
          <cell r="M51">
            <v>9.6798253878525198E-2</v>
          </cell>
          <cell r="N51">
            <v>6.6499194236420506E-2</v>
          </cell>
          <cell r="O51">
            <v>7.5189722811756302E-2</v>
          </cell>
          <cell r="P51">
            <v>3.8939014202172002E-2</v>
          </cell>
          <cell r="Q51">
            <v>3.20969657704352E-2</v>
          </cell>
          <cell r="R51">
            <v>0.15666749134092001</v>
          </cell>
          <cell r="S51">
            <v>0.183667781493868</v>
          </cell>
          <cell r="T51">
            <v>-4.7479029905177703E-2</v>
          </cell>
        </row>
        <row r="52">
          <cell r="A52">
            <v>0.20491318838894701</v>
          </cell>
          <cell r="B52">
            <v>-5.60385338345862E-2</v>
          </cell>
          <cell r="C52">
            <v>0.14564362840224801</v>
          </cell>
          <cell r="D52">
            <v>0.125528056751155</v>
          </cell>
          <cell r="E52">
            <v>0.333695421788893</v>
          </cell>
          <cell r="F52">
            <v>0.146220016542597</v>
          </cell>
          <cell r="G52">
            <v>0.25336021505376299</v>
          </cell>
          <cell r="H52">
            <v>0.18612609203015101</v>
          </cell>
          <cell r="I52">
            <v>9.7223530150359394E-2</v>
          </cell>
          <cell r="J52">
            <v>7.3263692828910099E-2</v>
          </cell>
          <cell r="K52">
            <v>3.3568627450980298E-2</v>
          </cell>
          <cell r="L52">
            <v>0.12554112554112501</v>
          </cell>
          <cell r="M52">
            <v>7.2215941209722995E-2</v>
          </cell>
          <cell r="N52">
            <v>0.150274907574177</v>
          </cell>
          <cell r="O52">
            <v>0.103607949064248</v>
          </cell>
          <cell r="P52">
            <v>6.8471177944862002E-2</v>
          </cell>
          <cell r="Q52">
            <v>0.113891588381384</v>
          </cell>
          <cell r="R52">
            <v>3.7976249381494201E-2</v>
          </cell>
          <cell r="S52">
            <v>-1.3139034878167899E-3</v>
          </cell>
          <cell r="T52">
            <v>-4.7479029905177703E-2</v>
          </cell>
        </row>
        <row r="53">
          <cell r="A53">
            <v>-6.4193117079409001E-2</v>
          </cell>
          <cell r="B53">
            <v>-5.60385338345862E-2</v>
          </cell>
          <cell r="C53">
            <v>0.234848484848484</v>
          </cell>
          <cell r="D53">
            <v>0.18489956958393</v>
          </cell>
          <cell r="E53">
            <v>0.333695421788893</v>
          </cell>
          <cell r="F53">
            <v>0.18548387096774099</v>
          </cell>
          <cell r="G53">
            <v>0.25336021505376299</v>
          </cell>
          <cell r="H53">
            <v>0.15188286498249501</v>
          </cell>
          <cell r="I53">
            <v>0.155876259534796</v>
          </cell>
          <cell r="J53">
            <v>0.22771974402409101</v>
          </cell>
          <cell r="K53">
            <v>0.12545882352941101</v>
          </cell>
          <cell r="L53">
            <v>7.3263692828910099E-2</v>
          </cell>
          <cell r="M53">
            <v>5.0805539853024301E-2</v>
          </cell>
          <cell r="N53">
            <v>0.11915821404872499</v>
          </cell>
          <cell r="O53">
            <v>7.5189722811756302E-2</v>
          </cell>
          <cell r="P53">
            <v>6.8471177944862002E-2</v>
          </cell>
          <cell r="Q53">
            <v>3.20969657704352E-2</v>
          </cell>
          <cell r="R53">
            <v>3.7976249381494201E-2</v>
          </cell>
          <cell r="S53">
            <v>-8.5762064022933807E-2</v>
          </cell>
          <cell r="T53">
            <v>0.14359956236323901</v>
          </cell>
        </row>
        <row r="54">
          <cell r="A54">
            <v>6.6865148570764393E-2</v>
          </cell>
          <cell r="B54">
            <v>0.264332706766917</v>
          </cell>
          <cell r="C54">
            <v>0.14564362840224801</v>
          </cell>
          <cell r="D54">
            <v>0.18489956958393</v>
          </cell>
          <cell r="E54">
            <v>0.333695421788893</v>
          </cell>
          <cell r="F54">
            <v>0.18548387096774099</v>
          </cell>
          <cell r="G54">
            <v>0.13942492319508401</v>
          </cell>
          <cell r="H54">
            <v>0.18612609203015101</v>
          </cell>
          <cell r="I54">
            <v>0.227210660137489</v>
          </cell>
          <cell r="J54">
            <v>0.156432335780161</v>
          </cell>
          <cell r="K54">
            <v>0.12545882352941101</v>
          </cell>
          <cell r="L54">
            <v>9.7818244557374895E-2</v>
          </cell>
          <cell r="M54">
            <v>3.2567049808429102E-2</v>
          </cell>
          <cell r="N54">
            <v>0.11915821404872499</v>
          </cell>
          <cell r="O54">
            <v>0.13527397260273899</v>
          </cell>
          <cell r="P54">
            <v>1.27819548872179E-2</v>
          </cell>
          <cell r="Q54">
            <v>0.16024187452758801</v>
          </cell>
          <cell r="R54">
            <v>-1.512246412667E-2</v>
          </cell>
          <cell r="S54">
            <v>-1.3139034878167899E-3</v>
          </cell>
          <cell r="T54">
            <v>0.14359956236323901</v>
          </cell>
        </row>
        <row r="55">
          <cell r="A55">
            <v>0.20491318838894701</v>
          </cell>
          <cell r="B55">
            <v>0.264332706766917</v>
          </cell>
          <cell r="C55">
            <v>0.14564362840224801</v>
          </cell>
          <cell r="D55">
            <v>0.18489956958393</v>
          </cell>
          <cell r="E55">
            <v>0.333695421788893</v>
          </cell>
          <cell r="F55">
            <v>0.274036393713813</v>
          </cell>
          <cell r="G55">
            <v>0.21214957757296399</v>
          </cell>
          <cell r="H55">
            <v>0.15188286498249501</v>
          </cell>
          <cell r="I55">
            <v>0.124964685940295</v>
          </cell>
          <cell r="J55">
            <v>0.12554112554112501</v>
          </cell>
          <cell r="K55">
            <v>5.17882352941176E-2</v>
          </cell>
          <cell r="L55">
            <v>7.3263692828910099E-2</v>
          </cell>
          <cell r="M55">
            <v>7.2215941209722995E-2</v>
          </cell>
          <cell r="N55">
            <v>0.11915821404872499</v>
          </cell>
          <cell r="O55">
            <v>0.17018779342723001</v>
          </cell>
          <cell r="P55">
            <v>0.13766081871345001</v>
          </cell>
          <cell r="Q55">
            <v>0.113891588381384</v>
          </cell>
          <cell r="R55">
            <v>9.5239567870690905E-2</v>
          </cell>
          <cell r="S55">
            <v>0.28420130594043602</v>
          </cell>
          <cell r="T55">
            <v>-4.7479029905177703E-2</v>
          </cell>
        </row>
        <row r="56">
          <cell r="A56">
            <v>0.20491318838894701</v>
          </cell>
          <cell r="B56">
            <v>-5.60385338345862E-2</v>
          </cell>
          <cell r="C56">
            <v>6.1464397671293997E-2</v>
          </cell>
          <cell r="D56">
            <v>0.125528056751155</v>
          </cell>
          <cell r="E56">
            <v>0.333695421788893</v>
          </cell>
          <cell r="F56">
            <v>0.18548387096774099</v>
          </cell>
          <cell r="G56">
            <v>0.17417114695340399</v>
          </cell>
          <cell r="H56">
            <v>0.18612609203015101</v>
          </cell>
          <cell r="I56">
            <v>0.18995825093386001</v>
          </cell>
          <cell r="J56">
            <v>9.7818244557374895E-2</v>
          </cell>
          <cell r="K56">
            <v>0.12545882352941101</v>
          </cell>
          <cell r="L56">
            <v>5.1877470355731099E-2</v>
          </cell>
          <cell r="M56">
            <v>3.2567049808429102E-2</v>
          </cell>
          <cell r="N56">
            <v>9.1232976269472604E-2</v>
          </cell>
          <cell r="O56">
            <v>0.17018779342723001</v>
          </cell>
          <cell r="P56">
            <v>3.8939014202172002E-2</v>
          </cell>
          <cell r="Q56">
            <v>3.20969657704352E-2</v>
          </cell>
          <cell r="R56">
            <v>-6.4056572653801797E-2</v>
          </cell>
          <cell r="S56">
            <v>0.183667781493868</v>
          </cell>
          <cell r="T56">
            <v>-4.7479029905177703E-2</v>
          </cell>
        </row>
        <row r="57">
          <cell r="A57">
            <v>6.6865148570764393E-2</v>
          </cell>
          <cell r="B57">
            <v>0.10019188596491201</v>
          </cell>
          <cell r="C57">
            <v>0.234848484848484</v>
          </cell>
          <cell r="D57">
            <v>0.18489956958393</v>
          </cell>
          <cell r="E57">
            <v>0.333695421788893</v>
          </cell>
          <cell r="F57">
            <v>0.18548387096774099</v>
          </cell>
          <cell r="G57">
            <v>0.107910906298003</v>
          </cell>
          <cell r="H57">
            <v>0.18612609203015101</v>
          </cell>
          <cell r="I57">
            <v>0.124964685940295</v>
          </cell>
          <cell r="J57">
            <v>0.12554112554112501</v>
          </cell>
          <cell r="K57">
            <v>7.3176470588235204E-2</v>
          </cell>
          <cell r="L57">
            <v>0.12554112554112501</v>
          </cell>
          <cell r="M57">
            <v>9.6798253878525198E-2</v>
          </cell>
          <cell r="N57">
            <v>9.1232976269472604E-2</v>
          </cell>
          <cell r="O57">
            <v>5.0019293845263303E-2</v>
          </cell>
          <cell r="P57">
            <v>6.8471177944862002E-2</v>
          </cell>
          <cell r="Q57">
            <v>7.1176618795666405E-2</v>
          </cell>
          <cell r="R57">
            <v>0.15666749134092001</v>
          </cell>
          <cell r="S57">
            <v>8.8496045017783895E-2</v>
          </cell>
          <cell r="T57">
            <v>-4.7479029905177703E-2</v>
          </cell>
        </row>
        <row r="58">
          <cell r="A58">
            <v>0.34995100237513899</v>
          </cell>
          <cell r="B58">
            <v>-5.60385338345862E-2</v>
          </cell>
          <cell r="C58">
            <v>0.14564362840224801</v>
          </cell>
          <cell r="D58">
            <v>0.31571815718157098</v>
          </cell>
          <cell r="E58">
            <v>0.333695421788893</v>
          </cell>
          <cell r="F58">
            <v>0.18548387096774099</v>
          </cell>
          <cell r="G58">
            <v>0.25336021505376299</v>
          </cell>
          <cell r="H58">
            <v>0.18612609203015101</v>
          </cell>
          <cell r="I58">
            <v>0.155876259534796</v>
          </cell>
          <cell r="J58">
            <v>0.12554112554112501</v>
          </cell>
          <cell r="K58">
            <v>0.12545882352941101</v>
          </cell>
          <cell r="L58">
            <v>9.7818244557374895E-2</v>
          </cell>
          <cell r="M58">
            <v>7.2215941209722995E-2</v>
          </cell>
          <cell r="N58">
            <v>9.1232976269472604E-2</v>
          </cell>
          <cell r="O58">
            <v>0.103607949064248</v>
          </cell>
          <cell r="P58">
            <v>0.17731829573934799</v>
          </cell>
          <cell r="Q58">
            <v>7.1176618795666405E-2</v>
          </cell>
          <cell r="R58">
            <v>0.22226001979218199</v>
          </cell>
          <cell r="S58">
            <v>0.28420130594043602</v>
          </cell>
          <cell r="T58">
            <v>-4.7479029905177703E-2</v>
          </cell>
        </row>
        <row r="59">
          <cell r="A59">
            <v>0.20491318838894701</v>
          </cell>
          <cell r="B59">
            <v>0.10019188596491201</v>
          </cell>
          <cell r="C59">
            <v>0.329078967010001</v>
          </cell>
          <cell r="D59">
            <v>0.31571815718157098</v>
          </cell>
          <cell r="E59">
            <v>0.333695421788893</v>
          </cell>
          <cell r="F59">
            <v>0.18548387096774099</v>
          </cell>
          <cell r="G59">
            <v>7.9629096262160706E-2</v>
          </cell>
          <cell r="H59">
            <v>0.18612609203015101</v>
          </cell>
          <cell r="I59">
            <v>0.155876259534796</v>
          </cell>
          <cell r="J59">
            <v>5.1877470355731099E-2</v>
          </cell>
          <cell r="K59">
            <v>0.15635294117647</v>
          </cell>
          <cell r="L59">
            <v>9.7818244557374895E-2</v>
          </cell>
          <cell r="M59">
            <v>7.2215941209722995E-2</v>
          </cell>
          <cell r="N59">
            <v>9.1232976269472604E-2</v>
          </cell>
          <cell r="O59">
            <v>0.103607949064248</v>
          </cell>
          <cell r="P59">
            <v>3.8939014202172002E-2</v>
          </cell>
          <cell r="Q59">
            <v>7.1176618795666405E-2</v>
          </cell>
          <cell r="R59">
            <v>-1.512246412667E-2</v>
          </cell>
          <cell r="S59">
            <v>-1.3139034878167899E-3</v>
          </cell>
          <cell r="T59">
            <v>-4.7479029905177703E-2</v>
          </cell>
        </row>
        <row r="60">
          <cell r="A60">
            <v>0.20491318838894701</v>
          </cell>
          <cell r="B60">
            <v>0.10019188596491201</v>
          </cell>
          <cell r="C60">
            <v>-1.7689207344379902E-2</v>
          </cell>
          <cell r="D60">
            <v>0.31571815718157098</v>
          </cell>
          <cell r="E60">
            <v>0.333695421788893</v>
          </cell>
          <cell r="F60">
            <v>0.146220016542597</v>
          </cell>
          <cell r="G60">
            <v>0.17417114695340399</v>
          </cell>
          <cell r="H60">
            <v>0.18612609203015101</v>
          </cell>
          <cell r="I60">
            <v>9.7223530150359394E-2</v>
          </cell>
          <cell r="J60">
            <v>0.12554112554112501</v>
          </cell>
          <cell r="K60">
            <v>0.12545882352941101</v>
          </cell>
          <cell r="L60">
            <v>7.3263692828910099E-2</v>
          </cell>
          <cell r="M60">
            <v>7.2215941209722995E-2</v>
          </cell>
          <cell r="N60">
            <v>0.18458305684583001</v>
          </cell>
          <cell r="O60">
            <v>0.13527397260273899</v>
          </cell>
          <cell r="P60">
            <v>3.8939014202172002E-2</v>
          </cell>
          <cell r="Q60">
            <v>7.1176618795666405E-2</v>
          </cell>
          <cell r="R60">
            <v>-1.512246412667E-2</v>
          </cell>
          <cell r="S60">
            <v>8.8496045017783895E-2</v>
          </cell>
          <cell r="T60">
            <v>0.14359956236323901</v>
          </cell>
        </row>
        <row r="61">
          <cell r="A61">
            <v>-6.4193117079409001E-2</v>
          </cell>
          <cell r="B61">
            <v>-5.60385338345862E-2</v>
          </cell>
          <cell r="C61">
            <v>0.14564362840224801</v>
          </cell>
          <cell r="D61">
            <v>0.24829626972740201</v>
          </cell>
          <cell r="E61">
            <v>0.333695421788893</v>
          </cell>
          <cell r="F61">
            <v>0.18548387096774099</v>
          </cell>
          <cell r="G61">
            <v>0.17417114695340399</v>
          </cell>
          <cell r="H61">
            <v>0.18612609203015101</v>
          </cell>
          <cell r="I61">
            <v>0.155876259534796</v>
          </cell>
          <cell r="J61">
            <v>7.3263692828910099E-2</v>
          </cell>
          <cell r="K61">
            <v>5.17882352941176E-2</v>
          </cell>
          <cell r="L61">
            <v>9.7818244557374895E-2</v>
          </cell>
          <cell r="M61">
            <v>7.2215941209722995E-2</v>
          </cell>
          <cell r="N61">
            <v>6.6499194236420506E-2</v>
          </cell>
          <cell r="O61">
            <v>7.5189722811756302E-2</v>
          </cell>
          <cell r="P61">
            <v>3.8939014202172002E-2</v>
          </cell>
          <cell r="Q61">
            <v>3.20969657704352E-2</v>
          </cell>
          <cell r="R61">
            <v>-1.512246412667E-2</v>
          </cell>
          <cell r="S61">
            <v>-1.3139034878167899E-3</v>
          </cell>
          <cell r="T61">
            <v>-4.7479029905177703E-2</v>
          </cell>
        </row>
        <row r="62">
          <cell r="A62">
            <v>6.6865148570764393E-2</v>
          </cell>
          <cell r="B62">
            <v>-5.60385338345862E-2</v>
          </cell>
          <cell r="C62">
            <v>0.234848484848484</v>
          </cell>
          <cell r="D62">
            <v>0.18489956958393</v>
          </cell>
          <cell r="E62">
            <v>0.333695421788893</v>
          </cell>
          <cell r="F62">
            <v>0.22808933002481299</v>
          </cell>
          <cell r="G62">
            <v>0.13942492319508401</v>
          </cell>
          <cell r="H62">
            <v>0.18612609203015101</v>
          </cell>
          <cell r="I62">
            <v>9.7223530150359394E-2</v>
          </cell>
          <cell r="J62">
            <v>9.7818244557374895E-2</v>
          </cell>
          <cell r="K62">
            <v>9.7733333333333297E-2</v>
          </cell>
          <cell r="L62">
            <v>0.12554112554112501</v>
          </cell>
          <cell r="M62">
            <v>9.6798253878525198E-2</v>
          </cell>
          <cell r="N62">
            <v>0.11915821404872499</v>
          </cell>
          <cell r="O62">
            <v>0.103607949064248</v>
          </cell>
          <cell r="P62">
            <v>6.8471177944862002E-2</v>
          </cell>
          <cell r="Q62">
            <v>0.113891588381384</v>
          </cell>
          <cell r="R62">
            <v>0.15666749134092001</v>
          </cell>
          <cell r="S62">
            <v>8.8496045017783895E-2</v>
          </cell>
          <cell r="T62">
            <v>-4.7479029905177703E-2</v>
          </cell>
        </row>
        <row r="63">
          <cell r="A63">
            <v>0.20491318838894701</v>
          </cell>
          <cell r="B63">
            <v>-5.60385338345862E-2</v>
          </cell>
          <cell r="C63">
            <v>0.329078967010001</v>
          </cell>
          <cell r="D63">
            <v>0.18489956958393</v>
          </cell>
          <cell r="E63">
            <v>0.333695421788893</v>
          </cell>
          <cell r="F63">
            <v>0.18548387096774099</v>
          </cell>
          <cell r="G63">
            <v>0.21214957757296399</v>
          </cell>
          <cell r="H63">
            <v>0.15188286498249501</v>
          </cell>
          <cell r="I63">
            <v>9.7223530150359394E-2</v>
          </cell>
          <cell r="J63">
            <v>9.7818244557374895E-2</v>
          </cell>
          <cell r="K63">
            <v>9.7733333333333297E-2</v>
          </cell>
          <cell r="L63">
            <v>0.12554112554112501</v>
          </cell>
          <cell r="M63">
            <v>9.6798253878525198E-2</v>
          </cell>
          <cell r="N63">
            <v>0.11915821404872499</v>
          </cell>
          <cell r="O63">
            <v>7.5189722811756302E-2</v>
          </cell>
          <cell r="P63">
            <v>0.13766081871345001</v>
          </cell>
          <cell r="Q63">
            <v>3.20969657704352E-2</v>
          </cell>
          <cell r="R63">
            <v>0.15666749134092001</v>
          </cell>
          <cell r="S63">
            <v>8.8496045017783895E-2</v>
          </cell>
          <cell r="T63">
            <v>-4.7479029905177703E-2</v>
          </cell>
        </row>
        <row r="64">
          <cell r="A64">
            <v>0.34995100237513899</v>
          </cell>
          <cell r="B64">
            <v>0.43638392857142799</v>
          </cell>
          <cell r="C64">
            <v>-1.7689207344379902E-2</v>
          </cell>
          <cell r="D64">
            <v>0.125528056751155</v>
          </cell>
          <cell r="E64">
            <v>0.333695421788893</v>
          </cell>
          <cell r="F64">
            <v>0.18548387096774099</v>
          </cell>
          <cell r="G64">
            <v>0.17417114695340399</v>
          </cell>
          <cell r="H64">
            <v>0.18612609203015101</v>
          </cell>
          <cell r="I64">
            <v>0.18995825093386001</v>
          </cell>
          <cell r="J64">
            <v>7.3263692828910099E-2</v>
          </cell>
          <cell r="K64">
            <v>7.3176470588235204E-2</v>
          </cell>
          <cell r="L64">
            <v>9.7818244557374895E-2</v>
          </cell>
          <cell r="M64">
            <v>3.2567049808429102E-2</v>
          </cell>
          <cell r="N64">
            <v>9.1232976269472604E-2</v>
          </cell>
          <cell r="O64">
            <v>0.20834941153771899</v>
          </cell>
          <cell r="P64">
            <v>6.8471177944862002E-2</v>
          </cell>
          <cell r="Q64">
            <v>-3.34737069430939E-3</v>
          </cell>
          <cell r="R64">
            <v>3.7976249381494201E-2</v>
          </cell>
          <cell r="S64">
            <v>8.8496045017783895E-2</v>
          </cell>
          <cell r="T64">
            <v>-4.7479029905177703E-2</v>
          </cell>
        </row>
        <row r="65">
          <cell r="A65">
            <v>-6.4193117079409001E-2</v>
          </cell>
          <cell r="B65">
            <v>0.10019188596491201</v>
          </cell>
          <cell r="C65">
            <v>6.1464397671293997E-2</v>
          </cell>
          <cell r="D65">
            <v>0.18489956958393</v>
          </cell>
          <cell r="E65">
            <v>0.333695421788893</v>
          </cell>
          <cell r="F65">
            <v>0.18548387096774099</v>
          </cell>
          <cell r="G65">
            <v>0.17417114695340399</v>
          </cell>
          <cell r="H65">
            <v>0.15188286498249501</v>
          </cell>
          <cell r="I65">
            <v>0.18995825093386001</v>
          </cell>
          <cell r="J65">
            <v>9.7818244557374895E-2</v>
          </cell>
          <cell r="K65">
            <v>7.3176470588235204E-2</v>
          </cell>
          <cell r="L65">
            <v>7.3263692828910099E-2</v>
          </cell>
          <cell r="M65">
            <v>7.2215941209722995E-2</v>
          </cell>
          <cell r="N65">
            <v>9.1232976269472604E-2</v>
          </cell>
          <cell r="O65">
            <v>2.8096662164769401E-2</v>
          </cell>
          <cell r="P65">
            <v>0.17731829573934799</v>
          </cell>
          <cell r="Q65">
            <v>3.20969657704352E-2</v>
          </cell>
          <cell r="R65">
            <v>9.5239567870690905E-2</v>
          </cell>
          <cell r="S65">
            <v>-1.3139034878167899E-3</v>
          </cell>
          <cell r="T65">
            <v>0.14359956236323901</v>
          </cell>
        </row>
        <row r="66">
          <cell r="A66">
            <v>0.20491318838894701</v>
          </cell>
          <cell r="B66">
            <v>0.10019188596491201</v>
          </cell>
          <cell r="C66">
            <v>0.14564362840224801</v>
          </cell>
          <cell r="D66">
            <v>0.24829626972740201</v>
          </cell>
          <cell r="E66">
            <v>0.333695421788893</v>
          </cell>
          <cell r="F66">
            <v>0.22808933002481299</v>
          </cell>
          <cell r="G66">
            <v>0.17417114695340399</v>
          </cell>
          <cell r="H66">
            <v>0.15188286498249501</v>
          </cell>
          <cell r="I66">
            <v>0.18995825093386001</v>
          </cell>
          <cell r="J66">
            <v>0.12554112554112501</v>
          </cell>
          <cell r="K66">
            <v>5.17882352941176E-2</v>
          </cell>
          <cell r="L66">
            <v>9.7818244557374895E-2</v>
          </cell>
          <cell r="M66">
            <v>9.6798253878525198E-2</v>
          </cell>
          <cell r="N66">
            <v>9.1232976269472604E-2</v>
          </cell>
          <cell r="O66">
            <v>-6.0052093382210996E-3</v>
          </cell>
          <cell r="P66">
            <v>0.101378446115288</v>
          </cell>
          <cell r="Q66">
            <v>-3.5156390598567303E-2</v>
          </cell>
          <cell r="R66">
            <v>0.15666749134092001</v>
          </cell>
          <cell r="S66">
            <v>8.8496045017783895E-2</v>
          </cell>
          <cell r="T66">
            <v>-4.7479029905177703E-2</v>
          </cell>
        </row>
        <row r="67">
          <cell r="A67">
            <v>0.20491318838894701</v>
          </cell>
          <cell r="B67">
            <v>0.10019188596491201</v>
          </cell>
          <cell r="C67">
            <v>0.234848484848484</v>
          </cell>
          <cell r="D67">
            <v>0.31571815718157098</v>
          </cell>
          <cell r="E67">
            <v>0.333695421788893</v>
          </cell>
          <cell r="F67">
            <v>0.22808933002481299</v>
          </cell>
          <cell r="G67">
            <v>0.17417114695340399</v>
          </cell>
          <cell r="H67">
            <v>0.18612609203015101</v>
          </cell>
          <cell r="I67">
            <v>0.124964685940295</v>
          </cell>
          <cell r="J67">
            <v>0.156432335780161</v>
          </cell>
          <cell r="K67">
            <v>9.7733333333333297E-2</v>
          </cell>
          <cell r="L67">
            <v>0.12554112554112501</v>
          </cell>
          <cell r="M67">
            <v>7.2215941209722995E-2</v>
          </cell>
          <cell r="N67">
            <v>0.11915821404872499</v>
          </cell>
          <cell r="O67">
            <v>7.5189722811756302E-2</v>
          </cell>
          <cell r="P67">
            <v>6.8471177944862002E-2</v>
          </cell>
          <cell r="Q67">
            <v>7.1176618795666405E-2</v>
          </cell>
          <cell r="R67">
            <v>-1.512246412667E-2</v>
          </cell>
          <cell r="S67">
            <v>8.8496045017783895E-2</v>
          </cell>
          <cell r="T67">
            <v>-4.7479029905177703E-2</v>
          </cell>
        </row>
        <row r="68">
          <cell r="A68">
            <v>-6.4193117079409001E-2</v>
          </cell>
          <cell r="B68">
            <v>0.264332706766917</v>
          </cell>
          <cell r="C68">
            <v>6.1464397671293997E-2</v>
          </cell>
          <cell r="D68">
            <v>0.24829626972740201</v>
          </cell>
          <cell r="E68">
            <v>0.333695421788893</v>
          </cell>
          <cell r="F68">
            <v>0.22808933002481299</v>
          </cell>
          <cell r="G68">
            <v>0.21214957757296399</v>
          </cell>
          <cell r="H68">
            <v>0.18612609203015101</v>
          </cell>
          <cell r="I68">
            <v>0.155876259534796</v>
          </cell>
          <cell r="J68">
            <v>9.7818244557374895E-2</v>
          </cell>
          <cell r="K68">
            <v>9.7733333333333297E-2</v>
          </cell>
          <cell r="L68">
            <v>7.3263692828910099E-2</v>
          </cell>
          <cell r="M68">
            <v>3.2567049808429102E-2</v>
          </cell>
          <cell r="N68">
            <v>0.11915821404872499</v>
          </cell>
          <cell r="O68">
            <v>5.0019293845263303E-2</v>
          </cell>
          <cell r="P68">
            <v>0.101378446115288</v>
          </cell>
          <cell r="Q68">
            <v>7.1176618795666405E-2</v>
          </cell>
          <cell r="R68">
            <v>3.7976249381494201E-2</v>
          </cell>
          <cell r="S68">
            <v>-1.3139034878167899E-3</v>
          </cell>
          <cell r="T68">
            <v>0.14359956236323901</v>
          </cell>
        </row>
        <row r="69">
          <cell r="A69">
            <v>0.20491318838894701</v>
          </cell>
          <cell r="B69">
            <v>0.10019188596491201</v>
          </cell>
          <cell r="C69">
            <v>6.1464397671293997E-2</v>
          </cell>
          <cell r="D69">
            <v>0.31571815718157098</v>
          </cell>
          <cell r="E69">
            <v>0.333695421788893</v>
          </cell>
          <cell r="F69">
            <v>0.18548387096774099</v>
          </cell>
          <cell r="G69">
            <v>0.21214957757296399</v>
          </cell>
          <cell r="H69">
            <v>0.18612609203015101</v>
          </cell>
          <cell r="I69">
            <v>0.155876259534796</v>
          </cell>
          <cell r="J69">
            <v>0.12554112554112501</v>
          </cell>
          <cell r="K69">
            <v>9.7733333333333297E-2</v>
          </cell>
          <cell r="L69">
            <v>7.3263692828910099E-2</v>
          </cell>
          <cell r="M69">
            <v>5.0805539853024301E-2</v>
          </cell>
          <cell r="N69">
            <v>9.1232976269472604E-2</v>
          </cell>
          <cell r="O69">
            <v>0.103607949064248</v>
          </cell>
          <cell r="P69">
            <v>0.13766081871345001</v>
          </cell>
          <cell r="Q69">
            <v>0.21022747723428001</v>
          </cell>
          <cell r="R69">
            <v>9.5239567870690905E-2</v>
          </cell>
          <cell r="S69">
            <v>8.8496045017783895E-2</v>
          </cell>
          <cell r="T69">
            <v>0.14359956236323901</v>
          </cell>
        </row>
        <row r="70">
          <cell r="A70">
            <v>6.6865148570764393E-2</v>
          </cell>
          <cell r="B70">
            <v>0.10019188596491201</v>
          </cell>
          <cell r="C70">
            <v>0.14564362840224801</v>
          </cell>
          <cell r="D70">
            <v>0.24829626972740201</v>
          </cell>
          <cell r="E70">
            <v>0.333695421788893</v>
          </cell>
          <cell r="F70">
            <v>0.18548387096774099</v>
          </cell>
          <cell r="G70">
            <v>0.21214957757296399</v>
          </cell>
          <cell r="H70">
            <v>0.18612609203015101</v>
          </cell>
          <cell r="I70">
            <v>0.124964685940295</v>
          </cell>
          <cell r="J70">
            <v>9.7818244557374895E-2</v>
          </cell>
          <cell r="K70">
            <v>7.3176470588235204E-2</v>
          </cell>
          <cell r="L70">
            <v>9.7818244557374895E-2</v>
          </cell>
          <cell r="M70">
            <v>3.2567049808429102E-2</v>
          </cell>
          <cell r="N70">
            <v>0.11915821404872499</v>
          </cell>
          <cell r="O70">
            <v>7.5189722811756302E-2</v>
          </cell>
          <cell r="P70">
            <v>1.27819548872179E-2</v>
          </cell>
          <cell r="Q70">
            <v>7.1176618795666405E-2</v>
          </cell>
          <cell r="R70">
            <v>0.15666749134092001</v>
          </cell>
          <cell r="S70">
            <v>8.8496045017783895E-2</v>
          </cell>
          <cell r="T70">
            <v>-4.7479029905177703E-2</v>
          </cell>
        </row>
        <row r="71">
          <cell r="A71">
            <v>0.20491318838894701</v>
          </cell>
          <cell r="B71">
            <v>0.264332706766917</v>
          </cell>
          <cell r="C71">
            <v>0.14564362840224801</v>
          </cell>
          <cell r="D71">
            <v>0.24829626972740201</v>
          </cell>
          <cell r="E71">
            <v>0.333695421788893</v>
          </cell>
          <cell r="F71">
            <v>0.146220016542597</v>
          </cell>
          <cell r="G71">
            <v>0.25336021505376299</v>
          </cell>
          <cell r="H71">
            <v>0.15188286498249501</v>
          </cell>
          <cell r="I71">
            <v>0.124964685940295</v>
          </cell>
          <cell r="J71">
            <v>0.12554112554112501</v>
          </cell>
          <cell r="K71">
            <v>5.17882352941176E-2</v>
          </cell>
          <cell r="L71">
            <v>9.7818244557374895E-2</v>
          </cell>
          <cell r="M71">
            <v>9.6798253878525198E-2</v>
          </cell>
          <cell r="N71">
            <v>0.150274907574177</v>
          </cell>
          <cell r="O71">
            <v>0.17018779342723001</v>
          </cell>
          <cell r="P71">
            <v>0.101378446115288</v>
          </cell>
          <cell r="Q71">
            <v>0.21022747723428001</v>
          </cell>
          <cell r="R71">
            <v>3.7976249381494201E-2</v>
          </cell>
          <cell r="S71">
            <v>0.183667781493868</v>
          </cell>
          <cell r="T71">
            <v>-4.7479029905177703E-2</v>
          </cell>
        </row>
        <row r="72">
          <cell r="A72">
            <v>0.20491318838894701</v>
          </cell>
          <cell r="B72">
            <v>-5.60385338345862E-2</v>
          </cell>
          <cell r="C72">
            <v>0.329078967010001</v>
          </cell>
          <cell r="D72">
            <v>0.18489956958393</v>
          </cell>
          <cell r="E72">
            <v>0.333695421788893</v>
          </cell>
          <cell r="F72">
            <v>0.18548387096774099</v>
          </cell>
          <cell r="G72">
            <v>0.21214957757296399</v>
          </cell>
          <cell r="H72">
            <v>0.15188286498249501</v>
          </cell>
          <cell r="I72">
            <v>0.155876259534796</v>
          </cell>
          <cell r="J72">
            <v>7.3263692828910099E-2</v>
          </cell>
          <cell r="K72">
            <v>0.15635294117647</v>
          </cell>
          <cell r="L72">
            <v>9.7818244557374895E-2</v>
          </cell>
          <cell r="M72">
            <v>9.6798253878525198E-2</v>
          </cell>
          <cell r="N72">
            <v>0.11915821404872499</v>
          </cell>
          <cell r="O72">
            <v>0.20834941153771899</v>
          </cell>
          <cell r="P72">
            <v>0.101378446115288</v>
          </cell>
          <cell r="Q72">
            <v>7.1176618795666405E-2</v>
          </cell>
          <cell r="R72">
            <v>-6.4056572653801797E-2</v>
          </cell>
          <cell r="S72">
            <v>8.8496045017783895E-2</v>
          </cell>
          <cell r="T72">
            <v>-4.7479029905177703E-2</v>
          </cell>
        </row>
        <row r="73">
          <cell r="A73">
            <v>0.34995100237513899</v>
          </cell>
          <cell r="B73">
            <v>0.10019188596491201</v>
          </cell>
          <cell r="C73">
            <v>0.329078967010001</v>
          </cell>
          <cell r="D73">
            <v>0.125528056751155</v>
          </cell>
          <cell r="E73">
            <v>0.333695421788893</v>
          </cell>
          <cell r="F73">
            <v>0.18548387096774099</v>
          </cell>
          <cell r="G73">
            <v>0.25336021505376299</v>
          </cell>
          <cell r="H73">
            <v>0.18612609203015101</v>
          </cell>
          <cell r="I73">
            <v>0.155876259534796</v>
          </cell>
          <cell r="J73">
            <v>0.156432335780161</v>
          </cell>
          <cell r="K73">
            <v>5.17882352941176E-2</v>
          </cell>
          <cell r="L73">
            <v>0.12554112554112501</v>
          </cell>
          <cell r="M73">
            <v>3.2567049808429102E-2</v>
          </cell>
          <cell r="N73">
            <v>6.6499194236420506E-2</v>
          </cell>
          <cell r="O73">
            <v>0.103607949064248</v>
          </cell>
          <cell r="P73">
            <v>6.8471177944862002E-2</v>
          </cell>
          <cell r="Q73">
            <v>7.1176618795666405E-2</v>
          </cell>
          <cell r="R73">
            <v>9.5239567870690905E-2</v>
          </cell>
          <cell r="S73">
            <v>-1.3139034878167899E-3</v>
          </cell>
          <cell r="T73">
            <v>0.14359956236323901</v>
          </cell>
        </row>
        <row r="74">
          <cell r="A74">
            <v>0.20491318838894701</v>
          </cell>
          <cell r="B74">
            <v>0.10019188596491201</v>
          </cell>
          <cell r="C74">
            <v>0.14564362840224801</v>
          </cell>
          <cell r="D74">
            <v>0.24829626972740201</v>
          </cell>
          <cell r="E74">
            <v>0.333695421788893</v>
          </cell>
          <cell r="F74">
            <v>0.18548387096774099</v>
          </cell>
          <cell r="G74">
            <v>0.21214957757296399</v>
          </cell>
          <cell r="H74">
            <v>0.15188286498249501</v>
          </cell>
          <cell r="I74">
            <v>0.155876259534796</v>
          </cell>
          <cell r="J74">
            <v>0.12554112554112501</v>
          </cell>
          <cell r="K74">
            <v>9.7733333333333297E-2</v>
          </cell>
          <cell r="L74">
            <v>5.1877470355731099E-2</v>
          </cell>
          <cell r="M74">
            <v>3.2567049808429102E-2</v>
          </cell>
          <cell r="N74">
            <v>0.150274907574177</v>
          </cell>
          <cell r="O74">
            <v>0.13527397260273899</v>
          </cell>
          <cell r="P74">
            <v>6.8471177944862002E-2</v>
          </cell>
          <cell r="Q74">
            <v>7.1176618795666405E-2</v>
          </cell>
          <cell r="R74">
            <v>3.7976249381494201E-2</v>
          </cell>
          <cell r="S74">
            <v>8.8496045017783895E-2</v>
          </cell>
          <cell r="T74">
            <v>-4.7479029905177703E-2</v>
          </cell>
        </row>
        <row r="75">
          <cell r="A75">
            <v>6.6865148570764393E-2</v>
          </cell>
          <cell r="B75">
            <v>-5.60385338345862E-2</v>
          </cell>
          <cell r="C75">
            <v>0.329078967010001</v>
          </cell>
          <cell r="D75">
            <v>0.18489956958393</v>
          </cell>
          <cell r="E75">
            <v>0.333695421788893</v>
          </cell>
          <cell r="F75">
            <v>0.22808933002481299</v>
          </cell>
          <cell r="G75">
            <v>0.17417114695340399</v>
          </cell>
          <cell r="H75">
            <v>0.15188286498249501</v>
          </cell>
          <cell r="I75">
            <v>0.18995825093386001</v>
          </cell>
          <cell r="J75">
            <v>0.12554112554112501</v>
          </cell>
          <cell r="K75">
            <v>7.3176470588235204E-2</v>
          </cell>
          <cell r="L75">
            <v>9.7818244557374895E-2</v>
          </cell>
          <cell r="M75">
            <v>9.6798253878525198E-2</v>
          </cell>
          <cell r="N75">
            <v>6.6499194236420506E-2</v>
          </cell>
          <cell r="O75">
            <v>5.0019293845263303E-2</v>
          </cell>
          <cell r="P75">
            <v>6.8471177944862002E-2</v>
          </cell>
          <cell r="Q75">
            <v>3.20969657704352E-2</v>
          </cell>
          <cell r="R75">
            <v>0.15666749134092001</v>
          </cell>
          <cell r="S75">
            <v>0.50135371874502299</v>
          </cell>
          <cell r="T75">
            <v>-4.7479029905177703E-2</v>
          </cell>
        </row>
        <row r="76">
          <cell r="A76">
            <v>6.6865148570764393E-2</v>
          </cell>
          <cell r="B76">
            <v>-5.60385338345862E-2</v>
          </cell>
          <cell r="C76">
            <v>0.234848484848484</v>
          </cell>
          <cell r="D76">
            <v>0.24829626972740201</v>
          </cell>
          <cell r="E76">
            <v>0.333695421788893</v>
          </cell>
          <cell r="F76">
            <v>0.22808933002481299</v>
          </cell>
          <cell r="G76">
            <v>0.21214957757296399</v>
          </cell>
          <cell r="H76">
            <v>0.15188286498249501</v>
          </cell>
          <cell r="I76">
            <v>0.124964685940295</v>
          </cell>
          <cell r="J76">
            <v>7.3263692828910099E-2</v>
          </cell>
          <cell r="K76">
            <v>0.12545882352941101</v>
          </cell>
          <cell r="L76">
            <v>7.3263692828910099E-2</v>
          </cell>
          <cell r="M76">
            <v>3.2567049808429102E-2</v>
          </cell>
          <cell r="N76">
            <v>6.6499194236420506E-2</v>
          </cell>
          <cell r="O76">
            <v>7.5189722811756302E-2</v>
          </cell>
          <cell r="P76">
            <v>0.17731829573934799</v>
          </cell>
          <cell r="Q76">
            <v>3.20969657704352E-2</v>
          </cell>
          <cell r="R76">
            <v>-1.512246412667E-2</v>
          </cell>
          <cell r="S76">
            <v>8.8496045017783895E-2</v>
          </cell>
          <cell r="T76">
            <v>-4.7479029905177703E-2</v>
          </cell>
        </row>
        <row r="77">
          <cell r="A77">
            <v>6.6865148570764393E-2</v>
          </cell>
          <cell r="B77">
            <v>0.10019188596491201</v>
          </cell>
          <cell r="C77">
            <v>0.14564362840224801</v>
          </cell>
          <cell r="D77">
            <v>0.24829626972740201</v>
          </cell>
          <cell r="E77">
            <v>0.333695421788893</v>
          </cell>
          <cell r="F77">
            <v>0.22808933002481299</v>
          </cell>
          <cell r="G77">
            <v>0.21214957757296399</v>
          </cell>
          <cell r="H77">
            <v>0.15188286498249501</v>
          </cell>
          <cell r="I77">
            <v>0.155876259534796</v>
          </cell>
          <cell r="J77">
            <v>0.156432335780161</v>
          </cell>
          <cell r="K77">
            <v>9.7733333333333297E-2</v>
          </cell>
          <cell r="L77">
            <v>9.7818244557374895E-2</v>
          </cell>
          <cell r="M77">
            <v>7.2215941209722995E-2</v>
          </cell>
          <cell r="N77">
            <v>9.1232976269472604E-2</v>
          </cell>
          <cell r="O77">
            <v>5.0019293845263303E-2</v>
          </cell>
          <cell r="P77">
            <v>1.27819548872179E-2</v>
          </cell>
          <cell r="Q77">
            <v>7.1176618795666405E-2</v>
          </cell>
          <cell r="R77">
            <v>-1.512246412667E-2</v>
          </cell>
          <cell r="S77">
            <v>-1.3139034878167899E-3</v>
          </cell>
          <cell r="T77">
            <v>0.55338256746900105</v>
          </cell>
        </row>
        <row r="78">
          <cell r="A78">
            <v>6.6865148570764393E-2</v>
          </cell>
          <cell r="B78">
            <v>0.10019188596491201</v>
          </cell>
          <cell r="C78">
            <v>6.1464397671293997E-2</v>
          </cell>
          <cell r="D78">
            <v>0.18489956958393</v>
          </cell>
          <cell r="E78">
            <v>0.333695421788893</v>
          </cell>
          <cell r="F78">
            <v>0.22808933002481299</v>
          </cell>
          <cell r="G78">
            <v>0.107910906298003</v>
          </cell>
          <cell r="H78">
            <v>0.18612609203015101</v>
          </cell>
          <cell r="I78">
            <v>0.155876259534796</v>
          </cell>
          <cell r="J78">
            <v>7.3263692828910099E-2</v>
          </cell>
          <cell r="K78">
            <v>9.7733333333333297E-2</v>
          </cell>
          <cell r="L78">
            <v>9.7818244557374895E-2</v>
          </cell>
          <cell r="M78">
            <v>5.0805539853024301E-2</v>
          </cell>
          <cell r="N78">
            <v>0.11915821404872499</v>
          </cell>
          <cell r="O78">
            <v>2.8096662164769401E-2</v>
          </cell>
          <cell r="P78">
            <v>6.8471177944862002E-2</v>
          </cell>
          <cell r="Q78">
            <v>0.21022747723428001</v>
          </cell>
          <cell r="R78">
            <v>-1.512246412667E-2</v>
          </cell>
          <cell r="S78">
            <v>0.183667781493868</v>
          </cell>
          <cell r="T78">
            <v>0.14359956236323901</v>
          </cell>
        </row>
        <row r="79">
          <cell r="A79">
            <v>6.6865148570764393E-2</v>
          </cell>
          <cell r="B79">
            <v>0.10019188596491201</v>
          </cell>
          <cell r="C79">
            <v>0.234848484848484</v>
          </cell>
          <cell r="D79">
            <v>0.18489956958393</v>
          </cell>
          <cell r="E79">
            <v>0.333695421788893</v>
          </cell>
          <cell r="F79">
            <v>0.18548387096774099</v>
          </cell>
          <cell r="G79">
            <v>0.17417114695340399</v>
          </cell>
          <cell r="H79">
            <v>0.18612609203015101</v>
          </cell>
          <cell r="I79">
            <v>0.124964685940295</v>
          </cell>
          <cell r="J79">
            <v>0.12554112554112501</v>
          </cell>
          <cell r="K79">
            <v>0.12545882352941101</v>
          </cell>
          <cell r="L79">
            <v>7.3263692828910099E-2</v>
          </cell>
          <cell r="M79">
            <v>7.2215941209722995E-2</v>
          </cell>
          <cell r="N79">
            <v>0.11915821404872499</v>
          </cell>
          <cell r="O79">
            <v>7.5189722811756302E-2</v>
          </cell>
          <cell r="P79">
            <v>3.8939014202172002E-2</v>
          </cell>
          <cell r="Q79">
            <v>0.16024187452758801</v>
          </cell>
          <cell r="R79">
            <v>3.7976249381494201E-2</v>
          </cell>
          <cell r="S79">
            <v>0.183667781493868</v>
          </cell>
          <cell r="T79">
            <v>-4.7479029905177703E-2</v>
          </cell>
        </row>
        <row r="80">
          <cell r="A80">
            <v>0.20491318838894701</v>
          </cell>
          <cell r="B80">
            <v>0.10019188596491201</v>
          </cell>
          <cell r="C80">
            <v>6.1464397671293997E-2</v>
          </cell>
          <cell r="D80">
            <v>0.24829626972740201</v>
          </cell>
          <cell r="E80">
            <v>0.333695421788893</v>
          </cell>
          <cell r="F80">
            <v>0.18548387096774099</v>
          </cell>
          <cell r="G80">
            <v>0.21214957757296399</v>
          </cell>
          <cell r="H80">
            <v>0.18612609203015101</v>
          </cell>
          <cell r="I80">
            <v>0.18995825093386001</v>
          </cell>
          <cell r="J80">
            <v>0.12554112554112501</v>
          </cell>
          <cell r="K80">
            <v>7.3176470588235204E-2</v>
          </cell>
          <cell r="L80">
            <v>7.3263692828910099E-2</v>
          </cell>
          <cell r="M80">
            <v>7.2215941209722995E-2</v>
          </cell>
          <cell r="N80">
            <v>0.11915821404872499</v>
          </cell>
          <cell r="O80">
            <v>7.5189722811756302E-2</v>
          </cell>
          <cell r="P80">
            <v>0.13766081871345001</v>
          </cell>
          <cell r="Q80">
            <v>3.20969657704352E-2</v>
          </cell>
          <cell r="R80">
            <v>0.15666749134092001</v>
          </cell>
          <cell r="S80">
            <v>-1.3139034878167899E-3</v>
          </cell>
          <cell r="T80">
            <v>-4.7479029905177703E-2</v>
          </cell>
        </row>
        <row r="81">
          <cell r="A81">
            <v>0.20491318838894701</v>
          </cell>
          <cell r="B81">
            <v>-5.60385338345862E-2</v>
          </cell>
          <cell r="C81">
            <v>6.1464397671293997E-2</v>
          </cell>
          <cell r="D81">
            <v>0.18489956958393</v>
          </cell>
          <cell r="E81">
            <v>0.333695421788893</v>
          </cell>
          <cell r="F81">
            <v>0.22808933002481299</v>
          </cell>
          <cell r="G81">
            <v>0.21214957757296399</v>
          </cell>
          <cell r="H81">
            <v>0.18612609203015101</v>
          </cell>
          <cell r="I81">
            <v>0.155876259534796</v>
          </cell>
          <cell r="J81">
            <v>9.7818244557374895E-2</v>
          </cell>
          <cell r="K81">
            <v>5.17882352941176E-2</v>
          </cell>
          <cell r="L81">
            <v>9.7818244557374895E-2</v>
          </cell>
          <cell r="M81">
            <v>7.2215941209722995E-2</v>
          </cell>
          <cell r="N81">
            <v>0.150274907574177</v>
          </cell>
          <cell r="O81">
            <v>7.5189722811756302E-2</v>
          </cell>
          <cell r="P81">
            <v>3.8939014202172002E-2</v>
          </cell>
          <cell r="Q81">
            <v>0.16024187452758801</v>
          </cell>
          <cell r="R81">
            <v>9.5239567870690905E-2</v>
          </cell>
          <cell r="S81">
            <v>-1.3139034878167899E-3</v>
          </cell>
          <cell r="T81">
            <v>0.14359956236323901</v>
          </cell>
        </row>
        <row r="82">
          <cell r="A82">
            <v>0.34995100237513899</v>
          </cell>
          <cell r="B82">
            <v>0.10019188596491201</v>
          </cell>
          <cell r="C82">
            <v>0.14564362840224801</v>
          </cell>
          <cell r="D82">
            <v>0.18489956958393</v>
          </cell>
          <cell r="E82">
            <v>0.333695421788893</v>
          </cell>
          <cell r="F82">
            <v>0.22808933002481299</v>
          </cell>
          <cell r="G82">
            <v>0.17417114695340399</v>
          </cell>
          <cell r="H82">
            <v>0.18612609203015101</v>
          </cell>
          <cell r="I82">
            <v>0.18995825093386001</v>
          </cell>
          <cell r="J82">
            <v>0.12554112554112501</v>
          </cell>
          <cell r="K82">
            <v>5.17882352941176E-2</v>
          </cell>
          <cell r="L82">
            <v>0.12554112554112501</v>
          </cell>
          <cell r="M82">
            <v>7.2215941209722995E-2</v>
          </cell>
          <cell r="N82">
            <v>0.150274907574177</v>
          </cell>
          <cell r="O82">
            <v>0.103607949064248</v>
          </cell>
          <cell r="P82">
            <v>1.27819548872179E-2</v>
          </cell>
          <cell r="Q82">
            <v>7.1176618795666405E-2</v>
          </cell>
          <cell r="R82">
            <v>-1.512246412667E-2</v>
          </cell>
          <cell r="S82">
            <v>-1.3139034878167899E-3</v>
          </cell>
          <cell r="T82">
            <v>-4.7479029905177703E-2</v>
          </cell>
        </row>
        <row r="83">
          <cell r="A83">
            <v>6.6865148570764393E-2</v>
          </cell>
          <cell r="B83">
            <v>0.10019188596491201</v>
          </cell>
          <cell r="C83">
            <v>0.14564362840224801</v>
          </cell>
          <cell r="D83">
            <v>0.24829626972740201</v>
          </cell>
          <cell r="E83">
            <v>0.333695421788893</v>
          </cell>
          <cell r="F83">
            <v>0.146220016542597</v>
          </cell>
          <cell r="G83">
            <v>0.21214957757296399</v>
          </cell>
          <cell r="H83">
            <v>0.18612609203015101</v>
          </cell>
          <cell r="I83">
            <v>9.7223530150359394E-2</v>
          </cell>
          <cell r="J83">
            <v>0.156432335780161</v>
          </cell>
          <cell r="K83">
            <v>0.12545882352941101</v>
          </cell>
          <cell r="L83">
            <v>0.12554112554112501</v>
          </cell>
          <cell r="M83">
            <v>5.0805539853024301E-2</v>
          </cell>
          <cell r="N83">
            <v>0.18458305684583001</v>
          </cell>
          <cell r="O83">
            <v>7.5189722811756302E-2</v>
          </cell>
          <cell r="P83">
            <v>0.17731829573934799</v>
          </cell>
          <cell r="Q83">
            <v>0.16024187452758801</v>
          </cell>
          <cell r="R83">
            <v>3.7976249381494201E-2</v>
          </cell>
          <cell r="S83">
            <v>0.28420130594043602</v>
          </cell>
          <cell r="T83">
            <v>0.14359956236323901</v>
          </cell>
        </row>
        <row r="84">
          <cell r="A84">
            <v>0.20491318838894701</v>
          </cell>
          <cell r="B84">
            <v>0.10019188596491201</v>
          </cell>
          <cell r="C84">
            <v>0.234848484848484</v>
          </cell>
          <cell r="D84">
            <v>0.18489956958393</v>
          </cell>
          <cell r="E84">
            <v>0.333695421788893</v>
          </cell>
          <cell r="F84">
            <v>0.22808933002481299</v>
          </cell>
          <cell r="G84">
            <v>0.25336021505376299</v>
          </cell>
          <cell r="H84">
            <v>0.18612609203015101</v>
          </cell>
          <cell r="I84">
            <v>9.7223530150359394E-2</v>
          </cell>
          <cell r="J84">
            <v>0.12554112554112501</v>
          </cell>
          <cell r="K84">
            <v>5.17882352941176E-2</v>
          </cell>
          <cell r="L84">
            <v>9.7818244557374895E-2</v>
          </cell>
          <cell r="M84">
            <v>7.2215941209722995E-2</v>
          </cell>
          <cell r="N84">
            <v>0.11915821404872499</v>
          </cell>
          <cell r="O84">
            <v>7.5189722811756302E-2</v>
          </cell>
          <cell r="P84">
            <v>0.13766081871345001</v>
          </cell>
          <cell r="Q84">
            <v>3.20969657704352E-2</v>
          </cell>
          <cell r="R84">
            <v>3.7976249381494201E-2</v>
          </cell>
          <cell r="S84">
            <v>0.183667781493868</v>
          </cell>
          <cell r="T84">
            <v>-4.7479029905177703E-2</v>
          </cell>
        </row>
        <row r="85">
          <cell r="A85">
            <v>0.20491318838894701</v>
          </cell>
          <cell r="B85">
            <v>0.10019188596491201</v>
          </cell>
          <cell r="C85">
            <v>0.14564362840224801</v>
          </cell>
          <cell r="D85">
            <v>0.24829626972740201</v>
          </cell>
          <cell r="E85">
            <v>0.333695421788893</v>
          </cell>
          <cell r="F85">
            <v>0.18548387096774099</v>
          </cell>
          <cell r="G85">
            <v>0.21214957757296399</v>
          </cell>
          <cell r="H85">
            <v>0.18612609203015101</v>
          </cell>
          <cell r="I85">
            <v>0.155876259534796</v>
          </cell>
          <cell r="J85">
            <v>5.1877470355731099E-2</v>
          </cell>
          <cell r="K85">
            <v>5.17882352941176E-2</v>
          </cell>
          <cell r="L85">
            <v>5.1877470355731099E-2</v>
          </cell>
          <cell r="M85">
            <v>7.2215941209722995E-2</v>
          </cell>
          <cell r="N85">
            <v>9.1232976269472604E-2</v>
          </cell>
          <cell r="O85">
            <v>0.17018779342723001</v>
          </cell>
          <cell r="P85">
            <v>0.101378446115288</v>
          </cell>
          <cell r="Q85">
            <v>0.16024187452758801</v>
          </cell>
          <cell r="R85">
            <v>3.7976249381494201E-2</v>
          </cell>
          <cell r="S85">
            <v>0.28420130594043602</v>
          </cell>
          <cell r="T85">
            <v>-4.7479029905177703E-2</v>
          </cell>
        </row>
        <row r="86">
          <cell r="A86">
            <v>0.20491318838894701</v>
          </cell>
          <cell r="B86">
            <v>-5.60385338345862E-2</v>
          </cell>
          <cell r="C86">
            <v>6.1464397671293997E-2</v>
          </cell>
          <cell r="D86">
            <v>0.24829626972740201</v>
          </cell>
          <cell r="E86">
            <v>0.333695421788893</v>
          </cell>
          <cell r="F86">
            <v>0.18548387096774099</v>
          </cell>
          <cell r="G86">
            <v>0.21214957757296399</v>
          </cell>
          <cell r="H86">
            <v>0.15188286498249501</v>
          </cell>
          <cell r="I86">
            <v>0.155876259534796</v>
          </cell>
          <cell r="J86">
            <v>7.3263692828910099E-2</v>
          </cell>
          <cell r="K86">
            <v>0.15635294117647</v>
          </cell>
          <cell r="L86">
            <v>9.7818244557374895E-2</v>
          </cell>
          <cell r="M86">
            <v>5.0805539853024301E-2</v>
          </cell>
          <cell r="N86">
            <v>0.150274907574177</v>
          </cell>
          <cell r="O86">
            <v>0.20834941153771899</v>
          </cell>
          <cell r="P86">
            <v>6.8471177944862002E-2</v>
          </cell>
          <cell r="Q86">
            <v>0.113891588381384</v>
          </cell>
          <cell r="R86">
            <v>3.7976249381494201E-2</v>
          </cell>
          <cell r="S86">
            <v>8.8496045017783895E-2</v>
          </cell>
          <cell r="T86">
            <v>0.14359956236323901</v>
          </cell>
        </row>
        <row r="87">
          <cell r="A87">
            <v>0.20491318838894701</v>
          </cell>
          <cell r="B87">
            <v>0.264332706766917</v>
          </cell>
          <cell r="C87">
            <v>6.1464397671293997E-2</v>
          </cell>
          <cell r="D87">
            <v>0.24829626972740201</v>
          </cell>
          <cell r="E87">
            <v>0.333695421788893</v>
          </cell>
          <cell r="F87">
            <v>0.18548387096774099</v>
          </cell>
          <cell r="G87">
            <v>0.17417114695340399</v>
          </cell>
          <cell r="H87">
            <v>0.18612609203015101</v>
          </cell>
          <cell r="I87">
            <v>0.155876259534796</v>
          </cell>
          <cell r="J87">
            <v>9.7818244557374895E-2</v>
          </cell>
          <cell r="K87">
            <v>5.17882352941176E-2</v>
          </cell>
          <cell r="L87">
            <v>0.12554112554112501</v>
          </cell>
          <cell r="M87">
            <v>7.2215941209722995E-2</v>
          </cell>
          <cell r="N87">
            <v>0.11915821404872499</v>
          </cell>
          <cell r="O87">
            <v>0.17018779342723001</v>
          </cell>
          <cell r="P87">
            <v>3.8939014202172002E-2</v>
          </cell>
          <cell r="Q87">
            <v>3.20969657704352E-2</v>
          </cell>
          <cell r="R87">
            <v>-1.512246412667E-2</v>
          </cell>
          <cell r="S87">
            <v>0.28420130594043602</v>
          </cell>
          <cell r="T87">
            <v>-4.7479029905177703E-2</v>
          </cell>
        </row>
        <row r="88">
          <cell r="A88">
            <v>-6.4193117079409001E-2</v>
          </cell>
          <cell r="B88">
            <v>0.10019188596491201</v>
          </cell>
          <cell r="C88">
            <v>6.1464397671293997E-2</v>
          </cell>
          <cell r="D88">
            <v>0.24829626972740201</v>
          </cell>
          <cell r="E88">
            <v>0.333695421788893</v>
          </cell>
          <cell r="F88">
            <v>0.18548387096774099</v>
          </cell>
          <cell r="G88">
            <v>0.17417114695340399</v>
          </cell>
          <cell r="H88">
            <v>0.18612609203015101</v>
          </cell>
          <cell r="I88">
            <v>9.7223530150359394E-2</v>
          </cell>
          <cell r="J88">
            <v>7.3263692828910099E-2</v>
          </cell>
          <cell r="K88">
            <v>7.3176470588235204E-2</v>
          </cell>
          <cell r="L88">
            <v>9.7818244557374895E-2</v>
          </cell>
          <cell r="M88">
            <v>3.2567049808429102E-2</v>
          </cell>
          <cell r="N88">
            <v>0.11915821404872499</v>
          </cell>
          <cell r="O88">
            <v>0.103607949064248</v>
          </cell>
          <cell r="P88">
            <v>0.13766081871345001</v>
          </cell>
          <cell r="Q88">
            <v>0.113891588381384</v>
          </cell>
          <cell r="R88">
            <v>9.5239567870690905E-2</v>
          </cell>
          <cell r="S88">
            <v>0.183667781493868</v>
          </cell>
          <cell r="T88">
            <v>0.14359956236323901</v>
          </cell>
        </row>
        <row r="89">
          <cell r="A89">
            <v>6.6865148570764393E-2</v>
          </cell>
          <cell r="B89">
            <v>0.10019188596491201</v>
          </cell>
          <cell r="C89">
            <v>0.329078967010001</v>
          </cell>
          <cell r="D89">
            <v>0.18489956958393</v>
          </cell>
          <cell r="E89">
            <v>0.333695421788893</v>
          </cell>
          <cell r="F89">
            <v>0.22808933002481299</v>
          </cell>
          <cell r="G89">
            <v>0.21214957757296399</v>
          </cell>
          <cell r="H89">
            <v>0.18612609203015101</v>
          </cell>
          <cell r="I89">
            <v>0.155876259534796</v>
          </cell>
          <cell r="J89">
            <v>9.7818244557374895E-2</v>
          </cell>
          <cell r="K89">
            <v>7.3176470588235204E-2</v>
          </cell>
          <cell r="L89">
            <v>9.7818244557374895E-2</v>
          </cell>
          <cell r="M89">
            <v>7.2215941209722995E-2</v>
          </cell>
          <cell r="N89">
            <v>6.6499194236420506E-2</v>
          </cell>
          <cell r="O89">
            <v>5.0019293845263303E-2</v>
          </cell>
          <cell r="P89">
            <v>-0.01</v>
          </cell>
          <cell r="Q89">
            <v>0.26384839650145703</v>
          </cell>
          <cell r="R89">
            <v>9.5239567870690905E-2</v>
          </cell>
          <cell r="S89">
            <v>-1.3139034878167899E-3</v>
          </cell>
          <cell r="T89">
            <v>-4.7479029905177703E-2</v>
          </cell>
        </row>
        <row r="90">
          <cell r="A90">
            <v>6.6865148570764393E-2</v>
          </cell>
          <cell r="B90">
            <v>-5.60385338345862E-2</v>
          </cell>
          <cell r="C90">
            <v>0.14564362840224801</v>
          </cell>
          <cell r="D90">
            <v>0.24829626972740201</v>
          </cell>
          <cell r="E90">
            <v>0.333695421788893</v>
          </cell>
          <cell r="F90">
            <v>0.22808933002481299</v>
          </cell>
          <cell r="G90">
            <v>0.17417114695340399</v>
          </cell>
          <cell r="H90">
            <v>0.18612609203015101</v>
          </cell>
          <cell r="I90">
            <v>0.155876259534796</v>
          </cell>
          <cell r="J90">
            <v>0.12554112554112501</v>
          </cell>
          <cell r="K90">
            <v>5.17882352941176E-2</v>
          </cell>
          <cell r="L90">
            <v>0.12554112554112501</v>
          </cell>
          <cell r="M90">
            <v>5.0805539853024301E-2</v>
          </cell>
          <cell r="N90">
            <v>9.1232976269472604E-2</v>
          </cell>
          <cell r="O90">
            <v>7.5189722811756302E-2</v>
          </cell>
          <cell r="P90">
            <v>0.101378446115288</v>
          </cell>
          <cell r="Q90">
            <v>3.20969657704352E-2</v>
          </cell>
          <cell r="R90">
            <v>0.15666749134092001</v>
          </cell>
          <cell r="S90">
            <v>0.28420130594043602</v>
          </cell>
          <cell r="T90">
            <v>0.14359956236323901</v>
          </cell>
        </row>
        <row r="91">
          <cell r="A91">
            <v>6.6865148570764393E-2</v>
          </cell>
          <cell r="B91">
            <v>-5.60385338345862E-2</v>
          </cell>
          <cell r="C91">
            <v>0.14564362840224801</v>
          </cell>
          <cell r="D91">
            <v>0.18489956958393</v>
          </cell>
          <cell r="E91">
            <v>0.333695421788893</v>
          </cell>
          <cell r="F91">
            <v>0.18548387096774099</v>
          </cell>
          <cell r="G91">
            <v>0.13942492319508401</v>
          </cell>
          <cell r="H91">
            <v>0.18612609203015101</v>
          </cell>
          <cell r="I91">
            <v>9.7223530150359394E-2</v>
          </cell>
          <cell r="J91">
            <v>9.7818244557374895E-2</v>
          </cell>
          <cell r="K91">
            <v>0.12545882352941101</v>
          </cell>
          <cell r="L91">
            <v>9.7818244557374895E-2</v>
          </cell>
          <cell r="M91">
            <v>7.2215941209722995E-2</v>
          </cell>
          <cell r="N91">
            <v>9.1232976269472604E-2</v>
          </cell>
          <cell r="O91">
            <v>7.5189722811756302E-2</v>
          </cell>
          <cell r="P91">
            <v>3.8939014202172002E-2</v>
          </cell>
          <cell r="Q91">
            <v>7.1176618795666405E-2</v>
          </cell>
          <cell r="R91">
            <v>0.15666749134092001</v>
          </cell>
          <cell r="S91">
            <v>0.28420130594043602</v>
          </cell>
          <cell r="T91">
            <v>-4.7479029905177703E-2</v>
          </cell>
        </row>
        <row r="92">
          <cell r="A92">
            <v>0.20491318838894701</v>
          </cell>
          <cell r="B92">
            <v>-5.60385338345862E-2</v>
          </cell>
          <cell r="C92">
            <v>0.14564362840224801</v>
          </cell>
          <cell r="D92">
            <v>0.24829626972740201</v>
          </cell>
          <cell r="E92">
            <v>0.333695421788893</v>
          </cell>
          <cell r="F92">
            <v>0.18548387096774099</v>
          </cell>
          <cell r="G92">
            <v>0.13942492319508401</v>
          </cell>
          <cell r="H92">
            <v>0.15188286498249501</v>
          </cell>
          <cell r="I92">
            <v>0.155876259534796</v>
          </cell>
          <cell r="J92">
            <v>3.3659577137837897E-2</v>
          </cell>
          <cell r="K92">
            <v>0.12545882352941101</v>
          </cell>
          <cell r="L92">
            <v>9.7818244557374895E-2</v>
          </cell>
          <cell r="M92">
            <v>3.2567049808429102E-2</v>
          </cell>
          <cell r="N92">
            <v>0.222082661863683</v>
          </cell>
          <cell r="O92">
            <v>7.5189722811756302E-2</v>
          </cell>
          <cell r="P92">
            <v>0.13766081871345001</v>
          </cell>
          <cell r="Q92">
            <v>-3.34737069430939E-3</v>
          </cell>
          <cell r="R92">
            <v>9.5239567870690905E-2</v>
          </cell>
          <cell r="S92">
            <v>8.8496045017783895E-2</v>
          </cell>
          <cell r="T92">
            <v>0.34388676148796499</v>
          </cell>
        </row>
        <row r="93">
          <cell r="A93">
            <v>6.6865148570764393E-2</v>
          </cell>
          <cell r="B93">
            <v>-5.60385338345862E-2</v>
          </cell>
          <cell r="C93">
            <v>0.14564362840224801</v>
          </cell>
          <cell r="D93">
            <v>0.24829626972740201</v>
          </cell>
          <cell r="E93">
            <v>0.333695421788893</v>
          </cell>
          <cell r="F93">
            <v>0.22808933002481299</v>
          </cell>
          <cell r="G93">
            <v>0.17417114695340399</v>
          </cell>
          <cell r="H93">
            <v>0.15188286498249501</v>
          </cell>
          <cell r="I93">
            <v>0.124964685940295</v>
          </cell>
          <cell r="J93">
            <v>0.156432335780161</v>
          </cell>
          <cell r="K93">
            <v>0.12545882352941101</v>
          </cell>
          <cell r="L93">
            <v>9.7818244557374895E-2</v>
          </cell>
          <cell r="M93">
            <v>9.6798253878525198E-2</v>
          </cell>
          <cell r="N93">
            <v>9.1232976269472604E-2</v>
          </cell>
          <cell r="O93">
            <v>0.13527397260273899</v>
          </cell>
          <cell r="P93">
            <v>6.8471177944862002E-2</v>
          </cell>
          <cell r="Q93">
            <v>7.1176618795666405E-2</v>
          </cell>
          <cell r="R93">
            <v>9.5239567870690905E-2</v>
          </cell>
          <cell r="S93">
            <v>-1.3139034878167899E-3</v>
          </cell>
          <cell r="T93">
            <v>-4.7479029905177703E-2</v>
          </cell>
        </row>
        <row r="94">
          <cell r="A94">
            <v>6.6865148570764393E-2</v>
          </cell>
          <cell r="B94">
            <v>0.10019188596491201</v>
          </cell>
          <cell r="C94">
            <v>0.42833507488679801</v>
          </cell>
          <cell r="D94">
            <v>0.24829626972740201</v>
          </cell>
          <cell r="E94">
            <v>0.333695421788893</v>
          </cell>
          <cell r="F94">
            <v>0.22808933002481299</v>
          </cell>
          <cell r="G94">
            <v>0.13942492319508401</v>
          </cell>
          <cell r="H94">
            <v>0.15188286498249501</v>
          </cell>
          <cell r="I94">
            <v>0.124964685940295</v>
          </cell>
          <cell r="J94">
            <v>7.3263692828910099E-2</v>
          </cell>
          <cell r="K94">
            <v>5.17882352941176E-2</v>
          </cell>
          <cell r="L94">
            <v>9.7818244557374895E-2</v>
          </cell>
          <cell r="M94">
            <v>9.6798253878525198E-2</v>
          </cell>
          <cell r="N94">
            <v>6.6499194236420506E-2</v>
          </cell>
          <cell r="O94">
            <v>7.5189722811756302E-2</v>
          </cell>
          <cell r="P94">
            <v>-0.01</v>
          </cell>
          <cell r="Q94">
            <v>-3.34737069430939E-3</v>
          </cell>
          <cell r="R94">
            <v>9.5239567870690905E-2</v>
          </cell>
          <cell r="S94">
            <v>8.8496045017783895E-2</v>
          </cell>
          <cell r="T94">
            <v>-4.7479029905177703E-2</v>
          </cell>
        </row>
        <row r="95">
          <cell r="A95">
            <v>0.20491318838894701</v>
          </cell>
          <cell r="B95">
            <v>0.264332706766917</v>
          </cell>
          <cell r="C95">
            <v>0.14564362840224801</v>
          </cell>
          <cell r="D95">
            <v>0.24829626972740201</v>
          </cell>
          <cell r="E95">
            <v>0.333695421788893</v>
          </cell>
          <cell r="F95">
            <v>0.18548387096774099</v>
          </cell>
          <cell r="G95">
            <v>0.17417114695340399</v>
          </cell>
          <cell r="H95">
            <v>0.18612609203015101</v>
          </cell>
          <cell r="I95">
            <v>0.124964685940295</v>
          </cell>
          <cell r="J95">
            <v>0.156432335780161</v>
          </cell>
          <cell r="K95">
            <v>7.3176470588235204E-2</v>
          </cell>
          <cell r="L95">
            <v>7.3263692828910099E-2</v>
          </cell>
          <cell r="M95">
            <v>9.6798253878525198E-2</v>
          </cell>
          <cell r="N95">
            <v>9.1232976269472604E-2</v>
          </cell>
          <cell r="O95">
            <v>0.20834941153771899</v>
          </cell>
          <cell r="P95">
            <v>6.8471177944862002E-2</v>
          </cell>
          <cell r="Q95">
            <v>0.113891588381384</v>
          </cell>
          <cell r="R95">
            <v>3.7976249381494201E-2</v>
          </cell>
          <cell r="S95">
            <v>-8.5762064022933807E-2</v>
          </cell>
          <cell r="T95">
            <v>-4.7479029905177703E-2</v>
          </cell>
        </row>
        <row r="96">
          <cell r="A96">
            <v>6.6865148570764393E-2</v>
          </cell>
          <cell r="B96">
            <v>0.264332706766917</v>
          </cell>
          <cell r="C96">
            <v>0.14564362840224801</v>
          </cell>
          <cell r="D96">
            <v>0.18489956958393</v>
          </cell>
          <cell r="E96">
            <v>0.333695421788893</v>
          </cell>
          <cell r="F96">
            <v>0.18548387096774099</v>
          </cell>
          <cell r="G96">
            <v>0.21214957757296399</v>
          </cell>
          <cell r="H96">
            <v>0.18612609203015101</v>
          </cell>
          <cell r="I96">
            <v>0.124964685940295</v>
          </cell>
          <cell r="J96">
            <v>0.12554112554112501</v>
          </cell>
          <cell r="K96">
            <v>7.3176470588235204E-2</v>
          </cell>
          <cell r="L96">
            <v>9.7818244557374895E-2</v>
          </cell>
          <cell r="M96">
            <v>7.2215941209722995E-2</v>
          </cell>
          <cell r="N96">
            <v>4.4956867949568699E-2</v>
          </cell>
          <cell r="O96">
            <v>0.17018779342723001</v>
          </cell>
          <cell r="P96">
            <v>3.8939014202172002E-2</v>
          </cell>
          <cell r="Q96">
            <v>0.113891588381384</v>
          </cell>
          <cell r="R96">
            <v>3.7976249381494201E-2</v>
          </cell>
          <cell r="S96">
            <v>-1.3139034878167899E-3</v>
          </cell>
          <cell r="T96">
            <v>-4.7479029905177703E-2</v>
          </cell>
        </row>
        <row r="97">
          <cell r="A97">
            <v>-6.4193117079409001E-2</v>
          </cell>
          <cell r="B97">
            <v>-5.60385338345862E-2</v>
          </cell>
          <cell r="C97">
            <v>0.14564362840224801</v>
          </cell>
          <cell r="D97">
            <v>0.31571815718157098</v>
          </cell>
          <cell r="E97">
            <v>0.333695421788893</v>
          </cell>
          <cell r="F97">
            <v>0.22808933002481299</v>
          </cell>
          <cell r="G97">
            <v>0.21214957757296399</v>
          </cell>
          <cell r="H97">
            <v>0.18612609203015101</v>
          </cell>
          <cell r="I97">
            <v>0.155876259534796</v>
          </cell>
          <cell r="J97">
            <v>7.3263692828910099E-2</v>
          </cell>
          <cell r="K97">
            <v>7.3176470588235204E-2</v>
          </cell>
          <cell r="L97">
            <v>7.3263692828910099E-2</v>
          </cell>
          <cell r="M97">
            <v>5.0805539853024301E-2</v>
          </cell>
          <cell r="N97">
            <v>4.4956867949568699E-2</v>
          </cell>
          <cell r="O97">
            <v>7.5189722811756302E-2</v>
          </cell>
          <cell r="P97">
            <v>0.13766081871345001</v>
          </cell>
          <cell r="Q97">
            <v>7.1176618795666405E-2</v>
          </cell>
          <cell r="R97">
            <v>-1.512246412667E-2</v>
          </cell>
          <cell r="S97">
            <v>0.183667781493868</v>
          </cell>
          <cell r="T97">
            <v>-4.7479029905177703E-2</v>
          </cell>
        </row>
        <row r="98">
          <cell r="A98">
            <v>-6.4193117079409001E-2</v>
          </cell>
          <cell r="B98">
            <v>-5.60385338345862E-2</v>
          </cell>
          <cell r="C98">
            <v>6.1464397671293997E-2</v>
          </cell>
          <cell r="D98">
            <v>0.38716523194643698</v>
          </cell>
          <cell r="E98">
            <v>0.333695421788893</v>
          </cell>
          <cell r="F98">
            <v>0.146220016542597</v>
          </cell>
          <cell r="G98">
            <v>0.17417114695340399</v>
          </cell>
          <cell r="H98">
            <v>0.18612609203015101</v>
          </cell>
          <cell r="I98">
            <v>0.124964685940295</v>
          </cell>
          <cell r="J98">
            <v>0.156432335780161</v>
          </cell>
          <cell r="K98">
            <v>7.3176470588235204E-2</v>
          </cell>
          <cell r="L98">
            <v>9.7818244557374895E-2</v>
          </cell>
          <cell r="M98">
            <v>7.2215941209722995E-2</v>
          </cell>
          <cell r="N98">
            <v>9.1232976269472604E-2</v>
          </cell>
          <cell r="O98">
            <v>0.13527397260273899</v>
          </cell>
          <cell r="P98">
            <v>0.101378446115288</v>
          </cell>
          <cell r="Q98">
            <v>-3.34737069430939E-3</v>
          </cell>
          <cell r="R98">
            <v>-1.512246412667E-2</v>
          </cell>
          <cell r="S98">
            <v>-1.3139034878167899E-3</v>
          </cell>
          <cell r="T98">
            <v>-4.7479029905177703E-2</v>
          </cell>
        </row>
        <row r="99">
          <cell r="A99">
            <v>6.6865148570764393E-2</v>
          </cell>
          <cell r="B99">
            <v>-5.60385338345862E-2</v>
          </cell>
          <cell r="C99">
            <v>0.14564362840224801</v>
          </cell>
          <cell r="D99">
            <v>0.18489956958393</v>
          </cell>
          <cell r="E99">
            <v>0.333695421788893</v>
          </cell>
          <cell r="F99">
            <v>0.18548387096774099</v>
          </cell>
          <cell r="G99">
            <v>0.25336021505376299</v>
          </cell>
          <cell r="H99">
            <v>0.15188286498249501</v>
          </cell>
          <cell r="I99">
            <v>0.155876259534796</v>
          </cell>
          <cell r="J99">
            <v>0.12554112554112501</v>
          </cell>
          <cell r="K99">
            <v>9.7733333333333297E-2</v>
          </cell>
          <cell r="L99">
            <v>9.7818244557374895E-2</v>
          </cell>
          <cell r="M99">
            <v>7.2215941209722995E-2</v>
          </cell>
          <cell r="N99">
            <v>0.11915821404872499</v>
          </cell>
          <cell r="O99">
            <v>7.5189722811756302E-2</v>
          </cell>
          <cell r="P99">
            <v>6.8471177944862002E-2</v>
          </cell>
          <cell r="Q99">
            <v>0.21022747723428001</v>
          </cell>
          <cell r="R99">
            <v>0.22226001979218199</v>
          </cell>
          <cell r="S99">
            <v>0.183667781493868</v>
          </cell>
          <cell r="T99">
            <v>0.14359956236323901</v>
          </cell>
        </row>
        <row r="100">
          <cell r="A100">
            <v>6.6865148570764393E-2</v>
          </cell>
          <cell r="B100">
            <v>0.264332706766917</v>
          </cell>
          <cell r="C100">
            <v>6.1464397671293997E-2</v>
          </cell>
          <cell r="D100">
            <v>0.125528056751155</v>
          </cell>
          <cell r="E100">
            <v>0.333695421788893</v>
          </cell>
          <cell r="F100">
            <v>0.274036393713813</v>
          </cell>
          <cell r="G100">
            <v>0.17417114695340399</v>
          </cell>
          <cell r="H100">
            <v>0.15188286498249501</v>
          </cell>
          <cell r="I100">
            <v>0.124964685940295</v>
          </cell>
          <cell r="J100">
            <v>0.156432335780161</v>
          </cell>
          <cell r="K100">
            <v>0.12545882352941101</v>
          </cell>
          <cell r="L100">
            <v>7.3263692828910099E-2</v>
          </cell>
          <cell r="M100">
            <v>7.2215941209722995E-2</v>
          </cell>
          <cell r="N100">
            <v>9.1232976269472604E-2</v>
          </cell>
          <cell r="O100">
            <v>5.0019293845263303E-2</v>
          </cell>
          <cell r="P100">
            <v>0.13766081871345001</v>
          </cell>
          <cell r="Q100">
            <v>3.20969657704352E-2</v>
          </cell>
          <cell r="R100">
            <v>0.15666749134092001</v>
          </cell>
          <cell r="S100">
            <v>-1.3139034878167899E-3</v>
          </cell>
          <cell r="T100">
            <v>0.14359956236323901</v>
          </cell>
        </row>
        <row r="101">
          <cell r="A101">
            <v>0.20491318838894701</v>
          </cell>
          <cell r="B101">
            <v>0.264332706766917</v>
          </cell>
          <cell r="C101">
            <v>0.234848484848484</v>
          </cell>
          <cell r="D101">
            <v>0.18489956958393</v>
          </cell>
          <cell r="E101">
            <v>0.333695421788893</v>
          </cell>
          <cell r="F101">
            <v>0.18548387096774099</v>
          </cell>
          <cell r="G101">
            <v>0.13942492319508401</v>
          </cell>
          <cell r="H101">
            <v>0.15188286498249501</v>
          </cell>
          <cell r="I101">
            <v>0.124964685940295</v>
          </cell>
          <cell r="J101">
            <v>7.3263692828910099E-2</v>
          </cell>
          <cell r="K101">
            <v>9.7733333333333297E-2</v>
          </cell>
          <cell r="L101">
            <v>0.12554112554112501</v>
          </cell>
          <cell r="M101">
            <v>3.2567049808429102E-2</v>
          </cell>
          <cell r="N101">
            <v>6.6499194236420506E-2</v>
          </cell>
          <cell r="O101">
            <v>0.103607949064248</v>
          </cell>
          <cell r="P101">
            <v>0.17731829573934799</v>
          </cell>
          <cell r="Q101">
            <v>3.20969657704352E-2</v>
          </cell>
          <cell r="R101">
            <v>-1.512246412667E-2</v>
          </cell>
          <cell r="S101">
            <v>-8.5762064022933807E-2</v>
          </cell>
          <cell r="T101">
            <v>0.14359956236323901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ri-eval-sonarcube-cwa"/>
    </sheetNames>
    <sheetDataSet>
      <sheetData sheetId="0">
        <row r="2">
          <cell r="A2">
            <v>-6.4193117079409001E-2</v>
          </cell>
          <cell r="B2">
            <v>-5.60385338345862E-2</v>
          </cell>
          <cell r="C2">
            <v>-1.7689207344379902E-2</v>
          </cell>
          <cell r="D2">
            <v>-2.84353578829908E-2</v>
          </cell>
          <cell r="E2">
            <v>1.52607036880034E-2</v>
          </cell>
          <cell r="F2">
            <v>2.25806451612902E-2</v>
          </cell>
          <cell r="G2">
            <v>3.2762096774193401E-2</v>
          </cell>
          <cell r="H2">
            <v>2.84479767874601E-2</v>
          </cell>
          <cell r="I2">
            <v>9.7223530150359394E-2</v>
          </cell>
          <cell r="J2">
            <v>6.7287784679088501E-3</v>
          </cell>
          <cell r="K2">
            <v>1.8517647058823399E-2</v>
          </cell>
          <cell r="L2">
            <v>0.12554112554112501</v>
          </cell>
          <cell r="M2">
            <v>0.12455247785942999</v>
          </cell>
          <cell r="N2">
            <v>0.11915821404872499</v>
          </cell>
          <cell r="O2">
            <v>0.20834941153771899</v>
          </cell>
          <cell r="P2">
            <v>0.13766081871345001</v>
          </cell>
          <cell r="Q2">
            <v>0.16024187452758801</v>
          </cell>
          <cell r="R2">
            <v>0.15666749134092001</v>
          </cell>
          <cell r="S2">
            <v>-1.3139034878167899E-3</v>
          </cell>
          <cell r="T2">
            <v>-4.7479029905177703E-2</v>
          </cell>
        </row>
        <row r="3">
          <cell r="A3">
            <v>-6.4193117079409001E-2</v>
          </cell>
          <cell r="B3">
            <v>-5.60385338345862E-2</v>
          </cell>
          <cell r="C3">
            <v>6.1464397671293997E-2</v>
          </cell>
          <cell r="D3">
            <v>1.8860593017694601E-2</v>
          </cell>
          <cell r="E3">
            <v>-4.3609580330648497E-2</v>
          </cell>
          <cell r="F3">
            <v>7.7717121588089202E-2</v>
          </cell>
          <cell r="G3">
            <v>5.4579493087557503E-2</v>
          </cell>
          <cell r="H3">
            <v>2.84479767874601E-2</v>
          </cell>
          <cell r="I3">
            <v>5.1252471984179301E-2</v>
          </cell>
          <cell r="J3">
            <v>5.1877470355731099E-2</v>
          </cell>
          <cell r="K3">
            <v>9.7733333333333297E-2</v>
          </cell>
          <cell r="L3">
            <v>9.7818244557374895E-2</v>
          </cell>
          <cell r="M3">
            <v>9.6798253878525198E-2</v>
          </cell>
          <cell r="N3">
            <v>0.222082661863683</v>
          </cell>
          <cell r="O3">
            <v>0.24975882693420701</v>
          </cell>
          <cell r="P3">
            <v>0.13766081871345001</v>
          </cell>
          <cell r="Q3">
            <v>0.32110463232912201</v>
          </cell>
          <cell r="R3">
            <v>9.5239567870690905E-2</v>
          </cell>
          <cell r="S3">
            <v>0.183667781493868</v>
          </cell>
          <cell r="T3">
            <v>-4.7479029905177703E-2</v>
          </cell>
        </row>
        <row r="4">
          <cell r="A4">
            <v>-6.4193117079409001E-2</v>
          </cell>
          <cell r="B4">
            <v>-5.60385338345862E-2</v>
          </cell>
          <cell r="C4">
            <v>-1.7689207344379902E-2</v>
          </cell>
          <cell r="D4">
            <v>-2.84353578829908E-2</v>
          </cell>
          <cell r="E4">
            <v>-1.5958386321887699E-2</v>
          </cell>
          <cell r="F4">
            <v>0.11029776674937899</v>
          </cell>
          <cell r="G4">
            <v>5.4579493087557503E-2</v>
          </cell>
          <cell r="H4">
            <v>1.3719367962910199E-3</v>
          </cell>
          <cell r="I4">
            <v>3.3022569607935502E-2</v>
          </cell>
          <cell r="J4">
            <v>1.8610013175230498E-2</v>
          </cell>
          <cell r="K4">
            <v>7.3176470588235204E-2</v>
          </cell>
          <cell r="L4">
            <v>7.3263692828910099E-2</v>
          </cell>
          <cell r="M4">
            <v>0.15547861315243999</v>
          </cell>
          <cell r="N4">
            <v>0.18458305684583001</v>
          </cell>
          <cell r="O4">
            <v>0.17018779342723001</v>
          </cell>
          <cell r="P4">
            <v>0.31654135338345801</v>
          </cell>
          <cell r="Q4">
            <v>0.21022747723428001</v>
          </cell>
          <cell r="R4">
            <v>0.15666749134092001</v>
          </cell>
          <cell r="S4">
            <v>8.8496045017783895E-2</v>
          </cell>
          <cell r="T4">
            <v>0.14359956236323901</v>
          </cell>
        </row>
        <row r="5">
          <cell r="A5">
            <v>-6.4193117079409001E-2</v>
          </cell>
          <cell r="B5">
            <v>-5.60385338345862E-2</v>
          </cell>
          <cell r="C5">
            <v>-1.7689207344379902E-2</v>
          </cell>
          <cell r="D5">
            <v>-2.84353578829908E-2</v>
          </cell>
          <cell r="E5">
            <v>5.0047689699024997E-2</v>
          </cell>
          <cell r="F5">
            <v>4.84780810587261E-2</v>
          </cell>
          <cell r="G5">
            <v>3.2762096774193401E-2</v>
          </cell>
          <cell r="H5">
            <v>6.8265682656826504E-2</v>
          </cell>
          <cell r="I5">
            <v>5.1252471984179301E-2</v>
          </cell>
          <cell r="J5">
            <v>5.1877470355731099E-2</v>
          </cell>
          <cell r="K5">
            <v>9.7733333333333297E-2</v>
          </cell>
          <cell r="L5">
            <v>7.3263692828910099E-2</v>
          </cell>
          <cell r="M5">
            <v>9.6798253878525198E-2</v>
          </cell>
          <cell r="N5">
            <v>9.1232976269472604E-2</v>
          </cell>
          <cell r="O5">
            <v>0.17018779342723001</v>
          </cell>
          <cell r="P5">
            <v>0.26675856307435197</v>
          </cell>
          <cell r="Q5">
            <v>0.21022747723428001</v>
          </cell>
          <cell r="R5">
            <v>3.7976249381494201E-2</v>
          </cell>
          <cell r="S5">
            <v>8.8496045017783895E-2</v>
          </cell>
          <cell r="T5">
            <v>-4.7479029905177703E-2</v>
          </cell>
        </row>
        <row r="6">
          <cell r="A6">
            <v>-6.4193117079409001E-2</v>
          </cell>
          <cell r="B6">
            <v>-5.60385338345862E-2</v>
          </cell>
          <cell r="C6">
            <v>-1.7689207344379902E-2</v>
          </cell>
          <cell r="D6">
            <v>-2.84353578829908E-2</v>
          </cell>
          <cell r="E6">
            <v>-1.5958386321887699E-2</v>
          </cell>
          <cell r="F6">
            <v>4.84780810587261E-2</v>
          </cell>
          <cell r="G6">
            <v>3.2762096774193401E-2</v>
          </cell>
          <cell r="H6">
            <v>6.8265682656826504E-2</v>
          </cell>
          <cell r="I6">
            <v>3.3022569607935502E-2</v>
          </cell>
          <cell r="J6">
            <v>1.8610013175230498E-2</v>
          </cell>
          <cell r="K6">
            <v>7.3176470588235204E-2</v>
          </cell>
          <cell r="L6">
            <v>0.12554112554112501</v>
          </cell>
          <cell r="M6">
            <v>0.12455247785942999</v>
          </cell>
          <cell r="N6">
            <v>0.150274907574177</v>
          </cell>
          <cell r="O6">
            <v>0.13527397260273899</v>
          </cell>
          <cell r="P6">
            <v>0.31654135338345801</v>
          </cell>
          <cell r="Q6">
            <v>0.16024187452758801</v>
          </cell>
          <cell r="R6">
            <v>0.22226001979218199</v>
          </cell>
          <cell r="S6">
            <v>8.8496045017783895E-2</v>
          </cell>
          <cell r="T6">
            <v>0.14359956236323901</v>
          </cell>
        </row>
        <row r="7">
          <cell r="A7">
            <v>-6.4193117079409001E-2</v>
          </cell>
          <cell r="B7">
            <v>-5.60385338345862E-2</v>
          </cell>
          <cell r="C7">
            <v>6.1464397671293997E-2</v>
          </cell>
          <cell r="D7">
            <v>7.0181731229076796E-2</v>
          </cell>
          <cell r="E7">
            <v>5.0047689699024997E-2</v>
          </cell>
          <cell r="F7">
            <v>0.146220016542597</v>
          </cell>
          <cell r="G7">
            <v>3.2762096774193401E-2</v>
          </cell>
          <cell r="H7">
            <v>6.8265682656826504E-2</v>
          </cell>
          <cell r="I7">
            <v>3.3022569607935502E-2</v>
          </cell>
          <cell r="J7">
            <v>1.8610013175230498E-2</v>
          </cell>
          <cell r="K7">
            <v>1.8517647058823399E-2</v>
          </cell>
          <cell r="L7">
            <v>9.7818244557374895E-2</v>
          </cell>
          <cell r="M7">
            <v>0.15547861315243999</v>
          </cell>
          <cell r="N7">
            <v>0.150274907574177</v>
          </cell>
          <cell r="O7">
            <v>0.24975882693420701</v>
          </cell>
          <cell r="P7">
            <v>0.22035087719298199</v>
          </cell>
          <cell r="Q7">
            <v>0.113891588381384</v>
          </cell>
          <cell r="R7">
            <v>0.15666749134092001</v>
          </cell>
          <cell r="S7">
            <v>0.183667781493868</v>
          </cell>
          <cell r="T7">
            <v>-4.7479029905177703E-2</v>
          </cell>
        </row>
        <row r="8">
          <cell r="A8">
            <v>-6.4193117079409001E-2</v>
          </cell>
          <cell r="B8">
            <v>-5.60385338345862E-2</v>
          </cell>
          <cell r="C8">
            <v>-9.1817186644772994E-2</v>
          </cell>
          <cell r="D8">
            <v>0.24829626972740201</v>
          </cell>
          <cell r="E8">
            <v>-4.3609580330648497E-2</v>
          </cell>
          <cell r="F8">
            <v>0.11029776674937899</v>
          </cell>
          <cell r="G8">
            <v>0.107910906298003</v>
          </cell>
          <cell r="H8">
            <v>1.33172485571009E-2</v>
          </cell>
          <cell r="I8">
            <v>5.1252471984179301E-2</v>
          </cell>
          <cell r="J8">
            <v>5.1877470355731099E-2</v>
          </cell>
          <cell r="K8">
            <v>0.12545882352941101</v>
          </cell>
          <cell r="L8">
            <v>7.3263692828910099E-2</v>
          </cell>
          <cell r="M8">
            <v>0.12455247785942999</v>
          </cell>
          <cell r="N8">
            <v>0.150274907574177</v>
          </cell>
          <cell r="O8">
            <v>0.17018779342723001</v>
          </cell>
          <cell r="P8">
            <v>0.26675856307435197</v>
          </cell>
          <cell r="Q8">
            <v>0.16024187452758801</v>
          </cell>
          <cell r="R8">
            <v>0.22226001979218199</v>
          </cell>
          <cell r="S8">
            <v>0.183667781493868</v>
          </cell>
          <cell r="T8">
            <v>0.14359956236323901</v>
          </cell>
        </row>
        <row r="9">
          <cell r="A9">
            <v>-6.4193117079409001E-2</v>
          </cell>
          <cell r="B9">
            <v>-5.60385338345862E-2</v>
          </cell>
          <cell r="C9">
            <v>0.14564362840224801</v>
          </cell>
          <cell r="D9">
            <v>1.8860593017694601E-2</v>
          </cell>
          <cell r="E9">
            <v>0.130325349724459</v>
          </cell>
          <cell r="F9">
            <v>7.7717121588089202E-2</v>
          </cell>
          <cell r="G9">
            <v>5.4579493087557503E-2</v>
          </cell>
          <cell r="H9">
            <v>6.8265682656826504E-2</v>
          </cell>
          <cell r="I9">
            <v>6.0740182691402999E-3</v>
          </cell>
          <cell r="J9">
            <v>3.3659577137837897E-2</v>
          </cell>
          <cell r="K9">
            <v>3.3568627450980298E-2</v>
          </cell>
          <cell r="L9">
            <v>0.12554112554112501</v>
          </cell>
          <cell r="M9">
            <v>9.6798253878525198E-2</v>
          </cell>
          <cell r="N9">
            <v>9.1232976269472604E-2</v>
          </cell>
          <cell r="O9">
            <v>0.17018779342723001</v>
          </cell>
          <cell r="P9">
            <v>0.26675856307435197</v>
          </cell>
          <cell r="Q9">
            <v>0.26384839650145703</v>
          </cell>
          <cell r="R9">
            <v>9.5239567870690905E-2</v>
          </cell>
          <cell r="S9">
            <v>0.183667781493868</v>
          </cell>
          <cell r="T9">
            <v>0.14359956236323901</v>
          </cell>
        </row>
        <row r="10">
          <cell r="A10">
            <v>-6.4193117079409001E-2</v>
          </cell>
          <cell r="B10">
            <v>-5.60385338345862E-2</v>
          </cell>
          <cell r="C10">
            <v>-9.1817186644772994E-2</v>
          </cell>
          <cell r="D10">
            <v>0.18489956958393</v>
          </cell>
          <cell r="E10">
            <v>1.52607036880034E-2</v>
          </cell>
          <cell r="F10">
            <v>2.4813895781585001E-5</v>
          </cell>
          <cell r="G10">
            <v>1.4176907322068499E-2</v>
          </cell>
          <cell r="H10">
            <v>4.67641214873687E-2</v>
          </cell>
          <cell r="I10">
            <v>6.0740182691402999E-3</v>
          </cell>
          <cell r="J10">
            <v>7.3263692828910099E-2</v>
          </cell>
          <cell r="K10">
            <v>9.7733333333333297E-2</v>
          </cell>
          <cell r="L10">
            <v>9.7818244557374895E-2</v>
          </cell>
          <cell r="M10">
            <v>0.15547861315243999</v>
          </cell>
          <cell r="N10">
            <v>0.18458305684583001</v>
          </cell>
          <cell r="O10">
            <v>0.103607949064248</v>
          </cell>
          <cell r="P10">
            <v>0.31654135338345801</v>
          </cell>
          <cell r="Q10">
            <v>0.38199618471727298</v>
          </cell>
          <cell r="R10">
            <v>0.29201715322447602</v>
          </cell>
          <cell r="S10">
            <v>-1.3139034878167899E-3</v>
          </cell>
          <cell r="T10">
            <v>0.14359956236323901</v>
          </cell>
        </row>
        <row r="11">
          <cell r="A11">
            <v>-6.4193117079409001E-2</v>
          </cell>
          <cell r="B11">
            <v>-5.60385338345862E-2</v>
          </cell>
          <cell r="C11">
            <v>-1.7689207344379902E-2</v>
          </cell>
          <cell r="D11">
            <v>1.8860593017694601E-2</v>
          </cell>
          <cell r="E11">
            <v>1.52607036880034E-2</v>
          </cell>
          <cell r="F11">
            <v>4.84780810587261E-2</v>
          </cell>
          <cell r="G11">
            <v>3.2762096774193401E-2</v>
          </cell>
          <cell r="H11">
            <v>1.33172485571009E-2</v>
          </cell>
          <cell r="I11">
            <v>0.124964685940295</v>
          </cell>
          <cell r="J11">
            <v>5.1877470355731099E-2</v>
          </cell>
          <cell r="K11">
            <v>7.3176470588235204E-2</v>
          </cell>
          <cell r="L11">
            <v>0.12554112554112501</v>
          </cell>
          <cell r="M11">
            <v>0.12455247785942999</v>
          </cell>
          <cell r="N11">
            <v>0.18458305684583001</v>
          </cell>
          <cell r="O11">
            <v>0.29441603961669499</v>
          </cell>
          <cell r="P11">
            <v>0.17731829573934799</v>
          </cell>
          <cell r="Q11">
            <v>0.32110463232912201</v>
          </cell>
          <cell r="R11">
            <v>0.22226001979218199</v>
          </cell>
          <cell r="S11">
            <v>0.183667781493868</v>
          </cell>
          <cell r="T11">
            <v>-4.7479029905177703E-2</v>
          </cell>
        </row>
        <row r="12">
          <cell r="A12">
            <v>-6.4193117079409001E-2</v>
          </cell>
          <cell r="B12">
            <v>-5.60385338345862E-2</v>
          </cell>
          <cell r="C12">
            <v>0.14564362840224801</v>
          </cell>
          <cell r="D12">
            <v>0.125528056751155</v>
          </cell>
          <cell r="E12">
            <v>8.8402571711177103E-2</v>
          </cell>
          <cell r="F12">
            <v>0.18548387096774099</v>
          </cell>
          <cell r="G12">
            <v>7.9629096262160706E-2</v>
          </cell>
          <cell r="H12">
            <v>9.2952660295833697E-2</v>
          </cell>
          <cell r="I12">
            <v>7.2652792164987295E-2</v>
          </cell>
          <cell r="J12">
            <v>3.3659577137837897E-2</v>
          </cell>
          <cell r="K12">
            <v>0.12545882352941101</v>
          </cell>
          <cell r="L12">
            <v>9.7818244557374895E-2</v>
          </cell>
          <cell r="M12">
            <v>0.15547861315243999</v>
          </cell>
          <cell r="N12">
            <v>0.18458305684583001</v>
          </cell>
          <cell r="O12">
            <v>0.24975882693420701</v>
          </cell>
          <cell r="P12">
            <v>6.8471177944862002E-2</v>
          </cell>
          <cell r="Q12">
            <v>0.21022747723428001</v>
          </cell>
          <cell r="R12">
            <v>0.15666749134092001</v>
          </cell>
          <cell r="S12">
            <v>0.39009661835748699</v>
          </cell>
          <cell r="T12">
            <v>0.14359956236323901</v>
          </cell>
        </row>
        <row r="13">
          <cell r="A13">
            <v>-6.4193117079409001E-2</v>
          </cell>
          <cell r="B13">
            <v>-5.60385338345862E-2</v>
          </cell>
          <cell r="C13">
            <v>6.1464397671293997E-2</v>
          </cell>
          <cell r="D13">
            <v>-2.84353578829908E-2</v>
          </cell>
          <cell r="E13">
            <v>8.8402571711177103E-2</v>
          </cell>
          <cell r="F13">
            <v>0.11029776674937899</v>
          </cell>
          <cell r="G13">
            <v>5.4579493087557503E-2</v>
          </cell>
          <cell r="H13">
            <v>1.33172485571009E-2</v>
          </cell>
          <cell r="I13">
            <v>5.1252471984179301E-2</v>
          </cell>
          <cell r="J13">
            <v>5.1877470355731099E-2</v>
          </cell>
          <cell r="K13">
            <v>5.17882352941176E-2</v>
          </cell>
          <cell r="L13">
            <v>0.12554112554112501</v>
          </cell>
          <cell r="M13">
            <v>0.15547861315243999</v>
          </cell>
          <cell r="N13">
            <v>0.18458305684583001</v>
          </cell>
          <cell r="O13">
            <v>0.20834941153771899</v>
          </cell>
          <cell r="P13">
            <v>0.17731829573934799</v>
          </cell>
          <cell r="Q13">
            <v>0.26384839650145703</v>
          </cell>
          <cell r="R13">
            <v>-1.512246412667E-2</v>
          </cell>
          <cell r="S13">
            <v>0.183667781493868</v>
          </cell>
          <cell r="T13">
            <v>0.14359956236323901</v>
          </cell>
        </row>
        <row r="14">
          <cell r="A14">
            <v>-6.4193117079409001E-2</v>
          </cell>
          <cell r="B14">
            <v>-5.60385338345862E-2</v>
          </cell>
          <cell r="C14">
            <v>0.14564362840224801</v>
          </cell>
          <cell r="D14">
            <v>0.125528056751155</v>
          </cell>
          <cell r="E14">
            <v>-1.5958386321887699E-2</v>
          </cell>
          <cell r="F14">
            <v>0.146220016542597</v>
          </cell>
          <cell r="G14">
            <v>1.4176907322068499E-2</v>
          </cell>
          <cell r="H14">
            <v>2.84479767874601E-2</v>
          </cell>
          <cell r="I14">
            <v>3.3022569607935502E-2</v>
          </cell>
          <cell r="J14">
            <v>0.12554112554112501</v>
          </cell>
          <cell r="K14">
            <v>3.3568627450980298E-2</v>
          </cell>
          <cell r="L14">
            <v>9.7818244557374895E-2</v>
          </cell>
          <cell r="M14">
            <v>0.12455247785942999</v>
          </cell>
          <cell r="N14">
            <v>0.18458305684583001</v>
          </cell>
          <cell r="O14">
            <v>0.17018779342723001</v>
          </cell>
          <cell r="P14">
            <v>0.26675856307435197</v>
          </cell>
          <cell r="Q14">
            <v>0.38199618471727298</v>
          </cell>
          <cell r="R14">
            <v>0.29201715322447602</v>
          </cell>
          <cell r="S14">
            <v>8.8496045017783895E-2</v>
          </cell>
          <cell r="T14">
            <v>0.14359956236323901</v>
          </cell>
        </row>
        <row r="15">
          <cell r="A15">
            <v>-6.4193117079409001E-2</v>
          </cell>
          <cell r="B15">
            <v>-5.60385338345862E-2</v>
          </cell>
          <cell r="C15">
            <v>-1.7689207344379902E-2</v>
          </cell>
          <cell r="D15">
            <v>1.8860593017694601E-2</v>
          </cell>
          <cell r="E15">
            <v>8.8402571711177103E-2</v>
          </cell>
          <cell r="F15">
            <v>4.84780810587261E-2</v>
          </cell>
          <cell r="G15">
            <v>0.107910906298003</v>
          </cell>
          <cell r="H15">
            <v>1.33172485571009E-2</v>
          </cell>
          <cell r="I15">
            <v>5.1252471984179301E-2</v>
          </cell>
          <cell r="J15">
            <v>3.3659577137837897E-2</v>
          </cell>
          <cell r="K15">
            <v>7.3176470588235204E-2</v>
          </cell>
          <cell r="L15">
            <v>0.156432335780161</v>
          </cell>
          <cell r="M15">
            <v>0.189576659757552</v>
          </cell>
          <cell r="N15">
            <v>0.35373021139444499</v>
          </cell>
          <cell r="O15">
            <v>0.13527397260273899</v>
          </cell>
          <cell r="P15">
            <v>0.13766081871345001</v>
          </cell>
          <cell r="Q15">
            <v>0.26384839650145703</v>
          </cell>
          <cell r="R15">
            <v>0.22226001979218199</v>
          </cell>
          <cell r="S15">
            <v>8.8496045017783895E-2</v>
          </cell>
          <cell r="T15">
            <v>0.14359956236323901</v>
          </cell>
        </row>
        <row r="16">
          <cell r="A16">
            <v>-6.4193117079409001E-2</v>
          </cell>
          <cell r="B16">
            <v>-5.60385338345862E-2</v>
          </cell>
          <cell r="C16">
            <v>-1.7689207344379902E-2</v>
          </cell>
          <cell r="D16">
            <v>1.8860593017694601E-2</v>
          </cell>
          <cell r="E16">
            <v>5.0047689699024997E-2</v>
          </cell>
          <cell r="F16">
            <v>7.7717121588089202E-2</v>
          </cell>
          <cell r="G16">
            <v>7.9629096262160706E-2</v>
          </cell>
          <cell r="H16">
            <v>9.2952660295833697E-2</v>
          </cell>
          <cell r="I16">
            <v>3.3022569607935502E-2</v>
          </cell>
          <cell r="J16">
            <v>3.3659577137837897E-2</v>
          </cell>
          <cell r="K16">
            <v>5.17882352941176E-2</v>
          </cell>
          <cell r="L16">
            <v>9.7818244557374895E-2</v>
          </cell>
          <cell r="M16">
            <v>0.189576659757552</v>
          </cell>
          <cell r="N16">
            <v>0.18458305684583001</v>
          </cell>
          <cell r="O16">
            <v>0.29441603961669499</v>
          </cell>
          <cell r="P16">
            <v>0.26675856307435197</v>
          </cell>
          <cell r="Q16">
            <v>0.38199618471727298</v>
          </cell>
          <cell r="R16">
            <v>3.7976249381494201E-2</v>
          </cell>
          <cell r="S16">
            <v>0.28420130594043602</v>
          </cell>
          <cell r="T16">
            <v>0.14359956236323901</v>
          </cell>
        </row>
        <row r="17">
          <cell r="A17">
            <v>-6.4193117079409001E-2</v>
          </cell>
          <cell r="B17">
            <v>-5.60385338345862E-2</v>
          </cell>
          <cell r="C17">
            <v>6.1464397671293997E-2</v>
          </cell>
          <cell r="D17">
            <v>0.125528056751155</v>
          </cell>
          <cell r="E17">
            <v>1.52607036880034E-2</v>
          </cell>
          <cell r="F17">
            <v>2.25806451612902E-2</v>
          </cell>
          <cell r="G17">
            <v>1.4176907322068499E-2</v>
          </cell>
          <cell r="H17">
            <v>2.84479767874601E-2</v>
          </cell>
          <cell r="I17">
            <v>3.3022569607935502E-2</v>
          </cell>
          <cell r="J17">
            <v>1.8610013175230498E-2</v>
          </cell>
          <cell r="K17">
            <v>9.7733333333333297E-2</v>
          </cell>
          <cell r="L17">
            <v>7.3263692828910099E-2</v>
          </cell>
          <cell r="M17">
            <v>0.15547861315243999</v>
          </cell>
          <cell r="N17">
            <v>0.222082661863683</v>
          </cell>
          <cell r="O17">
            <v>0.20834941153771899</v>
          </cell>
          <cell r="P17">
            <v>0.31654135338345801</v>
          </cell>
          <cell r="Q17">
            <v>0.32110463232912201</v>
          </cell>
          <cell r="R17">
            <v>9.5239567870690905E-2</v>
          </cell>
          <cell r="S17">
            <v>0.183667781493868</v>
          </cell>
          <cell r="T17">
            <v>0.14359956236323901</v>
          </cell>
        </row>
        <row r="18">
          <cell r="A18">
            <v>-6.4193117079409001E-2</v>
          </cell>
          <cell r="B18">
            <v>-5.60385338345862E-2</v>
          </cell>
          <cell r="C18">
            <v>0.14564362840224801</v>
          </cell>
          <cell r="D18">
            <v>-2.84353578829908E-2</v>
          </cell>
          <cell r="E18">
            <v>5.0047689699024997E-2</v>
          </cell>
          <cell r="F18">
            <v>0.18548387096774099</v>
          </cell>
          <cell r="G18">
            <v>5.4579493087557503E-2</v>
          </cell>
          <cell r="H18">
            <v>9.2952660295833697E-2</v>
          </cell>
          <cell r="I18">
            <v>3.3022569607935502E-2</v>
          </cell>
          <cell r="J18">
            <v>5.1877470355731099E-2</v>
          </cell>
          <cell r="K18">
            <v>9.7733333333333297E-2</v>
          </cell>
          <cell r="L18">
            <v>9.7818244557374895E-2</v>
          </cell>
          <cell r="M18">
            <v>0.15547861315243999</v>
          </cell>
          <cell r="N18">
            <v>0.11915821404872499</v>
          </cell>
          <cell r="O18">
            <v>0.20834941153771899</v>
          </cell>
          <cell r="P18">
            <v>0.101378446115288</v>
          </cell>
          <cell r="Q18">
            <v>0.26384839650145703</v>
          </cell>
          <cell r="R18">
            <v>0.15666749134092001</v>
          </cell>
          <cell r="S18">
            <v>-1.3139034878167899E-3</v>
          </cell>
          <cell r="T18">
            <v>-4.7479029905177703E-2</v>
          </cell>
        </row>
        <row r="19">
          <cell r="A19">
            <v>-6.4193117079409001E-2</v>
          </cell>
          <cell r="B19">
            <v>-5.60385338345862E-2</v>
          </cell>
          <cell r="C19">
            <v>6.1464397671293997E-2</v>
          </cell>
          <cell r="D19">
            <v>-2.84353578829908E-2</v>
          </cell>
          <cell r="E19">
            <v>5.0047689699024997E-2</v>
          </cell>
          <cell r="F19">
            <v>4.84780810587261E-2</v>
          </cell>
          <cell r="G19">
            <v>1.4176907322068499E-2</v>
          </cell>
          <cell r="H19">
            <v>1.3719367962910199E-3</v>
          </cell>
          <cell r="I19">
            <v>1.7963085036255801E-2</v>
          </cell>
          <cell r="J19">
            <v>9.7818244557374895E-2</v>
          </cell>
          <cell r="K19">
            <v>9.7733333333333297E-2</v>
          </cell>
          <cell r="L19">
            <v>0.156432335780161</v>
          </cell>
          <cell r="M19">
            <v>9.6798253878525198E-2</v>
          </cell>
          <cell r="N19">
            <v>0.11915821404872499</v>
          </cell>
          <cell r="O19">
            <v>0.17018779342723001</v>
          </cell>
          <cell r="P19">
            <v>0.22035087719298199</v>
          </cell>
          <cell r="Q19">
            <v>0.21022747723428001</v>
          </cell>
          <cell r="R19">
            <v>9.5239567870690905E-2</v>
          </cell>
          <cell r="S19">
            <v>0.28420130594043602</v>
          </cell>
          <cell r="T19">
            <v>0.14359956236323901</v>
          </cell>
        </row>
        <row r="20">
          <cell r="A20">
            <v>-6.4193117079409001E-2</v>
          </cell>
          <cell r="B20">
            <v>-5.60385338345862E-2</v>
          </cell>
          <cell r="C20">
            <v>-1.7689207344379902E-2</v>
          </cell>
          <cell r="D20">
            <v>-2.84353578829908E-2</v>
          </cell>
          <cell r="E20">
            <v>8.8402571711177103E-2</v>
          </cell>
          <cell r="F20">
            <v>2.4813895781585001E-5</v>
          </cell>
          <cell r="G20">
            <v>7.9629096262160706E-2</v>
          </cell>
          <cell r="H20">
            <v>4.67641214873687E-2</v>
          </cell>
          <cell r="I20">
            <v>6.0740182691402999E-3</v>
          </cell>
          <cell r="J20">
            <v>3.3659577137837897E-2</v>
          </cell>
          <cell r="K20">
            <v>9.7733333333333297E-2</v>
          </cell>
          <cell r="L20">
            <v>7.3263692828910099E-2</v>
          </cell>
          <cell r="M20">
            <v>0.15547861315243999</v>
          </cell>
          <cell r="N20">
            <v>0.18458305684583001</v>
          </cell>
          <cell r="O20">
            <v>0.17018779342723001</v>
          </cell>
          <cell r="P20">
            <v>0.22035087719298199</v>
          </cell>
          <cell r="Q20">
            <v>0.26384839650145703</v>
          </cell>
          <cell r="R20">
            <v>0.36593889163780302</v>
          </cell>
          <cell r="S20">
            <v>0.39009661835748699</v>
          </cell>
          <cell r="T20">
            <v>-4.7479029905177703E-2</v>
          </cell>
        </row>
        <row r="21">
          <cell r="A21">
            <v>-6.4193117079409001E-2</v>
          </cell>
          <cell r="B21">
            <v>-5.60385338345862E-2</v>
          </cell>
          <cell r="C21">
            <v>-1.7689207344379902E-2</v>
          </cell>
          <cell r="D21">
            <v>-7.1706121472979598E-2</v>
          </cell>
          <cell r="E21">
            <v>8.8402571711177103E-2</v>
          </cell>
          <cell r="F21">
            <v>-1.91894127377998E-2</v>
          </cell>
          <cell r="G21">
            <v>5.4579493087557503E-2</v>
          </cell>
          <cell r="H21">
            <v>6.8265682656826504E-2</v>
          </cell>
          <cell r="I21">
            <v>6.0740182691402999E-3</v>
          </cell>
          <cell r="J21">
            <v>3.3659577137837897E-2</v>
          </cell>
          <cell r="K21">
            <v>5.17882352941176E-2</v>
          </cell>
          <cell r="L21">
            <v>0.12554112554112501</v>
          </cell>
          <cell r="M21">
            <v>9.6798253878525198E-2</v>
          </cell>
          <cell r="N21">
            <v>0.150274907574177</v>
          </cell>
          <cell r="O21">
            <v>0.29441603961669499</v>
          </cell>
          <cell r="P21">
            <v>0.36969924812029997</v>
          </cell>
          <cell r="Q21">
            <v>0.21022747723428001</v>
          </cell>
          <cell r="R21">
            <v>0.15666749134092001</v>
          </cell>
          <cell r="S21">
            <v>0.28420130594043602</v>
          </cell>
          <cell r="T21">
            <v>0.14359956236323901</v>
          </cell>
        </row>
        <row r="22">
          <cell r="A22">
            <v>-6.4193117079409001E-2</v>
          </cell>
          <cell r="B22">
            <v>-5.60385338345862E-2</v>
          </cell>
          <cell r="C22">
            <v>-9.1817186644772994E-2</v>
          </cell>
          <cell r="D22">
            <v>7.0181731229076796E-2</v>
          </cell>
          <cell r="E22">
            <v>-1.5958386321887699E-2</v>
          </cell>
          <cell r="F22">
            <v>7.7717121588089202E-2</v>
          </cell>
          <cell r="G22">
            <v>3.2762096774193401E-2</v>
          </cell>
          <cell r="H22">
            <v>1.33172485571009E-2</v>
          </cell>
          <cell r="I22">
            <v>3.3022569607935502E-2</v>
          </cell>
          <cell r="J22">
            <v>6.7287784679088501E-3</v>
          </cell>
          <cell r="K22">
            <v>5.17882352941176E-2</v>
          </cell>
          <cell r="L22">
            <v>5.1877470355731099E-2</v>
          </cell>
          <cell r="M22">
            <v>9.6798253878525198E-2</v>
          </cell>
          <cell r="N22">
            <v>0.11915821404872499</v>
          </cell>
          <cell r="O22">
            <v>0.17018779342723001</v>
          </cell>
          <cell r="P22">
            <v>0.42623224728487802</v>
          </cell>
          <cell r="Q22">
            <v>0.16024187452758801</v>
          </cell>
          <cell r="R22">
            <v>0.22226001979218199</v>
          </cell>
          <cell r="S22">
            <v>8.8496045017783895E-2</v>
          </cell>
          <cell r="T22">
            <v>-4.7479029905177703E-2</v>
          </cell>
        </row>
        <row r="23">
          <cell r="A23">
            <v>6.6865148570764393E-2</v>
          </cell>
          <cell r="B23">
            <v>-5.60385338345862E-2</v>
          </cell>
          <cell r="C23">
            <v>0.14564362840224801</v>
          </cell>
          <cell r="D23">
            <v>-2.84353578829908E-2</v>
          </cell>
          <cell r="E23">
            <v>1.52607036880034E-2</v>
          </cell>
          <cell r="F23">
            <v>2.25806451612902E-2</v>
          </cell>
          <cell r="G23">
            <v>3.2762096774193401E-2</v>
          </cell>
          <cell r="H23">
            <v>4.67641214873687E-2</v>
          </cell>
          <cell r="I23">
            <v>3.3022569607935502E-2</v>
          </cell>
          <cell r="J23">
            <v>3.3659577137837897E-2</v>
          </cell>
          <cell r="K23">
            <v>7.3176470588235204E-2</v>
          </cell>
          <cell r="L23">
            <v>9.7818244557374895E-2</v>
          </cell>
          <cell r="M23">
            <v>0.15547861315243999</v>
          </cell>
          <cell r="N23">
            <v>0.11915821404872499</v>
          </cell>
          <cell r="O23">
            <v>0.20834941153771899</v>
          </cell>
          <cell r="P23">
            <v>0.22035087719298199</v>
          </cell>
          <cell r="Q23">
            <v>0.32110463232912201</v>
          </cell>
          <cell r="R23">
            <v>9.5239567870690905E-2</v>
          </cell>
          <cell r="S23">
            <v>0.61797260710304103</v>
          </cell>
          <cell r="T23">
            <v>0.14359956236323901</v>
          </cell>
        </row>
        <row r="24">
          <cell r="A24">
            <v>-6.4193117079409001E-2</v>
          </cell>
          <cell r="B24">
            <v>-5.60385338345862E-2</v>
          </cell>
          <cell r="C24">
            <v>-9.1817186644772994E-2</v>
          </cell>
          <cell r="D24">
            <v>-7.1706121472979598E-2</v>
          </cell>
          <cell r="E24">
            <v>8.8402571711177103E-2</v>
          </cell>
          <cell r="F24">
            <v>0.11029776674937899</v>
          </cell>
          <cell r="G24">
            <v>-1.3296850998463901E-2</v>
          </cell>
          <cell r="H24">
            <v>2.84479767874601E-2</v>
          </cell>
          <cell r="I24">
            <v>-2.6446306934110901E-3</v>
          </cell>
          <cell r="J24">
            <v>7.3263692828910099E-2</v>
          </cell>
          <cell r="K24">
            <v>9.7733333333333297E-2</v>
          </cell>
          <cell r="L24">
            <v>9.7818244557374895E-2</v>
          </cell>
          <cell r="M24">
            <v>0.12455247785942999</v>
          </cell>
          <cell r="N24">
            <v>0.222082661863683</v>
          </cell>
          <cell r="O24">
            <v>0.20834941153771899</v>
          </cell>
          <cell r="P24">
            <v>0.31654135338345801</v>
          </cell>
          <cell r="Q24">
            <v>0.26384839650145703</v>
          </cell>
          <cell r="R24">
            <v>0.15666749134092001</v>
          </cell>
          <cell r="S24">
            <v>0.183667781493868</v>
          </cell>
          <cell r="T24">
            <v>-4.7479029905177703E-2</v>
          </cell>
        </row>
        <row r="25">
          <cell r="A25">
            <v>6.6865148570764393E-2</v>
          </cell>
          <cell r="B25">
            <v>-5.60385338345862E-2</v>
          </cell>
          <cell r="C25">
            <v>-9.1817186644772994E-2</v>
          </cell>
          <cell r="D25">
            <v>-2.84353578829908E-2</v>
          </cell>
          <cell r="E25">
            <v>-4.3609580330648497E-2</v>
          </cell>
          <cell r="F25">
            <v>0.146220016542597</v>
          </cell>
          <cell r="G25">
            <v>-1.3296850998463901E-2</v>
          </cell>
          <cell r="H25">
            <v>2.84479767874601E-2</v>
          </cell>
          <cell r="I25">
            <v>3.3022569607935502E-2</v>
          </cell>
          <cell r="J25">
            <v>1.8610013175230498E-2</v>
          </cell>
          <cell r="K25">
            <v>7.3176470588235204E-2</v>
          </cell>
          <cell r="L25">
            <v>0.12554112554112501</v>
          </cell>
          <cell r="M25">
            <v>7.2215941209722995E-2</v>
          </cell>
          <cell r="N25">
            <v>0.11915821404872499</v>
          </cell>
          <cell r="O25">
            <v>0.13527397260273899</v>
          </cell>
          <cell r="P25">
            <v>0.26675856307435197</v>
          </cell>
          <cell r="Q25">
            <v>0.26384839650145703</v>
          </cell>
          <cell r="R25">
            <v>0.29201715322447602</v>
          </cell>
          <cell r="S25">
            <v>-1.3139034878167899E-3</v>
          </cell>
          <cell r="T25">
            <v>-4.7479029905177703E-2</v>
          </cell>
        </row>
        <row r="26">
          <cell r="A26">
            <v>-6.4193117079409001E-2</v>
          </cell>
          <cell r="B26">
            <v>-5.60385338345862E-2</v>
          </cell>
          <cell r="C26">
            <v>-1.7689207344379902E-2</v>
          </cell>
          <cell r="D26">
            <v>-2.84353578829908E-2</v>
          </cell>
          <cell r="E26">
            <v>0.130325349724459</v>
          </cell>
          <cell r="F26">
            <v>-1.91894127377998E-2</v>
          </cell>
          <cell r="G26">
            <v>1.4176907322068499E-2</v>
          </cell>
          <cell r="H26">
            <v>2.84479767874601E-2</v>
          </cell>
          <cell r="I26">
            <v>-2.6446306934110901E-3</v>
          </cell>
          <cell r="J26">
            <v>9.7818244557374895E-2</v>
          </cell>
          <cell r="K26">
            <v>5.17882352941176E-2</v>
          </cell>
          <cell r="L26">
            <v>0.156432335780161</v>
          </cell>
          <cell r="M26">
            <v>9.6798253878525198E-2</v>
          </cell>
          <cell r="N26">
            <v>9.1232976269472604E-2</v>
          </cell>
          <cell r="O26">
            <v>0.103607949064248</v>
          </cell>
          <cell r="P26">
            <v>0.22035087719298199</v>
          </cell>
          <cell r="Q26">
            <v>0.38199618471727298</v>
          </cell>
          <cell r="R26">
            <v>0.29201715322447602</v>
          </cell>
          <cell r="S26">
            <v>-1.3139034878167899E-3</v>
          </cell>
          <cell r="T26">
            <v>-4.7479029905177703E-2</v>
          </cell>
        </row>
        <row r="27">
          <cell r="A27">
            <v>6.6865148570764393E-2</v>
          </cell>
          <cell r="B27">
            <v>-5.60385338345862E-2</v>
          </cell>
          <cell r="C27">
            <v>-1.7689207344379902E-2</v>
          </cell>
          <cell r="D27">
            <v>1.8860593017694601E-2</v>
          </cell>
          <cell r="E27">
            <v>5.0047689699024997E-2</v>
          </cell>
          <cell r="F27">
            <v>0.146220016542597</v>
          </cell>
          <cell r="G27">
            <v>3.2762096774193401E-2</v>
          </cell>
          <cell r="H27">
            <v>-7.3879584949695697E-3</v>
          </cell>
          <cell r="I27">
            <v>3.3022569607935502E-2</v>
          </cell>
          <cell r="J27">
            <v>1.8610013175230498E-2</v>
          </cell>
          <cell r="K27">
            <v>5.17882352941176E-2</v>
          </cell>
          <cell r="L27">
            <v>0.156432335780161</v>
          </cell>
          <cell r="M27">
            <v>0.15547861315243999</v>
          </cell>
          <cell r="N27">
            <v>0.26277372262773702</v>
          </cell>
          <cell r="O27">
            <v>0.103607949064248</v>
          </cell>
          <cell r="P27">
            <v>0.31654135338345801</v>
          </cell>
          <cell r="Q27">
            <v>0.16024187452758801</v>
          </cell>
          <cell r="R27">
            <v>9.5239567870690905E-2</v>
          </cell>
          <cell r="S27">
            <v>8.8496045017783895E-2</v>
          </cell>
          <cell r="T27">
            <v>-4.7479029905177703E-2</v>
          </cell>
        </row>
        <row r="28">
          <cell r="A28">
            <v>-6.4193117079409001E-2</v>
          </cell>
          <cell r="B28">
            <v>-5.60385338345862E-2</v>
          </cell>
          <cell r="C28">
            <v>6.1464397671293997E-2</v>
          </cell>
          <cell r="D28">
            <v>7.0181731229076796E-2</v>
          </cell>
          <cell r="E28">
            <v>-1.5958386321887699E-2</v>
          </cell>
          <cell r="F28">
            <v>4.84780810587261E-2</v>
          </cell>
          <cell r="G28">
            <v>-1.3296850998463901E-2</v>
          </cell>
          <cell r="H28">
            <v>4.67641214873687E-2</v>
          </cell>
          <cell r="I28">
            <v>6.0740182691402999E-3</v>
          </cell>
          <cell r="J28">
            <v>5.1877470355731099E-2</v>
          </cell>
          <cell r="K28">
            <v>3.3568627450980298E-2</v>
          </cell>
          <cell r="L28">
            <v>7.3263692828910099E-2</v>
          </cell>
          <cell r="M28">
            <v>0.15547861315243999</v>
          </cell>
          <cell r="N28">
            <v>0.150274907574177</v>
          </cell>
          <cell r="O28">
            <v>0.20834941153771899</v>
          </cell>
          <cell r="P28">
            <v>0.17731829573934799</v>
          </cell>
          <cell r="Q28">
            <v>0.26384839650145703</v>
          </cell>
          <cell r="R28">
            <v>-1.512246412667E-2</v>
          </cell>
          <cell r="S28">
            <v>-1.3139034878167899E-3</v>
          </cell>
          <cell r="T28">
            <v>0.14359956236323901</v>
          </cell>
        </row>
        <row r="29">
          <cell r="A29">
            <v>-6.4193117079409001E-2</v>
          </cell>
          <cell r="B29">
            <v>-5.60385338345862E-2</v>
          </cell>
          <cell r="C29">
            <v>6.1464397671293997E-2</v>
          </cell>
          <cell r="D29">
            <v>1.8860593017694601E-2</v>
          </cell>
          <cell r="E29">
            <v>1.52607036880034E-2</v>
          </cell>
          <cell r="F29">
            <v>7.7717121588089202E-2</v>
          </cell>
          <cell r="G29">
            <v>1.4176907322068499E-2</v>
          </cell>
          <cell r="H29">
            <v>4.67641214873687E-2</v>
          </cell>
          <cell r="I29">
            <v>5.1252471984179301E-2</v>
          </cell>
          <cell r="J29">
            <v>1.8610013175230498E-2</v>
          </cell>
          <cell r="K29">
            <v>5.17882352941176E-2</v>
          </cell>
          <cell r="L29">
            <v>5.1877470355731099E-2</v>
          </cell>
          <cell r="M29">
            <v>0.15547861315243999</v>
          </cell>
          <cell r="N29">
            <v>0.150274907574177</v>
          </cell>
          <cell r="O29">
            <v>0.13527397260273899</v>
          </cell>
          <cell r="P29">
            <v>0.36969924812029997</v>
          </cell>
          <cell r="Q29">
            <v>0.32110463232912201</v>
          </cell>
          <cell r="R29">
            <v>0.15666749134092001</v>
          </cell>
          <cell r="S29">
            <v>8.8496045017783895E-2</v>
          </cell>
          <cell r="T29">
            <v>0.14359956236323901</v>
          </cell>
        </row>
        <row r="30">
          <cell r="A30">
            <v>-6.4193117079409001E-2</v>
          </cell>
          <cell r="B30">
            <v>-5.60385338345862E-2</v>
          </cell>
          <cell r="C30">
            <v>-9.1817186644772994E-2</v>
          </cell>
          <cell r="D30">
            <v>1.8860593017694601E-2</v>
          </cell>
          <cell r="E30">
            <v>0.130325349724459</v>
          </cell>
          <cell r="F30">
            <v>2.4813895781585001E-5</v>
          </cell>
          <cell r="G30">
            <v>3.2762096774193401E-2</v>
          </cell>
          <cell r="H30">
            <v>9.2952660295833697E-2</v>
          </cell>
          <cell r="I30">
            <v>1.7963085036255801E-2</v>
          </cell>
          <cell r="J30">
            <v>5.1877470355731099E-2</v>
          </cell>
          <cell r="K30">
            <v>5.17882352941176E-2</v>
          </cell>
          <cell r="L30">
            <v>9.7818244557374895E-2</v>
          </cell>
          <cell r="M30">
            <v>0.12455247785942999</v>
          </cell>
          <cell r="N30">
            <v>0.150274907574177</v>
          </cell>
          <cell r="O30">
            <v>0.24975882693420701</v>
          </cell>
          <cell r="P30">
            <v>0.13766081871345001</v>
          </cell>
          <cell r="Q30">
            <v>0.16024187452758801</v>
          </cell>
          <cell r="R30">
            <v>0.29201715322447602</v>
          </cell>
          <cell r="S30">
            <v>8.8496045017783895E-2</v>
          </cell>
          <cell r="T30">
            <v>0.55338256746900105</v>
          </cell>
        </row>
        <row r="31">
          <cell r="A31">
            <v>-6.4193117079409001E-2</v>
          </cell>
          <cell r="B31">
            <v>-5.60385338345862E-2</v>
          </cell>
          <cell r="C31">
            <v>-9.1817186644772994E-2</v>
          </cell>
          <cell r="D31">
            <v>-2.84353578829908E-2</v>
          </cell>
          <cell r="E31">
            <v>1.52607036880034E-2</v>
          </cell>
          <cell r="F31">
            <v>4.84780810587261E-2</v>
          </cell>
          <cell r="G31">
            <v>5.4579493087557503E-2</v>
          </cell>
          <cell r="H31">
            <v>2.84479767874601E-2</v>
          </cell>
          <cell r="I31">
            <v>6.0740182691402999E-3</v>
          </cell>
          <cell r="J31">
            <v>3.3659577137837897E-2</v>
          </cell>
          <cell r="K31">
            <v>5.17882352941176E-2</v>
          </cell>
          <cell r="L31">
            <v>7.3263692828910099E-2</v>
          </cell>
          <cell r="M31">
            <v>0.12455247785942999</v>
          </cell>
          <cell r="N31">
            <v>0.11915821404872499</v>
          </cell>
          <cell r="O31">
            <v>0.20834941153771899</v>
          </cell>
          <cell r="P31">
            <v>0.36969924812029997</v>
          </cell>
          <cell r="Q31">
            <v>0.21022747723428001</v>
          </cell>
          <cell r="R31">
            <v>0.36593889163780302</v>
          </cell>
          <cell r="S31">
            <v>-8.5762064022933807E-2</v>
          </cell>
          <cell r="T31">
            <v>-4.7479029905177703E-2</v>
          </cell>
        </row>
        <row r="32">
          <cell r="A32">
            <v>-6.4193117079409001E-2</v>
          </cell>
          <cell r="B32">
            <v>-5.60385338345862E-2</v>
          </cell>
          <cell r="C32">
            <v>-1.7689207344379902E-2</v>
          </cell>
          <cell r="D32">
            <v>-2.84353578829908E-2</v>
          </cell>
          <cell r="E32">
            <v>1.52607036880034E-2</v>
          </cell>
          <cell r="F32">
            <v>4.84780810587261E-2</v>
          </cell>
          <cell r="G32">
            <v>7.9629096262160706E-2</v>
          </cell>
          <cell r="H32">
            <v>1.33172485571009E-2</v>
          </cell>
          <cell r="I32">
            <v>7.2652792164987295E-2</v>
          </cell>
          <cell r="J32">
            <v>3.3659577137837897E-2</v>
          </cell>
          <cell r="K32">
            <v>3.3568627450980298E-2</v>
          </cell>
          <cell r="L32">
            <v>9.7818244557374895E-2</v>
          </cell>
          <cell r="M32">
            <v>0.15547861315243999</v>
          </cell>
          <cell r="N32">
            <v>0.222082661863683</v>
          </cell>
          <cell r="O32">
            <v>0.17018779342723001</v>
          </cell>
          <cell r="P32">
            <v>0.22035087719298199</v>
          </cell>
          <cell r="Q32">
            <v>0.21022747723428001</v>
          </cell>
          <cell r="R32">
            <v>9.5239567870690905E-2</v>
          </cell>
          <cell r="S32">
            <v>8.8496045017783895E-2</v>
          </cell>
          <cell r="T32">
            <v>0.14359956236323901</v>
          </cell>
        </row>
        <row r="33">
          <cell r="A33">
            <v>-6.4193117079409001E-2</v>
          </cell>
          <cell r="B33">
            <v>-5.60385338345862E-2</v>
          </cell>
          <cell r="C33">
            <v>-9.1817186644772994E-2</v>
          </cell>
          <cell r="D33">
            <v>-7.1706121472979598E-2</v>
          </cell>
          <cell r="E33">
            <v>1.52607036880034E-2</v>
          </cell>
          <cell r="F33">
            <v>2.25806451612902E-2</v>
          </cell>
          <cell r="G33">
            <v>-1.17607526881728E-3</v>
          </cell>
          <cell r="H33">
            <v>1.33172485571009E-2</v>
          </cell>
          <cell r="I33">
            <v>7.2652792164987295E-2</v>
          </cell>
          <cell r="J33">
            <v>5.1877470355731099E-2</v>
          </cell>
          <cell r="K33">
            <v>5.17882352941176E-2</v>
          </cell>
          <cell r="L33">
            <v>5.1877470355731099E-2</v>
          </cell>
          <cell r="M33">
            <v>0.22684661767476899</v>
          </cell>
          <cell r="N33">
            <v>9.1232976269472604E-2</v>
          </cell>
          <cell r="O33">
            <v>0.29441603961669499</v>
          </cell>
          <cell r="P33">
            <v>0.31654135338345801</v>
          </cell>
          <cell r="Q33">
            <v>0.38199618471727298</v>
          </cell>
          <cell r="R33">
            <v>0.22226001979218199</v>
          </cell>
          <cell r="S33">
            <v>0.183667781493868</v>
          </cell>
          <cell r="T33">
            <v>0.14359956236323901</v>
          </cell>
        </row>
        <row r="34">
          <cell r="A34">
            <v>-6.4193117079409001E-2</v>
          </cell>
          <cell r="B34">
            <v>-5.60385338345862E-2</v>
          </cell>
          <cell r="C34">
            <v>0.14564362840224801</v>
          </cell>
          <cell r="D34">
            <v>-2.84353578829908E-2</v>
          </cell>
          <cell r="E34">
            <v>-1.5958386321887699E-2</v>
          </cell>
          <cell r="F34">
            <v>7.7717121588089202E-2</v>
          </cell>
          <cell r="G34">
            <v>1.4176907322068499E-2</v>
          </cell>
          <cell r="H34">
            <v>1.33172485571009E-2</v>
          </cell>
          <cell r="I34">
            <v>7.2652792164987295E-2</v>
          </cell>
          <cell r="J34">
            <v>7.3263692828910099E-2</v>
          </cell>
          <cell r="K34">
            <v>5.17882352941176E-2</v>
          </cell>
          <cell r="L34">
            <v>5.1877470355731099E-2</v>
          </cell>
          <cell r="M34">
            <v>0.12455247785942999</v>
          </cell>
          <cell r="N34">
            <v>0.150274907574177</v>
          </cell>
          <cell r="O34">
            <v>0.17018779342723001</v>
          </cell>
          <cell r="P34">
            <v>0.22035087719298199</v>
          </cell>
          <cell r="Q34">
            <v>0.16024187452758801</v>
          </cell>
          <cell r="R34">
            <v>0.15666749134092001</v>
          </cell>
          <cell r="S34">
            <v>8.8496045017783895E-2</v>
          </cell>
          <cell r="T34">
            <v>0.14359956236323901</v>
          </cell>
        </row>
        <row r="35">
          <cell r="A35">
            <v>-6.4193117079409001E-2</v>
          </cell>
          <cell r="B35">
            <v>-5.60385338345862E-2</v>
          </cell>
          <cell r="C35">
            <v>-9.1817186644772994E-2</v>
          </cell>
          <cell r="D35">
            <v>-2.84353578829908E-2</v>
          </cell>
          <cell r="E35">
            <v>1.52607036880034E-2</v>
          </cell>
          <cell r="F35">
            <v>0.11029776674937899</v>
          </cell>
          <cell r="G35">
            <v>1.4176907322068499E-2</v>
          </cell>
          <cell r="H35">
            <v>2.84479767874601E-2</v>
          </cell>
          <cell r="I35">
            <v>7.2652792164987295E-2</v>
          </cell>
          <cell r="J35">
            <v>0.12554112554112501</v>
          </cell>
          <cell r="K35">
            <v>9.7733333333333297E-2</v>
          </cell>
          <cell r="L35">
            <v>0.156432335780161</v>
          </cell>
          <cell r="M35">
            <v>0.189576659757552</v>
          </cell>
          <cell r="N35">
            <v>0.150274907574177</v>
          </cell>
          <cell r="O35">
            <v>0.44787446138015302</v>
          </cell>
          <cell r="P35">
            <v>0.42623224728487802</v>
          </cell>
          <cell r="Q35">
            <v>0.26384839650145703</v>
          </cell>
          <cell r="R35">
            <v>9.5239567870690905E-2</v>
          </cell>
          <cell r="S35">
            <v>0.28420130594043602</v>
          </cell>
          <cell r="T35">
            <v>0.14359956236323901</v>
          </cell>
        </row>
        <row r="36">
          <cell r="A36">
            <v>-6.4193117079409001E-2</v>
          </cell>
          <cell r="B36">
            <v>-5.60385338345862E-2</v>
          </cell>
          <cell r="C36">
            <v>6.1464397671293997E-2</v>
          </cell>
          <cell r="D36">
            <v>7.0181731229076796E-2</v>
          </cell>
          <cell r="E36">
            <v>5.0047689699024997E-2</v>
          </cell>
          <cell r="F36">
            <v>4.84780810587261E-2</v>
          </cell>
          <cell r="G36">
            <v>7.9629096262160706E-2</v>
          </cell>
          <cell r="H36">
            <v>2.84479767874601E-2</v>
          </cell>
          <cell r="I36">
            <v>9.7223530150359394E-2</v>
          </cell>
          <cell r="J36">
            <v>3.3659577137837897E-2</v>
          </cell>
          <cell r="K36">
            <v>0.12545882352941101</v>
          </cell>
          <cell r="L36">
            <v>9.7818244557374895E-2</v>
          </cell>
          <cell r="M36">
            <v>0.15547861315243999</v>
          </cell>
          <cell r="N36">
            <v>9.1232976269472604E-2</v>
          </cell>
          <cell r="O36">
            <v>0.20834941153771899</v>
          </cell>
          <cell r="P36">
            <v>0.22035087719298199</v>
          </cell>
          <cell r="Q36">
            <v>0.21022747723428001</v>
          </cell>
          <cell r="R36">
            <v>0.15666749134092001</v>
          </cell>
          <cell r="S36">
            <v>-1.3139034878167899E-3</v>
          </cell>
          <cell r="T36">
            <v>-4.7479029905177703E-2</v>
          </cell>
        </row>
        <row r="37">
          <cell r="A37">
            <v>-6.4193117079409001E-2</v>
          </cell>
          <cell r="B37">
            <v>-5.60385338345862E-2</v>
          </cell>
          <cell r="C37">
            <v>6.1464397671293997E-2</v>
          </cell>
          <cell r="D37">
            <v>-7.1706121472979598E-2</v>
          </cell>
          <cell r="E37">
            <v>1.52607036880034E-2</v>
          </cell>
          <cell r="F37">
            <v>7.7717121588089202E-2</v>
          </cell>
          <cell r="G37">
            <v>0.17417114695340399</v>
          </cell>
          <cell r="H37">
            <v>4.67641214873687E-2</v>
          </cell>
          <cell r="I37">
            <v>9.7223530150359394E-2</v>
          </cell>
          <cell r="J37">
            <v>3.3659577137837897E-2</v>
          </cell>
          <cell r="K37">
            <v>5.17882352941176E-2</v>
          </cell>
          <cell r="L37">
            <v>0.12554112554112501</v>
          </cell>
          <cell r="M37">
            <v>0.15547861315243999</v>
          </cell>
          <cell r="N37">
            <v>0.150274907574177</v>
          </cell>
          <cell r="O37">
            <v>0.17018779342723001</v>
          </cell>
          <cell r="P37">
            <v>0.22035087719298199</v>
          </cell>
          <cell r="Q37">
            <v>0.26384839650145703</v>
          </cell>
          <cell r="R37">
            <v>0.22226001979218199</v>
          </cell>
          <cell r="S37">
            <v>8.8496045017783895E-2</v>
          </cell>
          <cell r="T37">
            <v>-4.7479029905177703E-2</v>
          </cell>
        </row>
        <row r="38">
          <cell r="A38">
            <v>-6.4193117079409001E-2</v>
          </cell>
          <cell r="B38">
            <v>-5.60385338345862E-2</v>
          </cell>
          <cell r="C38">
            <v>-9.1817186644772994E-2</v>
          </cell>
          <cell r="D38">
            <v>0.125528056751155</v>
          </cell>
          <cell r="E38">
            <v>1.52607036880034E-2</v>
          </cell>
          <cell r="F38">
            <v>4.84780810587261E-2</v>
          </cell>
          <cell r="G38">
            <v>1.4176907322068499E-2</v>
          </cell>
          <cell r="H38">
            <v>4.67641214873687E-2</v>
          </cell>
          <cell r="I38">
            <v>1.7963085036255801E-2</v>
          </cell>
          <cell r="J38">
            <v>5.1877470355731099E-2</v>
          </cell>
          <cell r="K38">
            <v>0.12545882352941101</v>
          </cell>
          <cell r="L38">
            <v>7.3263692828910099E-2</v>
          </cell>
          <cell r="M38">
            <v>0.12455247785942999</v>
          </cell>
          <cell r="N38">
            <v>0.11915821404872499</v>
          </cell>
          <cell r="O38">
            <v>0.24975882693420701</v>
          </cell>
          <cell r="P38">
            <v>0.22035087719298199</v>
          </cell>
          <cell r="Q38">
            <v>0.26384839650145703</v>
          </cell>
          <cell r="R38">
            <v>0.22226001979218199</v>
          </cell>
          <cell r="S38">
            <v>0.183667781493868</v>
          </cell>
          <cell r="T38">
            <v>0.14359956236323901</v>
          </cell>
        </row>
        <row r="39">
          <cell r="A39">
            <v>-6.4193117079409001E-2</v>
          </cell>
          <cell r="B39">
            <v>-5.60385338345862E-2</v>
          </cell>
          <cell r="C39">
            <v>-1.7689207344379902E-2</v>
          </cell>
          <cell r="D39">
            <v>-2.84353578829908E-2</v>
          </cell>
          <cell r="E39">
            <v>8.8402571711177103E-2</v>
          </cell>
          <cell r="F39">
            <v>2.4813895781585001E-5</v>
          </cell>
          <cell r="G39">
            <v>5.4579493087557503E-2</v>
          </cell>
          <cell r="H39">
            <v>4.67641214873687E-2</v>
          </cell>
          <cell r="I39">
            <v>5.1252471984179301E-2</v>
          </cell>
          <cell r="J39">
            <v>6.7287784679088501E-3</v>
          </cell>
          <cell r="K39">
            <v>7.3176470588235204E-2</v>
          </cell>
          <cell r="L39">
            <v>5.1877470355731099E-2</v>
          </cell>
          <cell r="M39">
            <v>0.15547861315243999</v>
          </cell>
          <cell r="N39">
            <v>0.222082661863683</v>
          </cell>
          <cell r="O39">
            <v>0.103607949064248</v>
          </cell>
          <cell r="P39">
            <v>0.17731829573934799</v>
          </cell>
          <cell r="Q39">
            <v>0.38199618471727298</v>
          </cell>
          <cell r="R39">
            <v>9.5239567870690905E-2</v>
          </cell>
          <cell r="S39">
            <v>0.28420130594043602</v>
          </cell>
          <cell r="T39">
            <v>0.34388676148796499</v>
          </cell>
        </row>
        <row r="40">
          <cell r="A40">
            <v>-6.4193117079409001E-2</v>
          </cell>
          <cell r="B40">
            <v>-5.60385338345862E-2</v>
          </cell>
          <cell r="C40">
            <v>-9.1817186644772994E-2</v>
          </cell>
          <cell r="D40">
            <v>1.8860593017694601E-2</v>
          </cell>
          <cell r="E40">
            <v>5.0047689699024997E-2</v>
          </cell>
          <cell r="F40">
            <v>2.4813895781585001E-5</v>
          </cell>
          <cell r="G40">
            <v>5.4579493087557503E-2</v>
          </cell>
          <cell r="H40">
            <v>1.33172485571009E-2</v>
          </cell>
          <cell r="I40">
            <v>1.7963085036255801E-2</v>
          </cell>
          <cell r="J40">
            <v>7.3263692828910099E-2</v>
          </cell>
          <cell r="K40">
            <v>7.3176470588235204E-2</v>
          </cell>
          <cell r="L40">
            <v>7.3263692828910099E-2</v>
          </cell>
          <cell r="M40">
            <v>7.2215941209722995E-2</v>
          </cell>
          <cell r="N40">
            <v>0.18458305684583001</v>
          </cell>
          <cell r="O40">
            <v>0.29441603961669499</v>
          </cell>
          <cell r="P40">
            <v>0.17731829573934799</v>
          </cell>
          <cell r="Q40">
            <v>0.113891588381384</v>
          </cell>
          <cell r="R40">
            <v>0.15666749134092001</v>
          </cell>
          <cell r="S40">
            <v>8.8496045017783895E-2</v>
          </cell>
          <cell r="T40">
            <v>0.14359956236323901</v>
          </cell>
        </row>
        <row r="41">
          <cell r="A41">
            <v>-6.4193117079409001E-2</v>
          </cell>
          <cell r="B41">
            <v>-5.60385338345862E-2</v>
          </cell>
          <cell r="C41">
            <v>-9.1817186644772994E-2</v>
          </cell>
          <cell r="D41">
            <v>7.0181731229076796E-2</v>
          </cell>
          <cell r="E41">
            <v>8.8402571711177103E-2</v>
          </cell>
          <cell r="F41">
            <v>2.25806451612902E-2</v>
          </cell>
          <cell r="G41">
            <v>0.107910906298003</v>
          </cell>
          <cell r="H41">
            <v>2.84479767874601E-2</v>
          </cell>
          <cell r="I41">
            <v>7.2652792164987295E-2</v>
          </cell>
          <cell r="J41">
            <v>7.3263692828910099E-2</v>
          </cell>
          <cell r="K41">
            <v>5.17882352941176E-2</v>
          </cell>
          <cell r="L41">
            <v>9.7818244557374895E-2</v>
          </cell>
          <cell r="M41">
            <v>0.12455247785942999</v>
          </cell>
          <cell r="N41">
            <v>0.222082661863683</v>
          </cell>
          <cell r="O41">
            <v>0.20834941153771899</v>
          </cell>
          <cell r="P41">
            <v>0.26675856307435197</v>
          </cell>
          <cell r="Q41">
            <v>0.21022747723428001</v>
          </cell>
          <cell r="R41">
            <v>0.15666749134092001</v>
          </cell>
          <cell r="S41">
            <v>0.183667781493868</v>
          </cell>
          <cell r="T41">
            <v>-4.7479029905177703E-2</v>
          </cell>
        </row>
        <row r="42">
          <cell r="A42">
            <v>-6.4193117079409001E-2</v>
          </cell>
          <cell r="B42">
            <v>-5.60385338345862E-2</v>
          </cell>
          <cell r="C42">
            <v>-9.1817186644772994E-2</v>
          </cell>
          <cell r="D42">
            <v>1.8860593017694601E-2</v>
          </cell>
          <cell r="E42">
            <v>5.0047689699024997E-2</v>
          </cell>
          <cell r="F42">
            <v>2.25806451612902E-2</v>
          </cell>
          <cell r="G42">
            <v>-1.3296850998463901E-2</v>
          </cell>
          <cell r="H42">
            <v>1.33172485571009E-2</v>
          </cell>
          <cell r="I42">
            <v>3.3022569607935502E-2</v>
          </cell>
          <cell r="J42">
            <v>3.3659577137837897E-2</v>
          </cell>
          <cell r="K42">
            <v>5.17882352941176E-2</v>
          </cell>
          <cell r="L42">
            <v>5.1877470355731099E-2</v>
          </cell>
          <cell r="M42">
            <v>0.12455247785942999</v>
          </cell>
          <cell r="N42">
            <v>0.222082661863683</v>
          </cell>
          <cell r="O42">
            <v>0.17018779342723001</v>
          </cell>
          <cell r="P42">
            <v>0.31654135338345801</v>
          </cell>
          <cell r="Q42">
            <v>0.21022747723428001</v>
          </cell>
          <cell r="R42">
            <v>0.29201715322447602</v>
          </cell>
          <cell r="S42">
            <v>0.28420130594043602</v>
          </cell>
          <cell r="T42">
            <v>0.14359956236323901</v>
          </cell>
        </row>
        <row r="43">
          <cell r="A43">
            <v>-6.4193117079409001E-2</v>
          </cell>
          <cell r="B43">
            <v>-5.60385338345862E-2</v>
          </cell>
          <cell r="C43">
            <v>6.1464397671293997E-2</v>
          </cell>
          <cell r="D43">
            <v>1.8860593017694601E-2</v>
          </cell>
          <cell r="E43">
            <v>-1.5958386321887699E-2</v>
          </cell>
          <cell r="F43">
            <v>0.18548387096774099</v>
          </cell>
          <cell r="G43">
            <v>1.4176907322068499E-2</v>
          </cell>
          <cell r="H43">
            <v>1.33172485571009E-2</v>
          </cell>
          <cell r="I43">
            <v>5.1252471984179301E-2</v>
          </cell>
          <cell r="J43">
            <v>3.3659577137837897E-2</v>
          </cell>
          <cell r="K43">
            <v>5.17882352941176E-2</v>
          </cell>
          <cell r="L43">
            <v>9.7818244557374895E-2</v>
          </cell>
          <cell r="M43">
            <v>9.6798253878525198E-2</v>
          </cell>
          <cell r="N43">
            <v>0.11915821404872499</v>
          </cell>
          <cell r="O43">
            <v>0.24975882693420701</v>
          </cell>
          <cell r="P43">
            <v>0.17731829573934799</v>
          </cell>
          <cell r="Q43">
            <v>0.16024187452758801</v>
          </cell>
          <cell r="R43">
            <v>0.15666749134092001</v>
          </cell>
          <cell r="S43">
            <v>-1.3139034878167899E-3</v>
          </cell>
          <cell r="T43">
            <v>-4.7479029905177703E-2</v>
          </cell>
        </row>
        <row r="44">
          <cell r="A44">
            <v>6.6865148570764393E-2</v>
          </cell>
          <cell r="B44">
            <v>-5.60385338345862E-2</v>
          </cell>
          <cell r="C44">
            <v>-9.1817186644772994E-2</v>
          </cell>
          <cell r="D44">
            <v>1.8860593017694601E-2</v>
          </cell>
          <cell r="E44">
            <v>8.8402571711177103E-2</v>
          </cell>
          <cell r="F44">
            <v>4.84780810587261E-2</v>
          </cell>
          <cell r="G44">
            <v>1.4176907322068499E-2</v>
          </cell>
          <cell r="H44">
            <v>2.84479767874601E-2</v>
          </cell>
          <cell r="I44">
            <v>7.2652792164987295E-2</v>
          </cell>
          <cell r="J44">
            <v>7.3263692828910099E-2</v>
          </cell>
          <cell r="K44">
            <v>9.7733333333333297E-2</v>
          </cell>
          <cell r="L44">
            <v>7.3263692828910099E-2</v>
          </cell>
          <cell r="M44">
            <v>0.12455247785942999</v>
          </cell>
          <cell r="N44">
            <v>0.150274907574177</v>
          </cell>
          <cell r="O44">
            <v>0.17018779342723001</v>
          </cell>
          <cell r="P44">
            <v>0.17731829573934799</v>
          </cell>
          <cell r="Q44">
            <v>0.26384839650145703</v>
          </cell>
          <cell r="R44">
            <v>0.22226001979218199</v>
          </cell>
          <cell r="S44">
            <v>0.183667781493868</v>
          </cell>
          <cell r="T44">
            <v>0.34388676148796499</v>
          </cell>
        </row>
        <row r="45">
          <cell r="A45">
            <v>-6.4193117079409001E-2</v>
          </cell>
          <cell r="B45">
            <v>-5.60385338345862E-2</v>
          </cell>
          <cell r="C45">
            <v>6.1464397671293997E-2</v>
          </cell>
          <cell r="D45">
            <v>-2.84353578829908E-2</v>
          </cell>
          <cell r="E45">
            <v>-1.5958386321887699E-2</v>
          </cell>
          <cell r="F45">
            <v>4.84780810587261E-2</v>
          </cell>
          <cell r="G45">
            <v>3.2762096774193401E-2</v>
          </cell>
          <cell r="H45">
            <v>2.84479767874601E-2</v>
          </cell>
          <cell r="I45">
            <v>-8.1928618513983503E-3</v>
          </cell>
          <cell r="J45">
            <v>1.8610013175230498E-2</v>
          </cell>
          <cell r="K45">
            <v>3.3568627450980298E-2</v>
          </cell>
          <cell r="L45">
            <v>9.7818244557374895E-2</v>
          </cell>
          <cell r="M45">
            <v>0.15547861315243999</v>
          </cell>
          <cell r="N45">
            <v>0.150274907574177</v>
          </cell>
          <cell r="O45">
            <v>0.20834941153771899</v>
          </cell>
          <cell r="P45">
            <v>0.101378446115288</v>
          </cell>
          <cell r="Q45">
            <v>0.21022747723428001</v>
          </cell>
          <cell r="R45">
            <v>0.22226001979218199</v>
          </cell>
          <cell r="S45">
            <v>0.183667781493868</v>
          </cell>
          <cell r="T45">
            <v>0.14359956236323901</v>
          </cell>
        </row>
        <row r="46">
          <cell r="A46">
            <v>-6.4193117079409001E-2</v>
          </cell>
          <cell r="B46">
            <v>-5.60385338345862E-2</v>
          </cell>
          <cell r="C46">
            <v>6.1464397671293997E-2</v>
          </cell>
          <cell r="D46">
            <v>-7.1706121472979598E-2</v>
          </cell>
          <cell r="E46">
            <v>8.8402571711177103E-2</v>
          </cell>
          <cell r="F46">
            <v>4.84780810587261E-2</v>
          </cell>
          <cell r="G46">
            <v>0.107910906298003</v>
          </cell>
          <cell r="H46">
            <v>2.84479767874601E-2</v>
          </cell>
          <cell r="I46">
            <v>1.7963085036255801E-2</v>
          </cell>
          <cell r="J46">
            <v>5.1877470355731099E-2</v>
          </cell>
          <cell r="K46">
            <v>7.3176470588235204E-2</v>
          </cell>
          <cell r="L46">
            <v>0.12554112554112501</v>
          </cell>
          <cell r="M46">
            <v>0.12455247785942999</v>
          </cell>
          <cell r="N46">
            <v>0.18458305684583001</v>
          </cell>
          <cell r="O46">
            <v>0.17018779342723001</v>
          </cell>
          <cell r="P46">
            <v>0.26675856307435197</v>
          </cell>
          <cell r="Q46">
            <v>0.21022747723428001</v>
          </cell>
          <cell r="R46">
            <v>0.15666749134092001</v>
          </cell>
          <cell r="S46">
            <v>8.8496045017783895E-2</v>
          </cell>
          <cell r="T46">
            <v>-4.7479029905177703E-2</v>
          </cell>
        </row>
        <row r="47">
          <cell r="A47">
            <v>-6.4193117079409001E-2</v>
          </cell>
          <cell r="B47">
            <v>-5.60385338345862E-2</v>
          </cell>
          <cell r="C47">
            <v>-9.1817186644772994E-2</v>
          </cell>
          <cell r="D47">
            <v>-2.84353578829908E-2</v>
          </cell>
          <cell r="E47">
            <v>-1.5958386321887699E-2</v>
          </cell>
          <cell r="F47">
            <v>-4.7593052109181098E-2</v>
          </cell>
          <cell r="G47">
            <v>3.2762096774193401E-2</v>
          </cell>
          <cell r="H47">
            <v>1.3719367962910199E-3</v>
          </cell>
          <cell r="I47">
            <v>3.3022569607935502E-2</v>
          </cell>
          <cell r="J47">
            <v>9.7818244557374895E-2</v>
          </cell>
          <cell r="K47">
            <v>7.3176470588235204E-2</v>
          </cell>
          <cell r="L47">
            <v>7.3263692828910099E-2</v>
          </cell>
          <cell r="M47">
            <v>9.6798253878525198E-2</v>
          </cell>
          <cell r="N47">
            <v>0.150274907574177</v>
          </cell>
          <cell r="O47">
            <v>0.20834941153771899</v>
          </cell>
          <cell r="P47">
            <v>0.31654135338345801</v>
          </cell>
          <cell r="Q47">
            <v>0.32110463232912201</v>
          </cell>
          <cell r="R47">
            <v>0.15666749134092001</v>
          </cell>
          <cell r="S47">
            <v>-1.3139034878167899E-3</v>
          </cell>
          <cell r="T47">
            <v>0.34388676148796499</v>
          </cell>
        </row>
        <row r="48">
          <cell r="A48">
            <v>-6.4193117079409001E-2</v>
          </cell>
          <cell r="B48">
            <v>-5.60385338345862E-2</v>
          </cell>
          <cell r="C48">
            <v>-1.7689207344379902E-2</v>
          </cell>
          <cell r="D48">
            <v>7.0181731229076796E-2</v>
          </cell>
          <cell r="E48">
            <v>5.0047689699024997E-2</v>
          </cell>
          <cell r="F48">
            <v>-1.91894127377998E-2</v>
          </cell>
          <cell r="G48">
            <v>5.4579493087557503E-2</v>
          </cell>
          <cell r="H48">
            <v>1.33172485571009E-2</v>
          </cell>
          <cell r="I48">
            <v>5.1252471984179301E-2</v>
          </cell>
          <cell r="J48">
            <v>9.7818244557374895E-2</v>
          </cell>
          <cell r="K48">
            <v>3.3568627450980298E-2</v>
          </cell>
          <cell r="L48">
            <v>9.7818244557374895E-2</v>
          </cell>
          <cell r="M48">
            <v>0.22684661767476899</v>
          </cell>
          <cell r="N48">
            <v>0.18458305684583001</v>
          </cell>
          <cell r="O48">
            <v>0.13527397260273899</v>
          </cell>
          <cell r="P48">
            <v>0.13766081871345001</v>
          </cell>
          <cell r="Q48">
            <v>0.21022747723428001</v>
          </cell>
          <cell r="R48">
            <v>0.29201715322447602</v>
          </cell>
          <cell r="S48">
            <v>8.8496045017783895E-2</v>
          </cell>
          <cell r="T48">
            <v>-4.7479029905177703E-2</v>
          </cell>
        </row>
        <row r="49">
          <cell r="A49">
            <v>-6.4193117079409001E-2</v>
          </cell>
          <cell r="B49">
            <v>-5.60385338345862E-2</v>
          </cell>
          <cell r="C49">
            <v>-1.7689207344379902E-2</v>
          </cell>
          <cell r="D49">
            <v>7.0181731229076796E-2</v>
          </cell>
          <cell r="E49">
            <v>-1.5958386321887699E-2</v>
          </cell>
          <cell r="F49">
            <v>0.11029776674937899</v>
          </cell>
          <cell r="G49">
            <v>3.2762096774193401E-2</v>
          </cell>
          <cell r="H49">
            <v>1.33172485571009E-2</v>
          </cell>
          <cell r="I49">
            <v>7.2652792164987295E-2</v>
          </cell>
          <cell r="J49">
            <v>0.156432335780161</v>
          </cell>
          <cell r="K49">
            <v>7.3176470588235204E-2</v>
          </cell>
          <cell r="L49">
            <v>0.12554112554112501</v>
          </cell>
          <cell r="M49">
            <v>0.189576659757552</v>
          </cell>
          <cell r="N49">
            <v>0.18458305684583001</v>
          </cell>
          <cell r="O49">
            <v>0.20834941153771899</v>
          </cell>
          <cell r="P49">
            <v>0.31654135338345801</v>
          </cell>
          <cell r="Q49">
            <v>0.32110463232912201</v>
          </cell>
          <cell r="R49">
            <v>9.5239567870690905E-2</v>
          </cell>
          <cell r="S49">
            <v>0.28420130594043602</v>
          </cell>
          <cell r="T49">
            <v>0.14359956236323901</v>
          </cell>
        </row>
        <row r="50">
          <cell r="A50">
            <v>-6.4193117079409001E-2</v>
          </cell>
          <cell r="B50">
            <v>-5.60385338345862E-2</v>
          </cell>
          <cell r="C50">
            <v>-9.1817186644772994E-2</v>
          </cell>
          <cell r="D50">
            <v>-2.84353578829908E-2</v>
          </cell>
          <cell r="E50">
            <v>5.0047689699024997E-2</v>
          </cell>
          <cell r="F50">
            <v>4.84780810587261E-2</v>
          </cell>
          <cell r="G50">
            <v>1.4176907322068499E-2</v>
          </cell>
          <cell r="H50">
            <v>6.8265682656826504E-2</v>
          </cell>
          <cell r="I50">
            <v>1.7963085036255801E-2</v>
          </cell>
          <cell r="J50">
            <v>7.3263692828910099E-2</v>
          </cell>
          <cell r="K50">
            <v>9.7733333333333297E-2</v>
          </cell>
          <cell r="L50">
            <v>7.3263692828910099E-2</v>
          </cell>
          <cell r="M50">
            <v>9.6798253878525198E-2</v>
          </cell>
          <cell r="N50">
            <v>9.1232976269472604E-2</v>
          </cell>
          <cell r="O50">
            <v>0.39347385683966801</v>
          </cell>
          <cell r="P50">
            <v>0.101378446115288</v>
          </cell>
          <cell r="Q50">
            <v>0.38199618471727298</v>
          </cell>
          <cell r="R50">
            <v>0.15666749134092001</v>
          </cell>
          <cell r="S50">
            <v>8.8496045017783895E-2</v>
          </cell>
          <cell r="T50">
            <v>-4.7479029905177703E-2</v>
          </cell>
        </row>
        <row r="51">
          <cell r="A51">
            <v>-6.4193117079409001E-2</v>
          </cell>
          <cell r="B51">
            <v>-5.60385338345862E-2</v>
          </cell>
          <cell r="C51">
            <v>-1.7689207344379902E-2</v>
          </cell>
          <cell r="D51">
            <v>1.8860593017694601E-2</v>
          </cell>
          <cell r="E51">
            <v>0.130325349724459</v>
          </cell>
          <cell r="F51">
            <v>4.84780810587261E-2</v>
          </cell>
          <cell r="G51">
            <v>7.9629096262160706E-2</v>
          </cell>
          <cell r="H51">
            <v>9.2952660295833697E-2</v>
          </cell>
          <cell r="I51">
            <v>0.124964685940295</v>
          </cell>
          <cell r="J51">
            <v>9.7818244557374895E-2</v>
          </cell>
          <cell r="K51">
            <v>0.15635294117647</v>
          </cell>
          <cell r="L51">
            <v>9.7818244557374895E-2</v>
          </cell>
          <cell r="M51">
            <v>0.15547861315243999</v>
          </cell>
          <cell r="N51">
            <v>0.150274907574177</v>
          </cell>
          <cell r="O51">
            <v>0.24975882693420701</v>
          </cell>
          <cell r="P51">
            <v>0.22035087719298199</v>
          </cell>
          <cell r="Q51">
            <v>0.16024187452758801</v>
          </cell>
          <cell r="R51">
            <v>0.29201715322447602</v>
          </cell>
          <cell r="S51">
            <v>8.8496045017783895E-2</v>
          </cell>
          <cell r="T51">
            <v>0.14359956236323901</v>
          </cell>
        </row>
        <row r="52">
          <cell r="A52">
            <v>-6.4193117079409001E-2</v>
          </cell>
          <cell r="B52">
            <v>-5.60385338345862E-2</v>
          </cell>
          <cell r="C52">
            <v>-1.7689207344379902E-2</v>
          </cell>
          <cell r="D52">
            <v>1.8860593017694601E-2</v>
          </cell>
          <cell r="E52">
            <v>-1.5958386321887699E-2</v>
          </cell>
          <cell r="F52">
            <v>2.4813895781585001E-5</v>
          </cell>
          <cell r="G52">
            <v>5.4579493087557503E-2</v>
          </cell>
          <cell r="H52">
            <v>2.84479767874601E-2</v>
          </cell>
          <cell r="I52">
            <v>6.0740182691402999E-3</v>
          </cell>
          <cell r="J52">
            <v>5.1877470355731099E-2</v>
          </cell>
          <cell r="K52">
            <v>9.7733333333333297E-2</v>
          </cell>
          <cell r="L52">
            <v>9.7818244557374895E-2</v>
          </cell>
          <cell r="M52">
            <v>9.6798253878525198E-2</v>
          </cell>
          <cell r="N52">
            <v>0.150274907574177</v>
          </cell>
          <cell r="O52">
            <v>0.17018779342723001</v>
          </cell>
          <cell r="P52">
            <v>0.31654135338345801</v>
          </cell>
          <cell r="Q52">
            <v>0.26384839650145703</v>
          </cell>
          <cell r="R52">
            <v>0.15666749134092001</v>
          </cell>
          <cell r="S52">
            <v>8.8496045017783895E-2</v>
          </cell>
          <cell r="T52">
            <v>-4.7479029905177703E-2</v>
          </cell>
        </row>
        <row r="53">
          <cell r="A53">
            <v>-6.4193117079409001E-2</v>
          </cell>
          <cell r="B53">
            <v>-5.60385338345862E-2</v>
          </cell>
          <cell r="C53">
            <v>-9.1817186644772994E-2</v>
          </cell>
          <cell r="D53">
            <v>1.8860593017694601E-2</v>
          </cell>
          <cell r="E53">
            <v>8.8402571711177103E-2</v>
          </cell>
          <cell r="F53">
            <v>-3.5062034739454101E-2</v>
          </cell>
          <cell r="G53">
            <v>-1.17607526881728E-3</v>
          </cell>
          <cell r="H53">
            <v>6.8265682656826504E-2</v>
          </cell>
          <cell r="I53">
            <v>1.7963085036255801E-2</v>
          </cell>
          <cell r="J53">
            <v>1.8610013175230498E-2</v>
          </cell>
          <cell r="K53">
            <v>0.15635294117647</v>
          </cell>
          <cell r="L53">
            <v>0.12554112554112501</v>
          </cell>
          <cell r="M53">
            <v>9.6798253878525198E-2</v>
          </cell>
          <cell r="N53">
            <v>0.222082661863683</v>
          </cell>
          <cell r="O53">
            <v>0.20834941153771899</v>
          </cell>
          <cell r="P53">
            <v>0.22035087719298199</v>
          </cell>
          <cell r="Q53">
            <v>0.21022747723428001</v>
          </cell>
          <cell r="R53">
            <v>0.22226001979218199</v>
          </cell>
          <cell r="S53">
            <v>8.8496045017783895E-2</v>
          </cell>
          <cell r="T53">
            <v>0.14359956236323901</v>
          </cell>
        </row>
        <row r="54">
          <cell r="A54">
            <v>-6.4193117079409001E-2</v>
          </cell>
          <cell r="B54">
            <v>-5.60385338345862E-2</v>
          </cell>
          <cell r="C54">
            <v>-1.7689207344379902E-2</v>
          </cell>
          <cell r="D54">
            <v>1.8860593017694601E-2</v>
          </cell>
          <cell r="E54">
            <v>1.52607036880034E-2</v>
          </cell>
          <cell r="F54">
            <v>2.4813895781585001E-5</v>
          </cell>
          <cell r="G54">
            <v>-2.21854198668715E-2</v>
          </cell>
          <cell r="H54">
            <v>4.67641214873687E-2</v>
          </cell>
          <cell r="I54">
            <v>3.3022569607935502E-2</v>
          </cell>
          <cell r="J54">
            <v>1.8610013175230498E-2</v>
          </cell>
          <cell r="K54">
            <v>9.7733333333333297E-2</v>
          </cell>
          <cell r="L54">
            <v>7.3263692828910099E-2</v>
          </cell>
          <cell r="M54">
            <v>9.6798253878525198E-2</v>
          </cell>
          <cell r="N54">
            <v>0.26277372262773702</v>
          </cell>
          <cell r="O54">
            <v>0.17018779342723001</v>
          </cell>
          <cell r="P54">
            <v>0.17731829573934799</v>
          </cell>
          <cell r="Q54">
            <v>0.38199618471727298</v>
          </cell>
          <cell r="R54">
            <v>0.22226001979218199</v>
          </cell>
          <cell r="S54">
            <v>8.8496045017783895E-2</v>
          </cell>
          <cell r="T54">
            <v>0.14359956236323901</v>
          </cell>
        </row>
        <row r="55">
          <cell r="A55">
            <v>-6.4193117079409001E-2</v>
          </cell>
          <cell r="B55">
            <v>-5.60385338345862E-2</v>
          </cell>
          <cell r="C55">
            <v>0.234848484848484</v>
          </cell>
          <cell r="D55">
            <v>0.125528056751155</v>
          </cell>
          <cell r="E55">
            <v>8.8402571711177103E-2</v>
          </cell>
          <cell r="F55">
            <v>7.7717121588089202E-2</v>
          </cell>
          <cell r="G55">
            <v>5.4579493087557503E-2</v>
          </cell>
          <cell r="H55">
            <v>1.33172485571009E-2</v>
          </cell>
          <cell r="I55">
            <v>3.3022569607935502E-2</v>
          </cell>
          <cell r="J55">
            <v>3.3659577137837897E-2</v>
          </cell>
          <cell r="K55">
            <v>9.7733333333333297E-2</v>
          </cell>
          <cell r="L55">
            <v>0.12554112554112501</v>
          </cell>
          <cell r="M55">
            <v>0.15547861315243999</v>
          </cell>
          <cell r="N55">
            <v>0.18458305684583001</v>
          </cell>
          <cell r="O55">
            <v>0.24975882693420701</v>
          </cell>
          <cell r="P55">
            <v>0.17731829573934799</v>
          </cell>
          <cell r="Q55">
            <v>0.32110463232912201</v>
          </cell>
          <cell r="R55">
            <v>0.22226001979218199</v>
          </cell>
          <cell r="S55">
            <v>-1.3139034878167899E-3</v>
          </cell>
          <cell r="T55">
            <v>0.14359956236323901</v>
          </cell>
        </row>
        <row r="56">
          <cell r="A56">
            <v>-6.4193117079409001E-2</v>
          </cell>
          <cell r="B56">
            <v>-5.60385338345862E-2</v>
          </cell>
          <cell r="C56">
            <v>6.1464397671293997E-2</v>
          </cell>
          <cell r="D56">
            <v>7.0181731229076796E-2</v>
          </cell>
          <cell r="E56">
            <v>1.52607036880034E-2</v>
          </cell>
          <cell r="F56">
            <v>2.25806451612902E-2</v>
          </cell>
          <cell r="G56">
            <v>5.4579493087557503E-2</v>
          </cell>
          <cell r="H56">
            <v>1.3719367962910199E-3</v>
          </cell>
          <cell r="I56">
            <v>1.7963085036255801E-2</v>
          </cell>
          <cell r="J56">
            <v>6.7287784679088501E-3</v>
          </cell>
          <cell r="K56">
            <v>9.7733333333333297E-2</v>
          </cell>
          <cell r="L56">
            <v>0.12554112554112501</v>
          </cell>
          <cell r="M56">
            <v>9.6798253878525198E-2</v>
          </cell>
          <cell r="N56">
            <v>0.222082661863683</v>
          </cell>
          <cell r="O56">
            <v>0.20834941153771899</v>
          </cell>
          <cell r="P56">
            <v>0.13766081871345001</v>
          </cell>
          <cell r="Q56">
            <v>0.16024187452758801</v>
          </cell>
          <cell r="R56">
            <v>9.5239567870690905E-2</v>
          </cell>
          <cell r="S56">
            <v>0.28420130594043602</v>
          </cell>
          <cell r="T56">
            <v>0.55338256746900105</v>
          </cell>
        </row>
        <row r="57">
          <cell r="A57">
            <v>-6.4193117079409001E-2</v>
          </cell>
          <cell r="B57">
            <v>-5.60385338345862E-2</v>
          </cell>
          <cell r="C57">
            <v>6.1464397671293997E-2</v>
          </cell>
          <cell r="D57">
            <v>-2.84353578829908E-2</v>
          </cell>
          <cell r="E57">
            <v>5.0047689699024997E-2</v>
          </cell>
          <cell r="F57">
            <v>4.84780810587261E-2</v>
          </cell>
          <cell r="G57">
            <v>3.2762096774193401E-2</v>
          </cell>
          <cell r="H57">
            <v>4.67641214873687E-2</v>
          </cell>
          <cell r="I57">
            <v>-2.6446306934110901E-3</v>
          </cell>
          <cell r="J57">
            <v>3.3659577137837897E-2</v>
          </cell>
          <cell r="K57">
            <v>7.3176470588235204E-2</v>
          </cell>
          <cell r="L57">
            <v>9.7818244557374895E-2</v>
          </cell>
          <cell r="M57">
            <v>0.12455247785942999</v>
          </cell>
          <cell r="N57">
            <v>0.150274907574177</v>
          </cell>
          <cell r="O57">
            <v>0.20834941153771899</v>
          </cell>
          <cell r="P57">
            <v>0.17731829573934799</v>
          </cell>
          <cell r="Q57">
            <v>0.21022747723428001</v>
          </cell>
          <cell r="R57">
            <v>3.7976249381494201E-2</v>
          </cell>
          <cell r="S57">
            <v>0.183667781493868</v>
          </cell>
          <cell r="T57">
            <v>0.14359956236323901</v>
          </cell>
        </row>
        <row r="58">
          <cell r="A58">
            <v>-6.4193117079409001E-2</v>
          </cell>
          <cell r="B58">
            <v>-5.60385338345862E-2</v>
          </cell>
          <cell r="C58">
            <v>6.1464397671293997E-2</v>
          </cell>
          <cell r="D58">
            <v>-2.84353578829908E-2</v>
          </cell>
          <cell r="E58">
            <v>-1.5958386321887699E-2</v>
          </cell>
          <cell r="F58">
            <v>0.11029776674937899</v>
          </cell>
          <cell r="G58">
            <v>7.9629096262160706E-2</v>
          </cell>
          <cell r="H58">
            <v>9.2952660295833697E-2</v>
          </cell>
          <cell r="I58">
            <v>5.1252471984179301E-2</v>
          </cell>
          <cell r="J58">
            <v>1.8610013175230498E-2</v>
          </cell>
          <cell r="K58">
            <v>0.12545882352941101</v>
          </cell>
          <cell r="L58">
            <v>0.12554112554112501</v>
          </cell>
          <cell r="M58">
            <v>0.15547861315243999</v>
          </cell>
          <cell r="N58">
            <v>0.18458305684583001</v>
          </cell>
          <cell r="O58">
            <v>0.20834941153771899</v>
          </cell>
          <cell r="P58">
            <v>0.22035087719298199</v>
          </cell>
          <cell r="Q58">
            <v>0.26384839650145703</v>
          </cell>
          <cell r="R58">
            <v>0.22226001979218199</v>
          </cell>
          <cell r="S58">
            <v>8.8496045017783895E-2</v>
          </cell>
          <cell r="T58">
            <v>-4.7479029905177703E-2</v>
          </cell>
        </row>
        <row r="59">
          <cell r="A59">
            <v>-6.4193117079409001E-2</v>
          </cell>
          <cell r="B59">
            <v>-5.60385338345862E-2</v>
          </cell>
          <cell r="C59">
            <v>-1.7689207344379902E-2</v>
          </cell>
          <cell r="D59">
            <v>0.125528056751155</v>
          </cell>
          <cell r="E59">
            <v>8.8402571711177103E-2</v>
          </cell>
          <cell r="F59">
            <v>4.84780810587261E-2</v>
          </cell>
          <cell r="G59">
            <v>1.4176907322068499E-2</v>
          </cell>
          <cell r="H59">
            <v>2.84479767874601E-2</v>
          </cell>
          <cell r="I59">
            <v>6.0740182691402999E-3</v>
          </cell>
          <cell r="J59">
            <v>3.3659577137837897E-2</v>
          </cell>
          <cell r="K59">
            <v>7.3176470588235204E-2</v>
          </cell>
          <cell r="L59">
            <v>0.12554112554112501</v>
          </cell>
          <cell r="M59">
            <v>0.12455247785942999</v>
          </cell>
          <cell r="N59">
            <v>9.1232976269472604E-2</v>
          </cell>
          <cell r="O59">
            <v>0.17018779342723001</v>
          </cell>
          <cell r="P59">
            <v>0.22035087719298199</v>
          </cell>
          <cell r="Q59">
            <v>0.38199618471727298</v>
          </cell>
          <cell r="R59">
            <v>0.15666749134092001</v>
          </cell>
          <cell r="S59">
            <v>8.8496045017783895E-2</v>
          </cell>
          <cell r="T59">
            <v>-4.7479029905177703E-2</v>
          </cell>
        </row>
        <row r="60">
          <cell r="A60">
            <v>-6.4193117079409001E-2</v>
          </cell>
          <cell r="B60">
            <v>-5.60385338345862E-2</v>
          </cell>
          <cell r="C60">
            <v>-9.1817186644772994E-2</v>
          </cell>
          <cell r="D60">
            <v>1.8860593017694601E-2</v>
          </cell>
          <cell r="E60">
            <v>1.52607036880034E-2</v>
          </cell>
          <cell r="F60">
            <v>4.84780810587261E-2</v>
          </cell>
          <cell r="G60">
            <v>3.2762096774193401E-2</v>
          </cell>
          <cell r="H60">
            <v>2.84479767874601E-2</v>
          </cell>
          <cell r="I60">
            <v>5.1252471984179301E-2</v>
          </cell>
          <cell r="J60">
            <v>7.3263692828910099E-2</v>
          </cell>
          <cell r="K60">
            <v>7.3176470588235204E-2</v>
          </cell>
          <cell r="L60">
            <v>7.3263692828910099E-2</v>
          </cell>
          <cell r="M60">
            <v>5.0805539853024301E-2</v>
          </cell>
          <cell r="N60">
            <v>0.222082661863683</v>
          </cell>
          <cell r="O60">
            <v>0.20834941153771899</v>
          </cell>
          <cell r="P60">
            <v>0.22035087719298199</v>
          </cell>
          <cell r="Q60">
            <v>0.32110463232912201</v>
          </cell>
          <cell r="R60">
            <v>0.29201715322447602</v>
          </cell>
          <cell r="S60">
            <v>8.8496045017783895E-2</v>
          </cell>
          <cell r="T60">
            <v>0.14359956236323901</v>
          </cell>
        </row>
        <row r="61">
          <cell r="A61">
            <v>-6.4193117079409001E-2</v>
          </cell>
          <cell r="B61">
            <v>-5.60385338345862E-2</v>
          </cell>
          <cell r="C61">
            <v>6.1464397671293997E-2</v>
          </cell>
          <cell r="D61">
            <v>-7.1706121472979598E-2</v>
          </cell>
          <cell r="E61">
            <v>0.17581602373887201</v>
          </cell>
          <cell r="F61">
            <v>7.7717121588089202E-2</v>
          </cell>
          <cell r="G61">
            <v>0.13942492319508401</v>
          </cell>
          <cell r="H61">
            <v>1.3719367962910199E-3</v>
          </cell>
          <cell r="I61">
            <v>3.3022569607935502E-2</v>
          </cell>
          <cell r="J61">
            <v>5.1877470355731099E-2</v>
          </cell>
          <cell r="K61">
            <v>7.3176470588235204E-2</v>
          </cell>
          <cell r="L61">
            <v>0.12554112554112501</v>
          </cell>
          <cell r="M61">
            <v>0.15547861315243999</v>
          </cell>
          <cell r="N61">
            <v>9.1232976269472604E-2</v>
          </cell>
          <cell r="O61">
            <v>0.20834941153771899</v>
          </cell>
          <cell r="P61">
            <v>0.36969924812029997</v>
          </cell>
          <cell r="Q61">
            <v>0.26384839650145703</v>
          </cell>
          <cell r="R61">
            <v>0.22226001979218199</v>
          </cell>
          <cell r="S61">
            <v>8.8496045017783895E-2</v>
          </cell>
          <cell r="T61">
            <v>-4.7479029905177703E-2</v>
          </cell>
        </row>
        <row r="62">
          <cell r="A62">
            <v>-6.4193117079409001E-2</v>
          </cell>
          <cell r="B62">
            <v>-5.60385338345862E-2</v>
          </cell>
          <cell r="C62">
            <v>-1.7689207344379902E-2</v>
          </cell>
          <cell r="D62">
            <v>-7.1706121472979598E-2</v>
          </cell>
          <cell r="E62">
            <v>-1.5958386321887699E-2</v>
          </cell>
          <cell r="F62">
            <v>2.25806451612902E-2</v>
          </cell>
          <cell r="G62">
            <v>1.4176907322068499E-2</v>
          </cell>
          <cell r="H62">
            <v>2.84479767874601E-2</v>
          </cell>
          <cell r="I62">
            <v>3.3022569607935502E-2</v>
          </cell>
          <cell r="J62">
            <v>5.1877470355731099E-2</v>
          </cell>
          <cell r="K62">
            <v>5.17882352941176E-2</v>
          </cell>
          <cell r="L62">
            <v>9.7818244557374895E-2</v>
          </cell>
          <cell r="M62">
            <v>0.12455247785942999</v>
          </cell>
          <cell r="N62">
            <v>0.222082661863683</v>
          </cell>
          <cell r="O62">
            <v>0.103607949064248</v>
          </cell>
          <cell r="P62">
            <v>0.22035087719298199</v>
          </cell>
          <cell r="Q62">
            <v>0.44652305366591</v>
          </cell>
          <cell r="R62">
            <v>0.36593889163780302</v>
          </cell>
          <cell r="S62">
            <v>8.8496045017783895E-2</v>
          </cell>
          <cell r="T62">
            <v>-4.7479029905177703E-2</v>
          </cell>
        </row>
        <row r="63">
          <cell r="A63">
            <v>-6.4193117079409001E-2</v>
          </cell>
          <cell r="B63">
            <v>-5.60385338345862E-2</v>
          </cell>
          <cell r="C63">
            <v>-1.7689207344379902E-2</v>
          </cell>
          <cell r="D63">
            <v>7.0181731229076796E-2</v>
          </cell>
          <cell r="E63">
            <v>8.8402571711177103E-2</v>
          </cell>
          <cell r="F63">
            <v>0.11029776674937899</v>
          </cell>
          <cell r="G63">
            <v>0.107910906298003</v>
          </cell>
          <cell r="H63">
            <v>4.67641214873687E-2</v>
          </cell>
          <cell r="I63">
            <v>1.7963085036255801E-2</v>
          </cell>
          <cell r="J63">
            <v>9.7818244557374895E-2</v>
          </cell>
          <cell r="K63">
            <v>7.3176470588235204E-2</v>
          </cell>
          <cell r="L63">
            <v>9.7818244557374895E-2</v>
          </cell>
          <cell r="M63">
            <v>0.189576659757552</v>
          </cell>
          <cell r="N63">
            <v>0.11915821404872499</v>
          </cell>
          <cell r="O63">
            <v>0.17018779342723001</v>
          </cell>
          <cell r="P63">
            <v>0.26675856307435197</v>
          </cell>
          <cell r="Q63">
            <v>0.38199618471727298</v>
          </cell>
          <cell r="R63">
            <v>0.15666749134092001</v>
          </cell>
          <cell r="S63">
            <v>-1.3139034878167899E-3</v>
          </cell>
          <cell r="T63">
            <v>0.14359956236323901</v>
          </cell>
        </row>
        <row r="64">
          <cell r="A64">
            <v>-6.4193117079409001E-2</v>
          </cell>
          <cell r="B64">
            <v>-5.60385338345862E-2</v>
          </cell>
          <cell r="C64">
            <v>-1.7689207344379902E-2</v>
          </cell>
          <cell r="D64">
            <v>7.0181731229076796E-2</v>
          </cell>
          <cell r="E64">
            <v>5.0047689699024997E-2</v>
          </cell>
          <cell r="F64">
            <v>0.146220016542597</v>
          </cell>
          <cell r="G64">
            <v>1.4176907322068499E-2</v>
          </cell>
          <cell r="H64">
            <v>1.33172485571009E-2</v>
          </cell>
          <cell r="I64">
            <v>7.2652792164987295E-2</v>
          </cell>
          <cell r="J64">
            <v>3.3659577137837897E-2</v>
          </cell>
          <cell r="K64">
            <v>0.12545882352941101</v>
          </cell>
          <cell r="L64">
            <v>0.12554112554112501</v>
          </cell>
          <cell r="M64">
            <v>0.189576659757552</v>
          </cell>
          <cell r="N64">
            <v>0.18458305684583001</v>
          </cell>
          <cell r="O64">
            <v>0.20834941153771899</v>
          </cell>
          <cell r="P64">
            <v>0.13766081871345001</v>
          </cell>
          <cell r="Q64">
            <v>0.26384839650145703</v>
          </cell>
          <cell r="R64">
            <v>0.36593889163780302</v>
          </cell>
          <cell r="S64">
            <v>0.39009661835748699</v>
          </cell>
          <cell r="T64">
            <v>0.14359956236323901</v>
          </cell>
        </row>
        <row r="65">
          <cell r="A65">
            <v>-6.4193117079409001E-2</v>
          </cell>
          <cell r="B65">
            <v>-5.60385338345862E-2</v>
          </cell>
          <cell r="C65">
            <v>-1.7689207344379902E-2</v>
          </cell>
          <cell r="D65">
            <v>-2.84353578829908E-2</v>
          </cell>
          <cell r="E65">
            <v>1.52607036880034E-2</v>
          </cell>
          <cell r="F65">
            <v>2.4813895781585001E-5</v>
          </cell>
          <cell r="G65">
            <v>3.2762096774193401E-2</v>
          </cell>
          <cell r="H65">
            <v>4.67641214873687E-2</v>
          </cell>
          <cell r="I65">
            <v>7.2652792164987295E-2</v>
          </cell>
          <cell r="J65">
            <v>9.7818244557374895E-2</v>
          </cell>
          <cell r="K65">
            <v>5.17882352941176E-2</v>
          </cell>
          <cell r="L65">
            <v>9.7818244557374895E-2</v>
          </cell>
          <cell r="M65">
            <v>0.22684661767476899</v>
          </cell>
          <cell r="N65">
            <v>0.150274907574177</v>
          </cell>
          <cell r="O65">
            <v>0.24975882693420701</v>
          </cell>
          <cell r="P65">
            <v>0.22035087719298199</v>
          </cell>
          <cell r="Q65">
            <v>0.44652305366591</v>
          </cell>
          <cell r="R65">
            <v>0.22226001979218199</v>
          </cell>
          <cell r="S65">
            <v>8.8496045017783895E-2</v>
          </cell>
          <cell r="T65">
            <v>0.14359956236323901</v>
          </cell>
        </row>
        <row r="66">
          <cell r="A66">
            <v>-6.4193117079409001E-2</v>
          </cell>
          <cell r="B66">
            <v>-5.60385338345862E-2</v>
          </cell>
          <cell r="C66">
            <v>-1.7689207344379902E-2</v>
          </cell>
          <cell r="D66">
            <v>-0.110951697752271</v>
          </cell>
          <cell r="E66">
            <v>5.0047689699024997E-2</v>
          </cell>
          <cell r="F66">
            <v>2.25806451612902E-2</v>
          </cell>
          <cell r="G66">
            <v>3.2762096774193401E-2</v>
          </cell>
          <cell r="H66">
            <v>4.67641214873687E-2</v>
          </cell>
          <cell r="I66">
            <v>3.3022569607935502E-2</v>
          </cell>
          <cell r="J66">
            <v>9.7818244557374895E-2</v>
          </cell>
          <cell r="K66">
            <v>7.3176470588235204E-2</v>
          </cell>
          <cell r="L66">
            <v>0.12554112554112501</v>
          </cell>
          <cell r="M66">
            <v>9.6798253878525198E-2</v>
          </cell>
          <cell r="N66">
            <v>0.18458305684583001</v>
          </cell>
          <cell r="O66">
            <v>0.24975882693420701</v>
          </cell>
          <cell r="P66">
            <v>0.17731829573934799</v>
          </cell>
          <cell r="Q66">
            <v>0.32110463232912201</v>
          </cell>
          <cell r="R66">
            <v>0.29201715322447602</v>
          </cell>
          <cell r="S66">
            <v>0.50135371874502299</v>
          </cell>
          <cell r="T66">
            <v>-4.7479029905177703E-2</v>
          </cell>
        </row>
        <row r="67">
          <cell r="A67">
            <v>-6.4193117079409001E-2</v>
          </cell>
          <cell r="B67">
            <v>-5.60385338345862E-2</v>
          </cell>
          <cell r="C67">
            <v>-1.7689207344379902E-2</v>
          </cell>
          <cell r="D67">
            <v>-7.1706121472979598E-2</v>
          </cell>
          <cell r="E67">
            <v>1.52607036880034E-2</v>
          </cell>
          <cell r="F67">
            <v>2.25806451612902E-2</v>
          </cell>
          <cell r="G67">
            <v>5.4579493087557503E-2</v>
          </cell>
          <cell r="H67">
            <v>2.84479767874601E-2</v>
          </cell>
          <cell r="I67">
            <v>5.1252471984179301E-2</v>
          </cell>
          <cell r="J67">
            <v>7.3263692828910099E-2</v>
          </cell>
          <cell r="K67">
            <v>5.17882352941176E-2</v>
          </cell>
          <cell r="L67">
            <v>9.7818244557374895E-2</v>
          </cell>
          <cell r="M67">
            <v>0.12455247785942999</v>
          </cell>
          <cell r="N67">
            <v>0.150274907574177</v>
          </cell>
          <cell r="O67">
            <v>0.20834941153771899</v>
          </cell>
          <cell r="P67">
            <v>0.26675856307435197</v>
          </cell>
          <cell r="Q67">
            <v>0.32110463232912201</v>
          </cell>
          <cell r="R67">
            <v>9.5239567870690905E-2</v>
          </cell>
          <cell r="S67">
            <v>0.183667781493868</v>
          </cell>
          <cell r="T67">
            <v>0.14359956236323901</v>
          </cell>
        </row>
        <row r="68">
          <cell r="A68">
            <v>6.6865148570764393E-2</v>
          </cell>
          <cell r="B68">
            <v>-5.60385338345862E-2</v>
          </cell>
          <cell r="C68">
            <v>6.1464397671293997E-2</v>
          </cell>
          <cell r="D68">
            <v>-2.84353578829908E-2</v>
          </cell>
          <cell r="E68">
            <v>8.8402571711177103E-2</v>
          </cell>
          <cell r="F68">
            <v>2.4813895781585001E-5</v>
          </cell>
          <cell r="G68">
            <v>1.4176907322068499E-2</v>
          </cell>
          <cell r="H68">
            <v>1.3719367962910199E-3</v>
          </cell>
          <cell r="I68">
            <v>3.3022569607935502E-2</v>
          </cell>
          <cell r="J68">
            <v>3.3659577137837897E-2</v>
          </cell>
          <cell r="K68">
            <v>7.3176470588235204E-2</v>
          </cell>
          <cell r="L68">
            <v>9.7818244557374895E-2</v>
          </cell>
          <cell r="M68">
            <v>0.15547861315243999</v>
          </cell>
          <cell r="N68">
            <v>0.222082661863683</v>
          </cell>
          <cell r="O68">
            <v>0.20834941153771899</v>
          </cell>
          <cell r="P68">
            <v>0.31654135338345801</v>
          </cell>
          <cell r="Q68">
            <v>0.21022747723428001</v>
          </cell>
          <cell r="R68">
            <v>0.15666749134092001</v>
          </cell>
          <cell r="S68">
            <v>-8.5762064022933807E-2</v>
          </cell>
          <cell r="T68">
            <v>0.14359956236323901</v>
          </cell>
        </row>
        <row r="69">
          <cell r="A69">
            <v>-6.4193117079409001E-2</v>
          </cell>
          <cell r="B69">
            <v>-5.60385338345862E-2</v>
          </cell>
          <cell r="C69">
            <v>-9.1817186644772994E-2</v>
          </cell>
          <cell r="D69">
            <v>-7.1706121472979598E-2</v>
          </cell>
          <cell r="E69">
            <v>-6.7692878338278806E-2</v>
          </cell>
          <cell r="F69">
            <v>2.4813895781585001E-5</v>
          </cell>
          <cell r="G69">
            <v>3.2762096774193401E-2</v>
          </cell>
          <cell r="H69">
            <v>4.67641214873687E-2</v>
          </cell>
          <cell r="I69">
            <v>7.2652792164987295E-2</v>
          </cell>
          <cell r="J69">
            <v>5.1877470355731099E-2</v>
          </cell>
          <cell r="K69">
            <v>3.3568627450980298E-2</v>
          </cell>
          <cell r="L69">
            <v>0.156432335780161</v>
          </cell>
          <cell r="M69">
            <v>0.15547861315243999</v>
          </cell>
          <cell r="N69">
            <v>0.222082661863683</v>
          </cell>
          <cell r="O69">
            <v>0.24975882693420701</v>
          </cell>
          <cell r="P69">
            <v>0.13766081871345001</v>
          </cell>
          <cell r="Q69">
            <v>0.26384839650145703</v>
          </cell>
          <cell r="R69">
            <v>0.29201715322447602</v>
          </cell>
          <cell r="S69">
            <v>-1.3139034878167899E-3</v>
          </cell>
          <cell r="T69">
            <v>-4.7479029905177703E-2</v>
          </cell>
        </row>
        <row r="70">
          <cell r="A70">
            <v>-6.4193117079409001E-2</v>
          </cell>
          <cell r="B70">
            <v>-5.60385338345862E-2</v>
          </cell>
          <cell r="C70">
            <v>-1.7689207344379902E-2</v>
          </cell>
          <cell r="D70">
            <v>1.8860593017694601E-2</v>
          </cell>
          <cell r="E70">
            <v>1.52607036880034E-2</v>
          </cell>
          <cell r="F70">
            <v>-1.91894127377998E-2</v>
          </cell>
          <cell r="G70">
            <v>5.4579493087557503E-2</v>
          </cell>
          <cell r="H70">
            <v>-7.3879584949695697E-3</v>
          </cell>
          <cell r="I70">
            <v>6.0740182691402999E-3</v>
          </cell>
          <cell r="J70">
            <v>9.7818244557374895E-2</v>
          </cell>
          <cell r="K70">
            <v>7.3176470588235204E-2</v>
          </cell>
          <cell r="L70">
            <v>0.12554112554112501</v>
          </cell>
          <cell r="M70">
            <v>0.12455247785942999</v>
          </cell>
          <cell r="N70">
            <v>0.18458305684583001</v>
          </cell>
          <cell r="O70">
            <v>0.13527397260273899</v>
          </cell>
          <cell r="P70">
            <v>0.22035087719298199</v>
          </cell>
          <cell r="Q70">
            <v>0.21022747723428001</v>
          </cell>
          <cell r="R70">
            <v>-1.512246412667E-2</v>
          </cell>
          <cell r="S70">
            <v>0.28420130594043602</v>
          </cell>
          <cell r="T70">
            <v>-4.7479029905177703E-2</v>
          </cell>
        </row>
        <row r="71">
          <cell r="A71">
            <v>-6.4193117079409001E-2</v>
          </cell>
          <cell r="B71">
            <v>-5.60385338345862E-2</v>
          </cell>
          <cell r="C71">
            <v>-9.1817186644772994E-2</v>
          </cell>
          <cell r="D71">
            <v>7.0181731229076796E-2</v>
          </cell>
          <cell r="E71">
            <v>1.52607036880034E-2</v>
          </cell>
          <cell r="F71">
            <v>7.7717121588089202E-2</v>
          </cell>
          <cell r="G71">
            <v>3.2762096774193401E-2</v>
          </cell>
          <cell r="H71">
            <v>2.84479767874601E-2</v>
          </cell>
          <cell r="I71">
            <v>-1.0570675204821399E-2</v>
          </cell>
          <cell r="J71">
            <v>3.3659577137837897E-2</v>
          </cell>
          <cell r="K71">
            <v>7.3176470588235204E-2</v>
          </cell>
          <cell r="L71">
            <v>7.3263692828910099E-2</v>
          </cell>
          <cell r="M71">
            <v>0.15547861315243999</v>
          </cell>
          <cell r="N71">
            <v>0.18458305684583001</v>
          </cell>
          <cell r="O71">
            <v>0.13527397260273899</v>
          </cell>
          <cell r="P71">
            <v>0.22035087719298199</v>
          </cell>
          <cell r="Q71">
            <v>0.32110463232912201</v>
          </cell>
          <cell r="R71">
            <v>0.15666749134092001</v>
          </cell>
          <cell r="S71">
            <v>8.8496045017783895E-2</v>
          </cell>
          <cell r="T71">
            <v>-4.7479029905177703E-2</v>
          </cell>
        </row>
        <row r="72">
          <cell r="A72">
            <v>6.6865148570764393E-2</v>
          </cell>
          <cell r="B72">
            <v>-5.60385338345862E-2</v>
          </cell>
          <cell r="C72">
            <v>6.1464397671293997E-2</v>
          </cell>
          <cell r="D72">
            <v>7.0181731229076796E-2</v>
          </cell>
          <cell r="E72">
            <v>5.0047689699024997E-2</v>
          </cell>
          <cell r="F72">
            <v>2.25806451612902E-2</v>
          </cell>
          <cell r="G72">
            <v>-1.3296850998463901E-2</v>
          </cell>
          <cell r="H72">
            <v>9.2952660295833697E-2</v>
          </cell>
          <cell r="I72">
            <v>1.7963085036255801E-2</v>
          </cell>
          <cell r="J72">
            <v>1.8610013175230498E-2</v>
          </cell>
          <cell r="K72">
            <v>1.8517647058823399E-2</v>
          </cell>
          <cell r="L72">
            <v>7.3263692828910099E-2</v>
          </cell>
          <cell r="M72">
            <v>0.12455247785942999</v>
          </cell>
          <cell r="N72">
            <v>0.18458305684583001</v>
          </cell>
          <cell r="O72">
            <v>0.24975882693420701</v>
          </cell>
          <cell r="P72">
            <v>0.36969924812029997</v>
          </cell>
          <cell r="Q72">
            <v>0.32110463232912201</v>
          </cell>
          <cell r="R72">
            <v>0.22226001979218199</v>
          </cell>
          <cell r="S72">
            <v>0.183667781493868</v>
          </cell>
          <cell r="T72">
            <v>0.14359956236323901</v>
          </cell>
        </row>
        <row r="73">
          <cell r="A73">
            <v>-6.4193117079409001E-2</v>
          </cell>
          <cell r="B73">
            <v>-5.60385338345862E-2</v>
          </cell>
          <cell r="C73">
            <v>6.1464397671293997E-2</v>
          </cell>
          <cell r="D73">
            <v>7.0181731229076796E-2</v>
          </cell>
          <cell r="E73">
            <v>-4.3609580330648497E-2</v>
          </cell>
          <cell r="F73">
            <v>-1.91894127377998E-2</v>
          </cell>
          <cell r="G73">
            <v>3.2762096774193401E-2</v>
          </cell>
          <cell r="H73">
            <v>1.33172485571009E-2</v>
          </cell>
          <cell r="I73">
            <v>3.3022569607935502E-2</v>
          </cell>
          <cell r="J73">
            <v>7.3263692828910099E-2</v>
          </cell>
          <cell r="K73">
            <v>7.3176470588235204E-2</v>
          </cell>
          <cell r="L73">
            <v>7.3263692828910099E-2</v>
          </cell>
          <cell r="M73">
            <v>0.12455247785942999</v>
          </cell>
          <cell r="N73">
            <v>0.18458305684583001</v>
          </cell>
          <cell r="O73">
            <v>0.24975882693420701</v>
          </cell>
          <cell r="P73">
            <v>0.13766081871345001</v>
          </cell>
          <cell r="Q73">
            <v>0.16024187452758801</v>
          </cell>
          <cell r="R73">
            <v>0.36593889163780302</v>
          </cell>
          <cell r="S73">
            <v>8.8496045017783895E-2</v>
          </cell>
          <cell r="T73">
            <v>-4.7479029905177703E-2</v>
          </cell>
        </row>
        <row r="74">
          <cell r="A74">
            <v>-6.4193117079409001E-2</v>
          </cell>
          <cell r="B74">
            <v>-5.60385338345862E-2</v>
          </cell>
          <cell r="C74">
            <v>6.1464397671293997E-2</v>
          </cell>
          <cell r="D74">
            <v>-2.84353578829908E-2</v>
          </cell>
          <cell r="E74">
            <v>0.130325349724459</v>
          </cell>
          <cell r="F74">
            <v>0.146220016542597</v>
          </cell>
          <cell r="G74">
            <v>0.13942492319508401</v>
          </cell>
          <cell r="H74">
            <v>2.84479767874601E-2</v>
          </cell>
          <cell r="I74">
            <v>3.3022569607935502E-2</v>
          </cell>
          <cell r="J74">
            <v>1.8610013175230498E-2</v>
          </cell>
          <cell r="K74">
            <v>9.7733333333333297E-2</v>
          </cell>
          <cell r="L74">
            <v>9.7818244557374895E-2</v>
          </cell>
          <cell r="M74">
            <v>0.189576659757552</v>
          </cell>
          <cell r="N74">
            <v>0.18458305684583001</v>
          </cell>
          <cell r="O74">
            <v>0.13527397260273899</v>
          </cell>
          <cell r="P74">
            <v>0.101378446115288</v>
          </cell>
          <cell r="Q74">
            <v>0.32110463232912201</v>
          </cell>
          <cell r="R74">
            <v>3.7976249381494201E-2</v>
          </cell>
          <cell r="S74">
            <v>8.8496045017783895E-2</v>
          </cell>
          <cell r="T74">
            <v>-4.7479029905177703E-2</v>
          </cell>
        </row>
        <row r="75">
          <cell r="A75">
            <v>-6.4193117079409001E-2</v>
          </cell>
          <cell r="B75">
            <v>-5.60385338345862E-2</v>
          </cell>
          <cell r="C75">
            <v>-9.1817186644772994E-2</v>
          </cell>
          <cell r="D75">
            <v>7.0181731229076796E-2</v>
          </cell>
          <cell r="E75">
            <v>0.130325349724459</v>
          </cell>
          <cell r="F75">
            <v>2.4813895781585001E-5</v>
          </cell>
          <cell r="G75">
            <v>5.4579493087557503E-2</v>
          </cell>
          <cell r="H75">
            <v>1.33172485571009E-2</v>
          </cell>
          <cell r="I75">
            <v>1.7963085036255801E-2</v>
          </cell>
          <cell r="J75">
            <v>5.1877470355731099E-2</v>
          </cell>
          <cell r="K75">
            <v>5.17882352941176E-2</v>
          </cell>
          <cell r="L75">
            <v>0.12554112554112501</v>
          </cell>
          <cell r="M75">
            <v>7.2215941209722995E-2</v>
          </cell>
          <cell r="N75">
            <v>0.150274907574177</v>
          </cell>
          <cell r="O75">
            <v>0.24975882693420701</v>
          </cell>
          <cell r="P75">
            <v>0.101378446115288</v>
          </cell>
          <cell r="Q75">
            <v>0.32110463232912201</v>
          </cell>
          <cell r="R75">
            <v>0.15666749134092001</v>
          </cell>
          <cell r="S75">
            <v>-1.3139034878167899E-3</v>
          </cell>
          <cell r="T75">
            <v>0.14359956236323901</v>
          </cell>
        </row>
        <row r="76">
          <cell r="A76">
            <v>-6.4193117079409001E-2</v>
          </cell>
          <cell r="B76">
            <v>-5.60385338345862E-2</v>
          </cell>
          <cell r="C76">
            <v>-1.7689207344379902E-2</v>
          </cell>
          <cell r="D76">
            <v>-7.1706121472979598E-2</v>
          </cell>
          <cell r="E76">
            <v>8.8402571711177103E-2</v>
          </cell>
          <cell r="F76">
            <v>2.4813895781585001E-5</v>
          </cell>
          <cell r="G76">
            <v>0.21214957757296399</v>
          </cell>
          <cell r="H76">
            <v>1.33172485571009E-2</v>
          </cell>
          <cell r="I76">
            <v>1.7963085036255801E-2</v>
          </cell>
          <cell r="J76">
            <v>1.8610013175230498E-2</v>
          </cell>
          <cell r="K76">
            <v>3.3568627450980298E-2</v>
          </cell>
          <cell r="L76">
            <v>9.7818244557374895E-2</v>
          </cell>
          <cell r="M76">
            <v>0.15547861315243999</v>
          </cell>
          <cell r="N76">
            <v>0.11915821404872499</v>
          </cell>
          <cell r="O76">
            <v>0.29441603961669499</v>
          </cell>
          <cell r="P76">
            <v>0.22035087719298199</v>
          </cell>
          <cell r="Q76">
            <v>0.32110463232912201</v>
          </cell>
          <cell r="R76">
            <v>0.22226001979218199</v>
          </cell>
          <cell r="S76">
            <v>8.8496045017783895E-2</v>
          </cell>
          <cell r="T76">
            <v>0.34388676148796499</v>
          </cell>
        </row>
        <row r="77">
          <cell r="A77">
            <v>-6.4193117079409001E-2</v>
          </cell>
          <cell r="B77">
            <v>-5.60385338345862E-2</v>
          </cell>
          <cell r="C77">
            <v>-1.7689207344379902E-2</v>
          </cell>
          <cell r="D77">
            <v>-7.1706121472979598E-2</v>
          </cell>
          <cell r="E77">
            <v>8.8402571711177103E-2</v>
          </cell>
          <cell r="F77">
            <v>0.11029776674937899</v>
          </cell>
          <cell r="G77">
            <v>5.4579493087557503E-2</v>
          </cell>
          <cell r="H77">
            <v>4.67641214873687E-2</v>
          </cell>
          <cell r="I77">
            <v>1.7963085036255801E-2</v>
          </cell>
          <cell r="J77">
            <v>5.1877470355731099E-2</v>
          </cell>
          <cell r="K77">
            <v>0.12545882352941101</v>
          </cell>
          <cell r="L77">
            <v>9.7818244557374895E-2</v>
          </cell>
          <cell r="M77">
            <v>0.189576659757552</v>
          </cell>
          <cell r="N77">
            <v>0.18458305684583001</v>
          </cell>
          <cell r="O77">
            <v>0.13527397260273899</v>
          </cell>
          <cell r="P77">
            <v>0.17731829573934799</v>
          </cell>
          <cell r="Q77">
            <v>0.113891588381384</v>
          </cell>
          <cell r="R77">
            <v>0.22226001979218199</v>
          </cell>
          <cell r="S77">
            <v>0.28420130594043602</v>
          </cell>
          <cell r="T77">
            <v>-4.7479029905177703E-2</v>
          </cell>
        </row>
        <row r="78">
          <cell r="A78">
            <v>-6.4193117079409001E-2</v>
          </cell>
          <cell r="B78">
            <v>-5.60385338345862E-2</v>
          </cell>
          <cell r="C78">
            <v>-1.7689207344379902E-2</v>
          </cell>
          <cell r="D78">
            <v>-7.1706121472979598E-2</v>
          </cell>
          <cell r="E78">
            <v>-1.5958386321887699E-2</v>
          </cell>
          <cell r="F78">
            <v>0.11029776674937899</v>
          </cell>
          <cell r="G78">
            <v>1.4176907322068499E-2</v>
          </cell>
          <cell r="H78">
            <v>1.33172485571009E-2</v>
          </cell>
          <cell r="I78">
            <v>6.0740182691402999E-3</v>
          </cell>
          <cell r="J78">
            <v>5.1877470355731099E-2</v>
          </cell>
          <cell r="K78">
            <v>5.17882352941176E-2</v>
          </cell>
          <cell r="L78">
            <v>5.1877470355731099E-2</v>
          </cell>
          <cell r="M78">
            <v>0.12455247785942999</v>
          </cell>
          <cell r="N78">
            <v>9.1232976269472604E-2</v>
          </cell>
          <cell r="O78">
            <v>0.17018779342723001</v>
          </cell>
          <cell r="P78">
            <v>0.22035087719298199</v>
          </cell>
          <cell r="Q78">
            <v>0.26384839650145703</v>
          </cell>
          <cell r="R78">
            <v>0.15666749134092001</v>
          </cell>
          <cell r="S78">
            <v>-1.3139034878167899E-3</v>
          </cell>
          <cell r="T78">
            <v>-4.7479029905177703E-2</v>
          </cell>
        </row>
        <row r="79">
          <cell r="A79">
            <v>-6.4193117079409001E-2</v>
          </cell>
          <cell r="B79">
            <v>-5.60385338345862E-2</v>
          </cell>
          <cell r="C79">
            <v>-1.7689207344379902E-2</v>
          </cell>
          <cell r="D79">
            <v>1.8860593017694601E-2</v>
          </cell>
          <cell r="E79">
            <v>-1.5958386321887699E-2</v>
          </cell>
          <cell r="F79">
            <v>2.4813895781585001E-5</v>
          </cell>
          <cell r="G79">
            <v>1.4176907322068499E-2</v>
          </cell>
          <cell r="H79">
            <v>1.3719367962910199E-3</v>
          </cell>
          <cell r="I79">
            <v>3.3022569607935502E-2</v>
          </cell>
          <cell r="J79">
            <v>9.7818244557374895E-2</v>
          </cell>
          <cell r="K79">
            <v>9.7733333333333297E-2</v>
          </cell>
          <cell r="L79">
            <v>9.7818244557374895E-2</v>
          </cell>
          <cell r="M79">
            <v>0.15547861315243999</v>
          </cell>
          <cell r="N79">
            <v>0.150274907574177</v>
          </cell>
          <cell r="O79">
            <v>0.17018779342723001</v>
          </cell>
          <cell r="P79">
            <v>0.13766081871345001</v>
          </cell>
          <cell r="Q79">
            <v>0.26384839650145703</v>
          </cell>
          <cell r="R79">
            <v>3.7976249381494201E-2</v>
          </cell>
          <cell r="S79">
            <v>0.183667781493868</v>
          </cell>
          <cell r="T79">
            <v>0.14359956236323901</v>
          </cell>
        </row>
        <row r="80">
          <cell r="A80">
            <v>-6.4193117079409001E-2</v>
          </cell>
          <cell r="B80">
            <v>-5.60385338345862E-2</v>
          </cell>
          <cell r="C80">
            <v>-1.7689207344379902E-2</v>
          </cell>
          <cell r="D80">
            <v>-0.110951697752271</v>
          </cell>
          <cell r="E80">
            <v>1.52607036880034E-2</v>
          </cell>
          <cell r="F80">
            <v>0.146220016542597</v>
          </cell>
          <cell r="G80">
            <v>1.4176907322068499E-2</v>
          </cell>
          <cell r="H80">
            <v>4.67641214873687E-2</v>
          </cell>
          <cell r="I80">
            <v>5.1252471984179301E-2</v>
          </cell>
          <cell r="J80">
            <v>5.1877470355731099E-2</v>
          </cell>
          <cell r="K80">
            <v>7.3176470588235204E-2</v>
          </cell>
          <cell r="L80">
            <v>0.12554112554112501</v>
          </cell>
          <cell r="M80">
            <v>0.15547861315243999</v>
          </cell>
          <cell r="N80">
            <v>0.18458305684583001</v>
          </cell>
          <cell r="O80">
            <v>7.5189722811756302E-2</v>
          </cell>
          <cell r="P80">
            <v>0.22035087719298199</v>
          </cell>
          <cell r="Q80">
            <v>0.16024187452758801</v>
          </cell>
          <cell r="R80">
            <v>0.22226001979218199</v>
          </cell>
          <cell r="S80">
            <v>8.8496045017783895E-2</v>
          </cell>
          <cell r="T80">
            <v>-4.7479029905177703E-2</v>
          </cell>
        </row>
        <row r="81">
          <cell r="A81">
            <v>-6.4193117079409001E-2</v>
          </cell>
          <cell r="B81">
            <v>-5.60385338345862E-2</v>
          </cell>
          <cell r="C81">
            <v>-1.7689207344379902E-2</v>
          </cell>
          <cell r="D81">
            <v>7.0181731229076796E-2</v>
          </cell>
          <cell r="E81">
            <v>-4.3609580330648497E-2</v>
          </cell>
          <cell r="F81">
            <v>2.25806451612902E-2</v>
          </cell>
          <cell r="G81">
            <v>5.4579493087557503E-2</v>
          </cell>
          <cell r="H81">
            <v>2.84479767874601E-2</v>
          </cell>
          <cell r="I81">
            <v>6.0740182691402999E-3</v>
          </cell>
          <cell r="J81">
            <v>7.3263692828910099E-2</v>
          </cell>
          <cell r="K81">
            <v>9.7733333333333297E-2</v>
          </cell>
          <cell r="L81">
            <v>0.12554112554112501</v>
          </cell>
          <cell r="M81">
            <v>0.189576659757552</v>
          </cell>
          <cell r="N81">
            <v>0.26277372262773702</v>
          </cell>
          <cell r="O81">
            <v>0.20834941153771899</v>
          </cell>
          <cell r="P81">
            <v>0.101378446115288</v>
          </cell>
          <cell r="Q81">
            <v>0.21022747723428001</v>
          </cell>
          <cell r="R81">
            <v>9.5239567870690905E-2</v>
          </cell>
          <cell r="S81">
            <v>0.183667781493868</v>
          </cell>
          <cell r="T81">
            <v>0.14359956236323901</v>
          </cell>
        </row>
        <row r="82">
          <cell r="A82">
            <v>-6.4193117079409001E-2</v>
          </cell>
          <cell r="B82">
            <v>-5.60385338345862E-2</v>
          </cell>
          <cell r="C82">
            <v>-9.1817186644772994E-2</v>
          </cell>
          <cell r="D82">
            <v>1.8860593017694601E-2</v>
          </cell>
          <cell r="E82">
            <v>1.52607036880034E-2</v>
          </cell>
          <cell r="F82">
            <v>2.4813895781585001E-5</v>
          </cell>
          <cell r="G82">
            <v>0.107910906298003</v>
          </cell>
          <cell r="H82">
            <v>1.33172485571009E-2</v>
          </cell>
          <cell r="I82">
            <v>9.7223530150359394E-2</v>
          </cell>
          <cell r="J82">
            <v>-1.98412698412703E-3</v>
          </cell>
          <cell r="K82">
            <v>9.7733333333333297E-2</v>
          </cell>
          <cell r="L82">
            <v>0.12554112554112501</v>
          </cell>
          <cell r="M82">
            <v>5.0805539853024301E-2</v>
          </cell>
          <cell r="N82">
            <v>0.150274907574177</v>
          </cell>
          <cell r="O82">
            <v>0.13527397260273899</v>
          </cell>
          <cell r="P82">
            <v>0.13766081871345001</v>
          </cell>
          <cell r="Q82">
            <v>0.16024187452758801</v>
          </cell>
          <cell r="R82">
            <v>0.15666749134092001</v>
          </cell>
          <cell r="S82">
            <v>8.8496045017783895E-2</v>
          </cell>
          <cell r="T82">
            <v>0.14359956236323901</v>
          </cell>
        </row>
        <row r="83">
          <cell r="A83">
            <v>-6.4193117079409001E-2</v>
          </cell>
          <cell r="B83">
            <v>-5.60385338345862E-2</v>
          </cell>
          <cell r="C83">
            <v>-1.7689207344379902E-2</v>
          </cell>
          <cell r="D83">
            <v>-2.84353578829908E-2</v>
          </cell>
          <cell r="E83">
            <v>0.130325349724459</v>
          </cell>
          <cell r="F83">
            <v>2.4813895781585001E-5</v>
          </cell>
          <cell r="G83">
            <v>0.107910906298003</v>
          </cell>
          <cell r="H83">
            <v>4.67641214873687E-2</v>
          </cell>
          <cell r="I83">
            <v>0.124964685940295</v>
          </cell>
          <cell r="J83">
            <v>-1.98412698412703E-3</v>
          </cell>
          <cell r="K83">
            <v>1.8517647058823399E-2</v>
          </cell>
          <cell r="L83">
            <v>0.156432335780161</v>
          </cell>
          <cell r="M83">
            <v>0.189576659757552</v>
          </cell>
          <cell r="N83">
            <v>0.11915821404872499</v>
          </cell>
          <cell r="O83">
            <v>0.20834941153771899</v>
          </cell>
          <cell r="P83">
            <v>0.101378446115288</v>
          </cell>
          <cell r="Q83">
            <v>0.26384839650145703</v>
          </cell>
          <cell r="R83">
            <v>0.15666749134092001</v>
          </cell>
          <cell r="S83">
            <v>0.183667781493868</v>
          </cell>
          <cell r="T83">
            <v>-4.7479029905177703E-2</v>
          </cell>
        </row>
        <row r="84">
          <cell r="A84">
            <v>-6.4193117079409001E-2</v>
          </cell>
          <cell r="B84">
            <v>-5.60385338345862E-2</v>
          </cell>
          <cell r="C84">
            <v>-9.1817186644772994E-2</v>
          </cell>
          <cell r="D84">
            <v>7.0181731229076796E-2</v>
          </cell>
          <cell r="E84">
            <v>5.0047689699024997E-2</v>
          </cell>
          <cell r="F84">
            <v>0.11029776674937899</v>
          </cell>
          <cell r="G84">
            <v>1.4176907322068499E-2</v>
          </cell>
          <cell r="H84">
            <v>4.67641214873687E-2</v>
          </cell>
          <cell r="I84">
            <v>9.7223530150359394E-2</v>
          </cell>
          <cell r="J84">
            <v>3.3659577137837897E-2</v>
          </cell>
          <cell r="K84">
            <v>3.3568627450980298E-2</v>
          </cell>
          <cell r="L84">
            <v>7.3263692828910099E-2</v>
          </cell>
          <cell r="M84">
            <v>0.15547861315243999</v>
          </cell>
          <cell r="N84">
            <v>0.150274907574177</v>
          </cell>
          <cell r="O84">
            <v>0.17018779342723001</v>
          </cell>
          <cell r="P84">
            <v>0.26675856307435197</v>
          </cell>
          <cell r="Q84">
            <v>0.26384839650145703</v>
          </cell>
          <cell r="R84">
            <v>0.29201715322447602</v>
          </cell>
          <cell r="S84">
            <v>8.8496045017783895E-2</v>
          </cell>
          <cell r="T84">
            <v>-4.7479029905177703E-2</v>
          </cell>
        </row>
        <row r="85">
          <cell r="A85">
            <v>-6.4193117079409001E-2</v>
          </cell>
          <cell r="B85">
            <v>-5.60385338345862E-2</v>
          </cell>
          <cell r="C85">
            <v>-1.7689207344379902E-2</v>
          </cell>
          <cell r="D85">
            <v>1.8860593017694601E-2</v>
          </cell>
          <cell r="E85">
            <v>8.8402571711177103E-2</v>
          </cell>
          <cell r="F85">
            <v>4.84780810587261E-2</v>
          </cell>
          <cell r="G85">
            <v>1.4176907322068499E-2</v>
          </cell>
          <cell r="H85">
            <v>4.67641214873687E-2</v>
          </cell>
          <cell r="I85">
            <v>1.7963085036255801E-2</v>
          </cell>
          <cell r="J85">
            <v>7.3263692828910099E-2</v>
          </cell>
          <cell r="K85">
            <v>5.17882352941176E-2</v>
          </cell>
          <cell r="L85">
            <v>7.3263692828910099E-2</v>
          </cell>
          <cell r="M85">
            <v>0.22684661767476899</v>
          </cell>
          <cell r="N85">
            <v>0.18458305684583001</v>
          </cell>
          <cell r="O85">
            <v>0.24975882693420701</v>
          </cell>
          <cell r="P85">
            <v>0.22035087719298199</v>
          </cell>
          <cell r="Q85">
            <v>0.113891588381384</v>
          </cell>
          <cell r="R85">
            <v>9.5239567870690905E-2</v>
          </cell>
          <cell r="S85">
            <v>0.183667781493868</v>
          </cell>
          <cell r="T85">
            <v>0.34388676148796499</v>
          </cell>
        </row>
        <row r="86">
          <cell r="A86">
            <v>6.6865148570764393E-2</v>
          </cell>
          <cell r="B86">
            <v>-5.60385338345862E-2</v>
          </cell>
          <cell r="C86">
            <v>-1.7689207344379902E-2</v>
          </cell>
          <cell r="D86">
            <v>7.0181731229076796E-2</v>
          </cell>
          <cell r="E86">
            <v>-1.5958386321887699E-2</v>
          </cell>
          <cell r="F86">
            <v>2.4813895781585001E-5</v>
          </cell>
          <cell r="G86">
            <v>-1.17607526881728E-3</v>
          </cell>
          <cell r="H86">
            <v>1.33172485571009E-2</v>
          </cell>
          <cell r="I86">
            <v>3.3022569607935502E-2</v>
          </cell>
          <cell r="J86">
            <v>3.3659577137837897E-2</v>
          </cell>
          <cell r="K86">
            <v>9.7733333333333297E-2</v>
          </cell>
          <cell r="L86">
            <v>7.3263692828910099E-2</v>
          </cell>
          <cell r="M86">
            <v>0.12455247785942999</v>
          </cell>
          <cell r="N86">
            <v>0.150274907574177</v>
          </cell>
          <cell r="O86">
            <v>0.17018779342723001</v>
          </cell>
          <cell r="P86">
            <v>0.17731829573934799</v>
          </cell>
          <cell r="Q86">
            <v>0.21022747723428001</v>
          </cell>
          <cell r="R86">
            <v>-1.512246412667E-2</v>
          </cell>
          <cell r="S86">
            <v>0.183667781493868</v>
          </cell>
          <cell r="T86">
            <v>-4.7479029905177703E-2</v>
          </cell>
        </row>
        <row r="87">
          <cell r="A87">
            <v>-6.4193117079409001E-2</v>
          </cell>
          <cell r="B87">
            <v>-5.60385338345862E-2</v>
          </cell>
          <cell r="C87">
            <v>6.1464397671293997E-2</v>
          </cell>
          <cell r="D87">
            <v>0.125528056751155</v>
          </cell>
          <cell r="E87">
            <v>8.8402571711177103E-2</v>
          </cell>
          <cell r="F87">
            <v>0.146220016542597</v>
          </cell>
          <cell r="G87">
            <v>0.107910906298003</v>
          </cell>
          <cell r="H87">
            <v>1.33172485571009E-2</v>
          </cell>
          <cell r="I87">
            <v>3.3022569607935502E-2</v>
          </cell>
          <cell r="J87">
            <v>3.3659577137837897E-2</v>
          </cell>
          <cell r="K87">
            <v>0.15635294117647</v>
          </cell>
          <cell r="L87">
            <v>9.7818244557374895E-2</v>
          </cell>
          <cell r="M87">
            <v>0.15547861315243999</v>
          </cell>
          <cell r="N87">
            <v>0.26277372262773702</v>
          </cell>
          <cell r="O87">
            <v>0.103607949064248</v>
          </cell>
          <cell r="P87">
            <v>0.31654135338345801</v>
          </cell>
          <cell r="Q87">
            <v>0.26384839650145703</v>
          </cell>
          <cell r="R87">
            <v>0.15666749134092001</v>
          </cell>
          <cell r="S87">
            <v>-1.3139034878167899E-3</v>
          </cell>
          <cell r="T87">
            <v>0.34388676148796499</v>
          </cell>
        </row>
        <row r="88">
          <cell r="A88">
            <v>-6.4193117079409001E-2</v>
          </cell>
          <cell r="B88">
            <v>-5.60385338345862E-2</v>
          </cell>
          <cell r="C88">
            <v>6.1464397671293997E-2</v>
          </cell>
          <cell r="D88">
            <v>7.0181731229076796E-2</v>
          </cell>
          <cell r="E88">
            <v>5.0047689699024997E-2</v>
          </cell>
          <cell r="F88">
            <v>4.84780810587261E-2</v>
          </cell>
          <cell r="G88">
            <v>7.9629096262160706E-2</v>
          </cell>
          <cell r="H88">
            <v>1.33172485571009E-2</v>
          </cell>
          <cell r="I88">
            <v>3.3022569607935502E-2</v>
          </cell>
          <cell r="J88">
            <v>9.7818244557374895E-2</v>
          </cell>
          <cell r="K88">
            <v>9.7733333333333297E-2</v>
          </cell>
          <cell r="L88">
            <v>9.7818244557374895E-2</v>
          </cell>
          <cell r="M88">
            <v>0.15547861315243999</v>
          </cell>
          <cell r="N88">
            <v>0.222082661863683</v>
          </cell>
          <cell r="O88">
            <v>0.24975882693420701</v>
          </cell>
          <cell r="P88">
            <v>0.17731829573934799</v>
          </cell>
          <cell r="Q88">
            <v>0.113891588381384</v>
          </cell>
          <cell r="R88">
            <v>0.22226001979218199</v>
          </cell>
          <cell r="S88">
            <v>0.39009661835748699</v>
          </cell>
          <cell r="T88">
            <v>-4.7479029905177703E-2</v>
          </cell>
        </row>
        <row r="89">
          <cell r="A89">
            <v>-6.4193117079409001E-2</v>
          </cell>
          <cell r="B89">
            <v>-5.60385338345862E-2</v>
          </cell>
          <cell r="C89">
            <v>-1.7689207344379902E-2</v>
          </cell>
          <cell r="D89">
            <v>7.0181731229076796E-2</v>
          </cell>
          <cell r="E89">
            <v>1.52607036880034E-2</v>
          </cell>
          <cell r="F89">
            <v>4.84780810587261E-2</v>
          </cell>
          <cell r="G89">
            <v>7.9629096262160706E-2</v>
          </cell>
          <cell r="H89">
            <v>1.3719367962910199E-3</v>
          </cell>
          <cell r="I89">
            <v>-2.6446306934110901E-3</v>
          </cell>
          <cell r="J89">
            <v>5.1877470355731099E-2</v>
          </cell>
          <cell r="K89">
            <v>7.3176470588235204E-2</v>
          </cell>
          <cell r="L89">
            <v>9.7818244557374895E-2</v>
          </cell>
          <cell r="M89">
            <v>0.15547861315243999</v>
          </cell>
          <cell r="N89">
            <v>0.11915821404872499</v>
          </cell>
          <cell r="O89">
            <v>0.103607949064248</v>
          </cell>
          <cell r="P89">
            <v>0.17731829573934799</v>
          </cell>
          <cell r="Q89">
            <v>0.21022747723428001</v>
          </cell>
          <cell r="R89">
            <v>0.15666749134092001</v>
          </cell>
          <cell r="S89">
            <v>0.183667781493868</v>
          </cell>
          <cell r="T89">
            <v>-4.7479029905177703E-2</v>
          </cell>
        </row>
        <row r="90">
          <cell r="A90">
            <v>-6.4193117079409001E-2</v>
          </cell>
          <cell r="B90">
            <v>-5.60385338345862E-2</v>
          </cell>
          <cell r="C90">
            <v>-9.1817186644772994E-2</v>
          </cell>
          <cell r="D90">
            <v>7.0181731229076796E-2</v>
          </cell>
          <cell r="E90">
            <v>5.0047689699024997E-2</v>
          </cell>
          <cell r="F90">
            <v>0.18548387096774099</v>
          </cell>
          <cell r="G90">
            <v>0.13942492319508401</v>
          </cell>
          <cell r="H90">
            <v>1.33172485571009E-2</v>
          </cell>
          <cell r="I90">
            <v>9.7223530150359394E-2</v>
          </cell>
          <cell r="J90">
            <v>1.8610013175230498E-2</v>
          </cell>
          <cell r="K90">
            <v>5.17882352941176E-2</v>
          </cell>
          <cell r="L90">
            <v>9.7818244557374895E-2</v>
          </cell>
          <cell r="M90">
            <v>9.6798253878525198E-2</v>
          </cell>
          <cell r="N90">
            <v>0.11915821404872499</v>
          </cell>
          <cell r="O90">
            <v>0.17018779342723001</v>
          </cell>
          <cell r="P90">
            <v>0.22035087719298199</v>
          </cell>
          <cell r="Q90">
            <v>0.32110463232912201</v>
          </cell>
          <cell r="R90">
            <v>0.22226001979218199</v>
          </cell>
          <cell r="S90">
            <v>8.8496045017783895E-2</v>
          </cell>
          <cell r="T90">
            <v>0.14359956236323901</v>
          </cell>
        </row>
        <row r="91">
          <cell r="A91">
            <v>-6.4193117079409001E-2</v>
          </cell>
          <cell r="B91">
            <v>-5.60385338345862E-2</v>
          </cell>
          <cell r="C91">
            <v>-1.7689207344379902E-2</v>
          </cell>
          <cell r="D91">
            <v>-2.84353578829908E-2</v>
          </cell>
          <cell r="E91">
            <v>0.130325349724459</v>
          </cell>
          <cell r="F91">
            <v>2.4813895781585001E-5</v>
          </cell>
          <cell r="G91">
            <v>0.13942492319508401</v>
          </cell>
          <cell r="H91">
            <v>9.2952660295833697E-2</v>
          </cell>
          <cell r="I91">
            <v>7.2652792164987295E-2</v>
          </cell>
          <cell r="J91">
            <v>7.3263692828910099E-2</v>
          </cell>
          <cell r="K91">
            <v>5.17882352941176E-2</v>
          </cell>
          <cell r="L91">
            <v>0.12554112554112501</v>
          </cell>
          <cell r="M91">
            <v>0.189576659757552</v>
          </cell>
          <cell r="N91">
            <v>0.11915821404872499</v>
          </cell>
          <cell r="O91">
            <v>0.29441603961669499</v>
          </cell>
          <cell r="P91">
            <v>0.31654135338345801</v>
          </cell>
          <cell r="Q91">
            <v>0.26384839650145703</v>
          </cell>
          <cell r="R91">
            <v>0.22226001979218199</v>
          </cell>
          <cell r="S91">
            <v>0.28420130594043602</v>
          </cell>
          <cell r="T91">
            <v>-4.7479029905177703E-2</v>
          </cell>
        </row>
        <row r="92">
          <cell r="A92">
            <v>-6.4193117079409001E-2</v>
          </cell>
          <cell r="B92">
            <v>-5.60385338345862E-2</v>
          </cell>
          <cell r="C92">
            <v>-1.7689207344379902E-2</v>
          </cell>
          <cell r="D92">
            <v>7.0181731229076796E-2</v>
          </cell>
          <cell r="E92">
            <v>-1.5958386321887699E-2</v>
          </cell>
          <cell r="F92">
            <v>2.25806451612902E-2</v>
          </cell>
          <cell r="G92">
            <v>3.2762096774193401E-2</v>
          </cell>
          <cell r="H92">
            <v>2.84479767874601E-2</v>
          </cell>
          <cell r="I92">
            <v>1.7963085036255801E-2</v>
          </cell>
          <cell r="J92">
            <v>6.7287784679088501E-3</v>
          </cell>
          <cell r="K92">
            <v>3.3568627450980298E-2</v>
          </cell>
          <cell r="L92">
            <v>7.3263692828910099E-2</v>
          </cell>
          <cell r="M92">
            <v>0.12455247785942999</v>
          </cell>
          <cell r="N92">
            <v>0.18458305684583001</v>
          </cell>
          <cell r="O92">
            <v>0.342321049585182</v>
          </cell>
          <cell r="P92">
            <v>0.26675856307435197</v>
          </cell>
          <cell r="Q92">
            <v>0.21022747723428001</v>
          </cell>
          <cell r="R92">
            <v>0.29201715322447602</v>
          </cell>
          <cell r="S92">
            <v>0.183667781493868</v>
          </cell>
          <cell r="T92">
            <v>0.34388676148796499</v>
          </cell>
        </row>
        <row r="93">
          <cell r="A93">
            <v>6.6865148570764393E-2</v>
          </cell>
          <cell r="B93">
            <v>-5.60385338345862E-2</v>
          </cell>
          <cell r="C93">
            <v>6.1464397671293997E-2</v>
          </cell>
          <cell r="D93">
            <v>-7.1706121472979598E-2</v>
          </cell>
          <cell r="E93">
            <v>8.8402571711177103E-2</v>
          </cell>
          <cell r="F93">
            <v>7.7717121588089202E-2</v>
          </cell>
          <cell r="G93">
            <v>3.2762096774193401E-2</v>
          </cell>
          <cell r="H93">
            <v>0.12082505440438999</v>
          </cell>
          <cell r="I93">
            <v>3.3022569607935502E-2</v>
          </cell>
          <cell r="J93">
            <v>6.7287784679088501E-3</v>
          </cell>
          <cell r="K93">
            <v>9.7733333333333297E-2</v>
          </cell>
          <cell r="L93">
            <v>0.156432335780161</v>
          </cell>
          <cell r="M93">
            <v>9.6798253878525198E-2</v>
          </cell>
          <cell r="N93">
            <v>0.150274907574177</v>
          </cell>
          <cell r="O93">
            <v>0.13527397260273899</v>
          </cell>
          <cell r="P93">
            <v>0.31654135338345801</v>
          </cell>
          <cell r="Q93">
            <v>0.26384839650145703</v>
          </cell>
          <cell r="R93">
            <v>0.36593889163780302</v>
          </cell>
          <cell r="S93">
            <v>0.183667781493868</v>
          </cell>
          <cell r="T93">
            <v>0.14359956236323901</v>
          </cell>
        </row>
        <row r="94">
          <cell r="A94">
            <v>-6.4193117079409001E-2</v>
          </cell>
          <cell r="B94">
            <v>-5.60385338345862E-2</v>
          </cell>
          <cell r="C94">
            <v>-9.1817186644772994E-2</v>
          </cell>
          <cell r="D94">
            <v>-7.1706121472979598E-2</v>
          </cell>
          <cell r="E94">
            <v>5.0047689699024997E-2</v>
          </cell>
          <cell r="F94">
            <v>7.7717121588089202E-2</v>
          </cell>
          <cell r="G94">
            <v>5.4579493087557503E-2</v>
          </cell>
          <cell r="H94">
            <v>2.84479767874601E-2</v>
          </cell>
          <cell r="I94">
            <v>5.1252471984179301E-2</v>
          </cell>
          <cell r="J94">
            <v>5.1877470355731099E-2</v>
          </cell>
          <cell r="K94">
            <v>9.7733333333333297E-2</v>
          </cell>
          <cell r="L94">
            <v>0.12554112554112501</v>
          </cell>
          <cell r="M94">
            <v>0.15547861315243999</v>
          </cell>
          <cell r="N94">
            <v>0.150274907574177</v>
          </cell>
          <cell r="O94">
            <v>0.24975882693420701</v>
          </cell>
          <cell r="P94">
            <v>0.22035087719298199</v>
          </cell>
          <cell r="Q94">
            <v>0.21022747723428001</v>
          </cell>
          <cell r="R94">
            <v>3.7976249381494201E-2</v>
          </cell>
          <cell r="S94">
            <v>8.8496045017783895E-2</v>
          </cell>
          <cell r="T94">
            <v>-4.7479029905177703E-2</v>
          </cell>
        </row>
        <row r="95">
          <cell r="A95">
            <v>-6.4193117079409001E-2</v>
          </cell>
          <cell r="B95">
            <v>-5.60385338345862E-2</v>
          </cell>
          <cell r="C95">
            <v>6.1464397671293997E-2</v>
          </cell>
          <cell r="D95">
            <v>7.0181731229076796E-2</v>
          </cell>
          <cell r="E95">
            <v>1.52607036880034E-2</v>
          </cell>
          <cell r="F95">
            <v>0.146220016542597</v>
          </cell>
          <cell r="G95">
            <v>5.4579493087557503E-2</v>
          </cell>
          <cell r="H95">
            <v>9.2952660295833697E-2</v>
          </cell>
          <cell r="I95">
            <v>0.124964685940295</v>
          </cell>
          <cell r="J95">
            <v>1.8610013175230498E-2</v>
          </cell>
          <cell r="K95">
            <v>3.3568627450980298E-2</v>
          </cell>
          <cell r="L95">
            <v>9.7818244557374895E-2</v>
          </cell>
          <cell r="M95">
            <v>0.12455247785942999</v>
          </cell>
          <cell r="N95">
            <v>0.11915821404872499</v>
          </cell>
          <cell r="O95">
            <v>0.24975882693420701</v>
          </cell>
          <cell r="P95">
            <v>0.13766081871345001</v>
          </cell>
          <cell r="Q95">
            <v>0.38199618471727298</v>
          </cell>
          <cell r="R95">
            <v>0.22226001979218199</v>
          </cell>
          <cell r="S95">
            <v>0.183667781493868</v>
          </cell>
          <cell r="T95">
            <v>-4.7479029905177703E-2</v>
          </cell>
        </row>
        <row r="96">
          <cell r="A96">
            <v>6.6865148570764393E-2</v>
          </cell>
          <cell r="B96">
            <v>-5.60385338345862E-2</v>
          </cell>
          <cell r="C96">
            <v>-1.7689207344379902E-2</v>
          </cell>
          <cell r="D96">
            <v>1.8860593017694601E-2</v>
          </cell>
          <cell r="E96">
            <v>1.52607036880034E-2</v>
          </cell>
          <cell r="F96">
            <v>-1.91894127377998E-2</v>
          </cell>
          <cell r="G96">
            <v>7.9629096262160706E-2</v>
          </cell>
          <cell r="H96">
            <v>0.12082505440438999</v>
          </cell>
          <cell r="I96">
            <v>5.1252471984179301E-2</v>
          </cell>
          <cell r="J96">
            <v>9.7818244557374895E-2</v>
          </cell>
          <cell r="K96">
            <v>0.12545882352941101</v>
          </cell>
          <cell r="L96">
            <v>5.1877470355731099E-2</v>
          </cell>
          <cell r="M96">
            <v>9.6798253878525198E-2</v>
          </cell>
          <cell r="N96">
            <v>0.11915821404872499</v>
          </cell>
          <cell r="O96">
            <v>0.103607949064248</v>
          </cell>
          <cell r="P96">
            <v>0.17731829573934799</v>
          </cell>
          <cell r="Q96">
            <v>0.26384839650145703</v>
          </cell>
          <cell r="R96">
            <v>0.15666749134092001</v>
          </cell>
          <cell r="S96">
            <v>0.28420130594043602</v>
          </cell>
          <cell r="T96">
            <v>-4.7479029905177703E-2</v>
          </cell>
        </row>
        <row r="97">
          <cell r="A97">
            <v>-6.4193117079409001E-2</v>
          </cell>
          <cell r="B97">
            <v>-5.60385338345862E-2</v>
          </cell>
          <cell r="C97">
            <v>-1.7689207344379902E-2</v>
          </cell>
          <cell r="D97">
            <v>1.8860593017694601E-2</v>
          </cell>
          <cell r="E97">
            <v>8.8402571711177103E-2</v>
          </cell>
          <cell r="F97">
            <v>0.11029776674937899</v>
          </cell>
          <cell r="G97">
            <v>0.107910906298003</v>
          </cell>
          <cell r="H97">
            <v>6.8265682656826504E-2</v>
          </cell>
          <cell r="I97">
            <v>7.2652792164987295E-2</v>
          </cell>
          <cell r="J97">
            <v>1.8610013175230498E-2</v>
          </cell>
          <cell r="K97">
            <v>3.3568627450980298E-2</v>
          </cell>
          <cell r="L97">
            <v>9.7818244557374895E-2</v>
          </cell>
          <cell r="M97">
            <v>7.2215941209722995E-2</v>
          </cell>
          <cell r="N97">
            <v>0.11915821404872499</v>
          </cell>
          <cell r="O97">
            <v>0.17018779342723001</v>
          </cell>
          <cell r="P97">
            <v>6.8471177944862002E-2</v>
          </cell>
          <cell r="Q97">
            <v>0.26384839650145703</v>
          </cell>
          <cell r="R97">
            <v>3.7976249381494201E-2</v>
          </cell>
          <cell r="S97">
            <v>0.28420130594043602</v>
          </cell>
          <cell r="T97">
            <v>0.14359956236323901</v>
          </cell>
        </row>
        <row r="98">
          <cell r="A98">
            <v>6.6865148570764393E-2</v>
          </cell>
          <cell r="B98">
            <v>-5.60385338345862E-2</v>
          </cell>
          <cell r="C98">
            <v>6.1464397671293997E-2</v>
          </cell>
          <cell r="D98">
            <v>0.125528056751155</v>
          </cell>
          <cell r="E98">
            <v>-6.7692878338278806E-2</v>
          </cell>
          <cell r="F98">
            <v>7.7717121588089202E-2</v>
          </cell>
          <cell r="G98">
            <v>5.4579493087557503E-2</v>
          </cell>
          <cell r="H98">
            <v>2.84479767874601E-2</v>
          </cell>
          <cell r="I98">
            <v>3.3022569607935502E-2</v>
          </cell>
          <cell r="J98">
            <v>1.8610013175230498E-2</v>
          </cell>
          <cell r="K98">
            <v>7.3176470588235204E-2</v>
          </cell>
          <cell r="L98">
            <v>9.7818244557374895E-2</v>
          </cell>
          <cell r="M98">
            <v>0.15547861315243999</v>
          </cell>
          <cell r="N98">
            <v>0.222082661863683</v>
          </cell>
          <cell r="O98">
            <v>0.24975882693420701</v>
          </cell>
          <cell r="P98">
            <v>0.13766081871345001</v>
          </cell>
          <cell r="Q98">
            <v>0.32110463232912201</v>
          </cell>
          <cell r="R98">
            <v>0.29201715322447602</v>
          </cell>
          <cell r="S98">
            <v>-1.3139034878167899E-3</v>
          </cell>
          <cell r="T98">
            <v>0.34388676148796499</v>
          </cell>
        </row>
        <row r="99">
          <cell r="A99">
            <v>6.6865148570764393E-2</v>
          </cell>
          <cell r="B99">
            <v>-5.60385338345862E-2</v>
          </cell>
          <cell r="C99">
            <v>6.1464397671293997E-2</v>
          </cell>
          <cell r="D99">
            <v>-7.1706121472979598E-2</v>
          </cell>
          <cell r="E99">
            <v>5.0047689699024997E-2</v>
          </cell>
          <cell r="F99">
            <v>4.84780810587261E-2</v>
          </cell>
          <cell r="G99">
            <v>3.2762096774193401E-2</v>
          </cell>
          <cell r="H99">
            <v>0.12082505440438999</v>
          </cell>
          <cell r="I99">
            <v>6.0740182691402999E-3</v>
          </cell>
          <cell r="J99">
            <v>1.8610013175230498E-2</v>
          </cell>
          <cell r="K99">
            <v>9.7733333333333297E-2</v>
          </cell>
          <cell r="L99">
            <v>7.3263692828910099E-2</v>
          </cell>
          <cell r="M99">
            <v>0.12455247785942999</v>
          </cell>
          <cell r="N99">
            <v>0.150274907574177</v>
          </cell>
          <cell r="O99">
            <v>0.103607949064248</v>
          </cell>
          <cell r="P99">
            <v>0.26675856307435197</v>
          </cell>
          <cell r="Q99">
            <v>0.26384839650145703</v>
          </cell>
          <cell r="R99">
            <v>3.7976249381494201E-2</v>
          </cell>
          <cell r="S99">
            <v>8.8496045017783895E-2</v>
          </cell>
          <cell r="T99">
            <v>0.14359956236323901</v>
          </cell>
        </row>
        <row r="100">
          <cell r="A100">
            <v>6.6865148570764393E-2</v>
          </cell>
          <cell r="B100">
            <v>-5.60385338345862E-2</v>
          </cell>
          <cell r="C100">
            <v>-1.7689207344379902E-2</v>
          </cell>
          <cell r="D100">
            <v>7.0181731229076796E-2</v>
          </cell>
          <cell r="E100">
            <v>1.52607036880034E-2</v>
          </cell>
          <cell r="F100">
            <v>2.4813895781585001E-5</v>
          </cell>
          <cell r="G100">
            <v>0.17417114695340399</v>
          </cell>
          <cell r="H100">
            <v>2.84479767874601E-2</v>
          </cell>
          <cell r="I100">
            <v>1.7963085036255801E-2</v>
          </cell>
          <cell r="J100">
            <v>1.8610013175230498E-2</v>
          </cell>
          <cell r="K100">
            <v>9.7733333333333297E-2</v>
          </cell>
          <cell r="L100">
            <v>7.3263692828910099E-2</v>
          </cell>
          <cell r="M100">
            <v>0.12455247785942999</v>
          </cell>
          <cell r="N100">
            <v>0.150274907574177</v>
          </cell>
          <cell r="O100">
            <v>0.13527397260273899</v>
          </cell>
          <cell r="P100">
            <v>0.17731829573934799</v>
          </cell>
          <cell r="Q100">
            <v>0.32110463232912201</v>
          </cell>
          <cell r="R100">
            <v>0.29201715322447602</v>
          </cell>
          <cell r="S100">
            <v>0.183667781493868</v>
          </cell>
          <cell r="T100">
            <v>-4.7479029905177703E-2</v>
          </cell>
        </row>
        <row r="101">
          <cell r="A101">
            <v>-6.4193117079409001E-2</v>
          </cell>
          <cell r="B101">
            <v>-5.60385338345862E-2</v>
          </cell>
          <cell r="C101">
            <v>0.14564362840224801</v>
          </cell>
          <cell r="D101">
            <v>0.125528056751155</v>
          </cell>
          <cell r="E101">
            <v>5.0047689699024997E-2</v>
          </cell>
          <cell r="F101">
            <v>2.4813895781585001E-5</v>
          </cell>
          <cell r="G101">
            <v>5.4579493087557503E-2</v>
          </cell>
          <cell r="H101">
            <v>2.84479767874601E-2</v>
          </cell>
          <cell r="I101">
            <v>1.7963085036255801E-2</v>
          </cell>
          <cell r="J101">
            <v>1.8610013175230498E-2</v>
          </cell>
          <cell r="K101">
            <v>3.3568627450980298E-2</v>
          </cell>
          <cell r="L101">
            <v>0.12554112554112501</v>
          </cell>
          <cell r="M101">
            <v>0.15547861315243999</v>
          </cell>
          <cell r="N101">
            <v>0.150274907574177</v>
          </cell>
          <cell r="O101">
            <v>0.20834941153771899</v>
          </cell>
          <cell r="P101">
            <v>0.22035087719298199</v>
          </cell>
          <cell r="Q101">
            <v>0.16024187452758801</v>
          </cell>
          <cell r="R101">
            <v>9.5239567870690905E-2</v>
          </cell>
          <cell r="S101">
            <v>0.183667781493868</v>
          </cell>
          <cell r="T101">
            <v>0.34388676148796499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CD883-F74C-47E5-932D-444A56709C19}">
  <dimension ref="A1:E22"/>
  <sheetViews>
    <sheetView tabSelected="1" topLeftCell="A14" workbookViewId="0">
      <selection activeCell="K31" sqref="K31"/>
    </sheetView>
  </sheetViews>
  <sheetFormatPr baseColWidth="10" defaultRowHeight="14.25" x14ac:dyDescent="0.45"/>
  <cols>
    <col min="3" max="3" width="11.59765625" bestFit="1" customWidth="1"/>
    <col min="5" max="5" width="11.59765625" bestFit="1" customWidth="1"/>
  </cols>
  <sheetData>
    <row r="1" spans="1:5" x14ac:dyDescent="0.45">
      <c r="B1" s="3" t="s">
        <v>0</v>
      </c>
      <c r="C1" s="3"/>
      <c r="D1" s="3" t="s">
        <v>1</v>
      </c>
      <c r="E1" s="3"/>
    </row>
    <row r="2" spans="1:5" x14ac:dyDescent="0.45">
      <c r="A2" t="s">
        <v>4</v>
      </c>
      <c r="B2" t="s">
        <v>2</v>
      </c>
      <c r="C2" s="2" t="s">
        <v>3</v>
      </c>
      <c r="D2" t="s">
        <v>2</v>
      </c>
      <c r="E2" s="2" t="s">
        <v>3</v>
      </c>
    </row>
    <row r="3" spans="1:5" x14ac:dyDescent="0.45">
      <c r="A3">
        <v>5</v>
      </c>
      <c r="B3">
        <f>AVERAGE('[1]ari-eval-tracesec-itrust'!$B$2:$B$1001)</f>
        <v>0.14547253834735224</v>
      </c>
      <c r="C3">
        <f>_xlfn.STDEV.P('[1]ari-eval-tracesec-itrust'!$B$2:$B$1001)</f>
        <v>7.3674395964506381E-2</v>
      </c>
      <c r="D3">
        <f>AVERAGE('[2]ari-eval-sonarcube-itrust'!$B$2:$B$1001)</f>
        <v>-1.4411182582880201E-2</v>
      </c>
      <c r="E3">
        <f>_xlfn.STDEV.P('[2]ari-eval-sonarcube-itrust'!$B$2:$B$1001)</f>
        <v>6.9293960224273865E-2</v>
      </c>
    </row>
    <row r="4" spans="1:5" x14ac:dyDescent="0.45">
      <c r="A4">
        <v>6</v>
      </c>
      <c r="B4">
        <f>AVERAGE('[1]ari-eval-tracesec-itrust'!$A$2:$A$1001)</f>
        <v>0.14932097594232027</v>
      </c>
      <c r="C4">
        <f>_xlfn.STDEV.P('[1]ari-eval-tracesec-itrust'!$A$2:$A$1001)</f>
        <v>8.3777125409855005E-2</v>
      </c>
      <c r="D4">
        <f>AVERAGE('[2]ari-eval-sonarcube-itrust'!$A$2:$A$1001)</f>
        <v>-1.6561562382419442E-3</v>
      </c>
      <c r="E4">
        <f>_xlfn.STDEV.P('[2]ari-eval-sonarcube-itrust'!$A$2:$A$1001)</f>
        <v>7.5900099257370651E-2</v>
      </c>
    </row>
    <row r="5" spans="1:5" x14ac:dyDescent="0.45">
      <c r="A5">
        <v>10</v>
      </c>
      <c r="B5">
        <f>AVERAGE('[1]ari-eval-tracesec-itrust'!$C$2:$C$1001)</f>
        <v>0.15454460569465642</v>
      </c>
      <c r="C5">
        <f>_xlfn.STDEV.P('[1]ari-eval-tracesec-itrust'!$C$2:$C$1001)</f>
        <v>9.8975420584322224E-2</v>
      </c>
      <c r="D5">
        <f>AVERAGE('[2]ari-eval-sonarcube-itrust'!$C$2:$C$1001)</f>
        <v>6.8420203780781119E-2</v>
      </c>
      <c r="E5">
        <f>_xlfn.STDEV.P('[2]ari-eval-sonarcube-itrust'!$C$2:$C$1001)</f>
        <v>9.2878585564539262E-2</v>
      </c>
    </row>
    <row r="6" spans="1:5" x14ac:dyDescent="0.45">
      <c r="A6">
        <v>15</v>
      </c>
      <c r="B6">
        <f>AVERAGE('[1]ari-eval-tracesec-itrust'!$D$2:$D$1001)</f>
        <v>0.19704510339909614</v>
      </c>
      <c r="C6">
        <f>_xlfn.STDEV.P('[1]ari-eval-tracesec-itrust'!$D$2:$D$1001)</f>
        <v>8.9972616848872256E-2</v>
      </c>
      <c r="D6">
        <f>AVERAGE('[2]ari-eval-sonarcube-itrust'!$D$2:$D$1001)</f>
        <v>0.13782646482053665</v>
      </c>
      <c r="E6">
        <f>_xlfn.STDEV.P('[2]ari-eval-sonarcube-itrust'!$D$2:$D$1001)</f>
        <v>8.560327922685379E-2</v>
      </c>
    </row>
    <row r="7" spans="1:5" x14ac:dyDescent="0.45">
      <c r="A7">
        <v>20</v>
      </c>
      <c r="B7">
        <f>AVERAGE('[1]ari-eval-tracesec-itrust'!$E$2:$E$1001)</f>
        <v>0.26811244211980328</v>
      </c>
      <c r="C7">
        <f>_xlfn.STDEV.P('[1]ari-eval-tracesec-itrust'!$E$2:$E$1001)</f>
        <v>7.7663859249626072E-2</v>
      </c>
      <c r="D7">
        <f>AVERAGE('[2]ari-eval-sonarcube-itrust'!$E$2:$E$1001)</f>
        <v>0.2127353739691179</v>
      </c>
      <c r="E7">
        <f>_xlfn.STDEV.P('[2]ari-eval-sonarcube-itrust'!$E$2:$E$1001)</f>
        <v>6.5701749244413313E-2</v>
      </c>
    </row>
    <row r="8" spans="1:5" x14ac:dyDescent="0.45">
      <c r="A8">
        <v>25</v>
      </c>
      <c r="B8">
        <f>AVERAGE('[1]ari-eval-tracesec-itrust'!$F$2:$F$1001)</f>
        <v>0.35668970103867587</v>
      </c>
      <c r="C8">
        <f>_xlfn.STDEV.P('[1]ari-eval-tracesec-itrust'!$F$2:$F$1001)</f>
        <v>4.8509270337876942E-2</v>
      </c>
      <c r="D8">
        <f>AVERAGE('[2]ari-eval-sonarcube-itrust'!$F$2:$F$1001)</f>
        <v>0.30411210946571132</v>
      </c>
      <c r="E8">
        <f>_xlfn.STDEV.P('[2]ari-eval-sonarcube-itrust'!$F$2:$F$1001)</f>
        <v>4.6000658900812924E-2</v>
      </c>
    </row>
    <row r="9" spans="1:5" x14ac:dyDescent="0.45">
      <c r="A9">
        <v>30</v>
      </c>
      <c r="B9">
        <f>AVERAGE('[1]ari-eval-tracesec-itrust'!$G$2:$G$1001)</f>
        <v>0.34139722578549608</v>
      </c>
      <c r="C9">
        <f>_xlfn.STDEV.P('[1]ari-eval-tracesec-itrust'!$G$2:$G$1001)</f>
        <v>1.1102230246251565E-16</v>
      </c>
      <c r="D9">
        <f>AVERAGE('[2]ari-eval-sonarcube-itrust'!$G$2:$G$1001)</f>
        <v>0.30578328076984657</v>
      </c>
      <c r="E9">
        <f>_xlfn.STDEV.P('[2]ari-eval-sonarcube-itrust'!$G$2:$G$1001)</f>
        <v>4.4497534575950848E-2</v>
      </c>
    </row>
    <row r="10" spans="1:5" x14ac:dyDescent="0.45">
      <c r="A10">
        <v>35</v>
      </c>
      <c r="B10">
        <f>AVERAGE('[1]ari-eval-tracesec-itrust'!$H$2:$H$1001)</f>
        <v>0.23602991543839669</v>
      </c>
      <c r="C10">
        <f>_xlfn.STDEV.P('[1]ari-eval-tracesec-itrust'!$H$2:$H$1001)</f>
        <v>2.9635753171232997E-2</v>
      </c>
      <c r="D10">
        <f>AVERAGE('[2]ari-eval-sonarcube-itrust'!$H$2:$H$1001)</f>
        <v>0.19286629582388451</v>
      </c>
      <c r="E10">
        <f>_xlfn.STDEV.P('[2]ari-eval-sonarcube-itrust'!$H$2:$H$1001)</f>
        <v>5.01231640414617E-2</v>
      </c>
    </row>
    <row r="11" spans="1:5" x14ac:dyDescent="0.45">
      <c r="A11">
        <v>40</v>
      </c>
      <c r="B11">
        <f>AVERAGE('[1]ari-eval-tracesec-itrust'!$I$2:$I$1001)</f>
        <v>0.2032607980185831</v>
      </c>
      <c r="C11">
        <f>_xlfn.STDEV.P('[1]ari-eval-tracesec-itrust'!$I$2:$I$1001)</f>
        <v>1.8591659000537889E-2</v>
      </c>
      <c r="D11">
        <f>AVERAGE('[2]ari-eval-sonarcube-itrust'!$I$2:$I$1001)</f>
        <v>9.5536962173390305E-2</v>
      </c>
      <c r="E11">
        <f>_xlfn.STDEV.P('[2]ari-eval-sonarcube-itrust'!$I$2:$I$1001)</f>
        <v>3.4886804588892303E-2</v>
      </c>
    </row>
    <row r="12" spans="1:5" x14ac:dyDescent="0.45">
      <c r="A12">
        <v>45</v>
      </c>
      <c r="B12">
        <f>AVERAGE('[1]ari-eval-tracesec-itrust'!$J$2:$J$1001)</f>
        <v>0.15562519834972971</v>
      </c>
      <c r="C12">
        <f>_xlfn.STDEV.P('[1]ari-eval-tracesec-itrust'!$J$2:$J$1001)</f>
        <v>2.847636915277036E-2</v>
      </c>
      <c r="D12">
        <f>AVERAGE('[2]ari-eval-sonarcube-itrust'!$J$2:$J$1001)</f>
        <v>5.1171291888524456E-2</v>
      </c>
      <c r="E12">
        <f>_xlfn.STDEV.P('[2]ari-eval-sonarcube-itrust'!$J$2:$J$1001)</f>
        <v>3.032717313399871E-2</v>
      </c>
    </row>
    <row r="13" spans="1:5" x14ac:dyDescent="0.45">
      <c r="A13">
        <v>50</v>
      </c>
      <c r="B13">
        <f>AVERAGE('[1]ari-eval-tracesec-itrust'!$K$2:$K$1001)</f>
        <v>0.10325305152660792</v>
      </c>
      <c r="C13">
        <f>_xlfn.STDEV.P('[1]ari-eval-tracesec-itrust'!$K$2:$K$1001)</f>
        <v>3.6731020840490687E-2</v>
      </c>
      <c r="D13">
        <f>AVERAGE('[2]ari-eval-sonarcube-itrust'!$K$2:$K$1001)</f>
        <v>2.5459877953629473E-2</v>
      </c>
      <c r="E13">
        <f>_xlfn.STDEV.P('[2]ari-eval-sonarcube-itrust'!$K$2:$K$1001)</f>
        <v>2.7046891643746074E-2</v>
      </c>
    </row>
    <row r="14" spans="1:5" x14ac:dyDescent="0.45">
      <c r="A14">
        <v>55</v>
      </c>
      <c r="B14">
        <f>AVERAGE('[1]ari-eval-tracesec-itrust'!$L$2:$L$1001)</f>
        <v>5.9456168831168721E-2</v>
      </c>
      <c r="C14">
        <f>_xlfn.STDEV.P('[1]ari-eval-tracesec-itrust'!$L$2:$L$1001)</f>
        <v>3.344027074132002E-2</v>
      </c>
      <c r="D14">
        <f>AVERAGE('[2]ari-eval-sonarcube-itrust'!$L$2:$L$1001)</f>
        <v>1.6093696126881895E-2</v>
      </c>
      <c r="E14">
        <f>_xlfn.STDEV.P('[2]ari-eval-sonarcube-itrust'!$L$2:$L$1001)</f>
        <v>2.1954762352262493E-2</v>
      </c>
    </row>
    <row r="15" spans="1:5" x14ac:dyDescent="0.45">
      <c r="A15">
        <v>60</v>
      </c>
      <c r="B15">
        <f>AVERAGE('[1]ari-eval-tracesec-itrust'!$M$2:$M$1001)</f>
        <v>6.7526386806376057E-2</v>
      </c>
      <c r="C15">
        <f>_xlfn.STDEV.P('[1]ari-eval-tracesec-itrust'!$M$2:$M$1001)</f>
        <v>3.8450788039703865E-2</v>
      </c>
      <c r="D15">
        <f>AVERAGE('[2]ari-eval-sonarcube-itrust'!$M$2:$M$1001)</f>
        <v>8.641835429906734E-3</v>
      </c>
      <c r="E15">
        <f>_xlfn.STDEV.P('[2]ari-eval-sonarcube-itrust'!$M$2:$M$1001)</f>
        <v>1.9146679704781504E-2</v>
      </c>
    </row>
    <row r="16" spans="1:5" x14ac:dyDescent="0.45">
      <c r="A16">
        <v>65</v>
      </c>
      <c r="B16">
        <f>AVERAGE('[1]ari-eval-tracesec-itrust'!$N$2:$N$1001)</f>
        <v>6.1317986174514089E-2</v>
      </c>
      <c r="C16">
        <f>_xlfn.STDEV.P('[1]ari-eval-tracesec-itrust'!$N$2:$N$1001)</f>
        <v>3.9632516614715209E-2</v>
      </c>
      <c r="D16">
        <f>AVERAGE('[2]ari-eval-sonarcube-itrust'!$N$2:$N$1001)</f>
        <v>1.31407330116082E-2</v>
      </c>
      <c r="E16">
        <f>_xlfn.STDEV.P('[2]ari-eval-sonarcube-itrust'!$N$2:$N$1001)</f>
        <v>2.3613275756784357E-2</v>
      </c>
    </row>
    <row r="17" spans="1:5" x14ac:dyDescent="0.45">
      <c r="A17">
        <v>70</v>
      </c>
      <c r="B17">
        <f>AVERAGE('[1]ari-eval-tracesec-itrust'!$O$2:$O$1001)</f>
        <v>7.2146664742567257E-2</v>
      </c>
      <c r="C17">
        <f>_xlfn.STDEV.P('[1]ari-eval-tracesec-itrust'!$O$2:$O$1001)</f>
        <v>4.3001863515958159E-2</v>
      </c>
      <c r="D17">
        <f>AVERAGE('[2]ari-eval-sonarcube-itrust'!$O$2:$O$1001)</f>
        <v>1.3021772616159397E-2</v>
      </c>
      <c r="E17">
        <f>_xlfn.STDEV.P('[2]ari-eval-sonarcube-itrust'!$O$2:$O$1001)</f>
        <v>3.0506241159845057E-2</v>
      </c>
    </row>
    <row r="18" spans="1:5" x14ac:dyDescent="0.45">
      <c r="A18">
        <v>75</v>
      </c>
      <c r="B18">
        <f>AVERAGE('[1]ari-eval-tracesec-itrust'!$P$2:$P$1001)</f>
        <v>7.3673792807354102E-2</v>
      </c>
      <c r="C18">
        <f>_xlfn.STDEV.P('[1]ari-eval-tracesec-itrust'!$P$2:$P$1001)</f>
        <v>4.8977742958372074E-2</v>
      </c>
      <c r="D18" s="1">
        <f>AVERAGE('[2]ari-eval-sonarcube-itrust'!$P$2:$P$1001)</f>
        <v>1.0785496009698059E-2</v>
      </c>
      <c r="E18">
        <f>_xlfn.STDEV.P('[2]ari-eval-sonarcube-itrust'!$P$2:$P$1001)</f>
        <v>3.4363434621418325E-2</v>
      </c>
    </row>
    <row r="19" spans="1:5" x14ac:dyDescent="0.45">
      <c r="A19">
        <v>80</v>
      </c>
      <c r="B19">
        <f>AVERAGE('[1]ari-eval-tracesec-itrust'!$Q$2:$Q$1001)</f>
        <v>9.8774004296385221E-2</v>
      </c>
      <c r="C19">
        <f>_xlfn.STDEV.P('[1]ari-eval-tracesec-itrust'!$Q$2:$Q$1001)</f>
        <v>3.8901602817265429E-2</v>
      </c>
      <c r="D19">
        <f>AVERAGE('[2]ari-eval-sonarcube-itrust'!$Q$2:$Q$1001)</f>
        <v>1.1759340695136624E-2</v>
      </c>
      <c r="E19">
        <f>_xlfn.STDEV.P('[2]ari-eval-sonarcube-itrust'!$Q$2:$Q$1001)</f>
        <v>4.9735134601080144E-2</v>
      </c>
    </row>
    <row r="20" spans="1:5" x14ac:dyDescent="0.45">
      <c r="A20">
        <v>85</v>
      </c>
      <c r="B20">
        <f>AVERAGE('[1]ari-eval-tracesec-itrust'!$R$2:$R$1001)</f>
        <v>9.263945772500623E-2</v>
      </c>
      <c r="C20">
        <f>_xlfn.STDEV.P('[1]ari-eval-tracesec-itrust'!$R$2:$R$1001)</f>
        <v>4.5326919415885396E-2</v>
      </c>
      <c r="D20">
        <f>AVERAGE('[2]ari-eval-sonarcube-itrust'!$R$2:$R$1001)</f>
        <v>1.4232900475900711E-2</v>
      </c>
      <c r="E20">
        <f>_xlfn.STDEV.P('[2]ari-eval-sonarcube-itrust'!$R$2:$R$1001)</f>
        <v>7.0147064208879853E-2</v>
      </c>
    </row>
    <row r="21" spans="1:5" x14ac:dyDescent="0.45">
      <c r="A21">
        <v>90</v>
      </c>
      <c r="B21">
        <f>AVERAGE('[1]ari-eval-tracesec-itrust'!$S$2:$S$1001)</f>
        <v>0.11165111818706581</v>
      </c>
      <c r="C21">
        <f>_xlfn.STDEV.P('[1]ari-eval-tracesec-itrust'!$S$2:$S$1001)</f>
        <v>8.3436850647333E-2</v>
      </c>
      <c r="D21">
        <f>AVERAGE('[2]ari-eval-sonarcube-itrust'!$S$2:$S$1001)</f>
        <v>-2.0932589560040533E-2</v>
      </c>
      <c r="E21">
        <f>_xlfn.STDEV.P('[2]ari-eval-sonarcube-itrust'!$S$2:$S$1001)</f>
        <v>7.2889251620383677E-2</v>
      </c>
    </row>
    <row r="22" spans="1:5" x14ac:dyDescent="0.45">
      <c r="A22">
        <v>95</v>
      </c>
      <c r="B22">
        <f>AVERAGE('[1]ari-eval-tracesec-itrust'!$T$2:$T$1001)</f>
        <v>9.0654771681996524E-2</v>
      </c>
      <c r="C22">
        <f>_xlfn.STDEV.P('[1]ari-eval-tracesec-itrust'!$T$2:$T$1001)</f>
        <v>0.15738520347472759</v>
      </c>
      <c r="D22">
        <f>AVERAGE('[2]ari-eval-sonarcube-itrust'!$T$2:$T$1001)</f>
        <v>-2.6789380749014984E-2</v>
      </c>
      <c r="E22">
        <f>_xlfn.STDEV.P('[2]ari-eval-sonarcube-itrust'!$T$2:$T$1001)</f>
        <v>5.2915551091664355E-2</v>
      </c>
    </row>
  </sheetData>
  <sortState xmlns:xlrd2="http://schemas.microsoft.com/office/spreadsheetml/2017/richdata2" ref="A3:E22">
    <sortCondition ref="A3:A22"/>
  </sortState>
  <mergeCells count="2">
    <mergeCell ref="B1:C1"/>
    <mergeCell ref="D1:E1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64635-2355-44AC-9B5A-8CDFEFA8D606}">
  <dimension ref="A1:E22"/>
  <sheetViews>
    <sheetView topLeftCell="A14" workbookViewId="0">
      <selection activeCell="I28" sqref="I28"/>
    </sheetView>
  </sheetViews>
  <sheetFormatPr baseColWidth="10" defaultRowHeight="14.25" x14ac:dyDescent="0.45"/>
  <cols>
    <col min="3" max="3" width="11.59765625" bestFit="1" customWidth="1"/>
    <col min="5" max="5" width="11.59765625" bestFit="1" customWidth="1"/>
  </cols>
  <sheetData>
    <row r="1" spans="1:5" x14ac:dyDescent="0.45">
      <c r="B1" s="3" t="s">
        <v>0</v>
      </c>
      <c r="C1" s="3"/>
      <c r="D1" s="3" t="s">
        <v>1</v>
      </c>
      <c r="E1" s="3"/>
    </row>
    <row r="2" spans="1:5" x14ac:dyDescent="0.45">
      <c r="A2" t="s">
        <v>4</v>
      </c>
      <c r="B2" t="s">
        <v>2</v>
      </c>
      <c r="C2" s="2" t="s">
        <v>3</v>
      </c>
      <c r="D2" t="s">
        <v>2</v>
      </c>
      <c r="E2" s="2" t="s">
        <v>3</v>
      </c>
    </row>
    <row r="3" spans="1:5" x14ac:dyDescent="0.45">
      <c r="A3">
        <v>5</v>
      </c>
      <c r="B3">
        <f>AVERAGE('[3]ari-eval-tracesec-cwa'!$B$2:$B$1001)</f>
        <v>8.5142348057643868E-2</v>
      </c>
      <c r="C3">
        <f>_xlfn.STDEV.P('[3]ari-eval-tracesec-cwa'!$B$2:$B$1001)</f>
        <v>0.12867261615639375</v>
      </c>
      <c r="D3">
        <f>AVERAGE('[4]ari-eval-sonarcube-cwa'!$B$2:$B$1001)</f>
        <v>-5.6038533834586284E-2</v>
      </c>
      <c r="E3">
        <f>_xlfn.STDEV.P('[4]ari-eval-sonarcube-cwa'!$B$2:$B$1001)</f>
        <v>8.3266726846886741E-17</v>
      </c>
    </row>
    <row r="4" spans="1:5" x14ac:dyDescent="0.45">
      <c r="A4">
        <v>6</v>
      </c>
      <c r="B4">
        <f>AVERAGE('[3]ari-eval-tracesec-cwa'!$A$2:$A$1001)</f>
        <v>0.12252122538353798</v>
      </c>
      <c r="C4">
        <f>_xlfn.STDEV.P('[3]ari-eval-tracesec-cwa'!$A$2:$A$1001)</f>
        <v>0.11973861986098269</v>
      </c>
      <c r="D4">
        <f>AVERAGE('[4]ari-eval-sonarcube-cwa'!$B$2:$B$1001)</f>
        <v>-5.6038533834586284E-2</v>
      </c>
      <c r="E4">
        <f>_xlfn.STDEV.P('[4]ari-eval-sonarcube-cwa'!$A$2:$A$1001)</f>
        <v>4.2588895335479784E-2</v>
      </c>
    </row>
    <row r="5" spans="1:5" x14ac:dyDescent="0.45">
      <c r="A5">
        <v>10</v>
      </c>
      <c r="B5">
        <f>AVERAGE('[3]ari-eval-tracesec-cwa'!$C$2:$C$1001)</f>
        <v>0.15589590486142138</v>
      </c>
      <c r="C5">
        <f>_xlfn.STDEV.P('[3]ari-eval-tracesec-cwa'!$C$2:$C$1001)</f>
        <v>0.10086693732254118</v>
      </c>
      <c r="D5">
        <f>AVERAGE('[4]ari-eval-sonarcube-cwa'!$C$2:$C$1001)</f>
        <v>-1.6825894412103729E-3</v>
      </c>
      <c r="E5">
        <f>_xlfn.STDEV.P('[4]ari-eval-sonarcube-cwa'!$C$2:$C$1001)</f>
        <v>7.2468542601595951E-2</v>
      </c>
    </row>
    <row r="6" spans="1:5" x14ac:dyDescent="0.45">
      <c r="A6">
        <v>15</v>
      </c>
      <c r="B6">
        <f>AVERAGE('[3]ari-eval-tracesec-cwa'!$D$2:$D$1001)</f>
        <v>0.23060557149689029</v>
      </c>
      <c r="C6">
        <f>_xlfn.STDEV.P('[3]ari-eval-tracesec-cwa'!$D$2:$D$1001)</f>
        <v>5.9988658329439726E-2</v>
      </c>
      <c r="D6">
        <f>AVERAGE('[4]ari-eval-sonarcube-cwa'!$D$2:$D$1001)</f>
        <v>1.5741072851904736E-2</v>
      </c>
      <c r="E6">
        <f>_xlfn.STDEV.P('[4]ari-eval-sonarcube-cwa'!$D$2:$D$1001)</f>
        <v>6.7610192502172622E-2</v>
      </c>
    </row>
    <row r="7" spans="1:5" x14ac:dyDescent="0.45">
      <c r="A7">
        <v>20</v>
      </c>
      <c r="B7">
        <f>AVERAGE('[3]ari-eval-tracesec-cwa'!$E$2:$E$1001)</f>
        <v>0.33369542178889267</v>
      </c>
      <c r="C7">
        <f>_xlfn.STDEV.P('[3]ari-eval-tracesec-cwa'!$E$2:$E$1001)</f>
        <v>3.3306690738754696E-16</v>
      </c>
      <c r="D7">
        <f>AVERAGE('[4]ari-eval-sonarcube-cwa'!$E$2:$E$1001)</f>
        <v>3.8826656775469842E-2</v>
      </c>
      <c r="E7">
        <f>_xlfn.STDEV.P('[4]ari-eval-sonarcube-cwa'!$E$2:$E$1001)</f>
        <v>5.1144762478002467E-2</v>
      </c>
    </row>
    <row r="8" spans="1:5" x14ac:dyDescent="0.45">
      <c r="A8">
        <v>25</v>
      </c>
      <c r="B8">
        <f>AVERAGE('[3]ari-eval-tracesec-cwa'!$F$2:$F$1001)</f>
        <v>0.19840752688171931</v>
      </c>
      <c r="C8">
        <f>_xlfn.STDEV.P('[3]ari-eval-tracesec-cwa'!$F$2:$F$1001)</f>
        <v>3.1189331631568264E-2</v>
      </c>
      <c r="D8">
        <f>AVERAGE('[4]ari-eval-sonarcube-cwa'!$F$2:$F$1001)</f>
        <v>5.5545574855252126E-2</v>
      </c>
      <c r="E8">
        <f>_xlfn.STDEV.P('[4]ari-eval-sonarcube-cwa'!$F$2:$F$1001)</f>
        <v>5.5682156262949339E-2</v>
      </c>
    </row>
    <row r="9" spans="1:5" x14ac:dyDescent="0.45">
      <c r="A9">
        <v>30</v>
      </c>
      <c r="B9">
        <f>AVERAGE('[3]ari-eval-tracesec-cwa'!$G$2:$G$1001)</f>
        <v>0.19154425883256462</v>
      </c>
      <c r="C9">
        <f>_xlfn.STDEV.P('[3]ari-eval-tracesec-cwa'!$G$2:$G$1001)</f>
        <v>3.9077050110947996E-2</v>
      </c>
      <c r="D9">
        <f>AVERAGE('[4]ari-eval-sonarcube-cwa'!$G$2:$G$1001)</f>
        <v>5.0127128136200579E-2</v>
      </c>
      <c r="E9">
        <f>_xlfn.STDEV.P('[4]ari-eval-sonarcube-cwa'!$G$2:$G$1001)</f>
        <v>4.4172942829946195E-2</v>
      </c>
    </row>
    <row r="10" spans="1:5" x14ac:dyDescent="0.45">
      <c r="A10">
        <v>35</v>
      </c>
      <c r="B10">
        <f>AVERAGE('[3]ari-eval-tracesec-cwa'!$H$2:$H$1001)</f>
        <v>0.17208636894061183</v>
      </c>
      <c r="C10">
        <f>_xlfn.STDEV.P('[3]ari-eval-tracesec-cwa'!$H$2:$H$1001)</f>
        <v>1.6841959535943776E-2</v>
      </c>
      <c r="D10">
        <f>AVERAGE('[4]ari-eval-sonarcube-cwa'!$H$2:$H$1001)</f>
        <v>3.7176017914025229E-2</v>
      </c>
      <c r="E10">
        <f>_xlfn.STDEV.P('[4]ari-eval-sonarcube-cwa'!$H$2:$H$1001)</f>
        <v>2.9734826227852972E-2</v>
      </c>
    </row>
    <row r="11" spans="1:5" x14ac:dyDescent="0.45">
      <c r="A11">
        <v>40</v>
      </c>
      <c r="B11">
        <f>AVERAGE('[3]ari-eval-tracesec-cwa'!$I$2:$I$1001)</f>
        <v>0.14653937910035436</v>
      </c>
      <c r="C11">
        <f>_xlfn.STDEV.P('[3]ari-eval-tracesec-cwa'!$I$2:$I$1001)</f>
        <v>3.0944394382645218E-2</v>
      </c>
      <c r="D11">
        <f>AVERAGE('[4]ari-eval-sonarcube-cwa'!$I$2:$I$1001)</f>
        <v>4.0370012870012843E-2</v>
      </c>
      <c r="E11">
        <f>_xlfn.STDEV.P('[4]ari-eval-sonarcube-cwa'!$I$2:$I$1001)</f>
        <v>3.1591995460654589E-2</v>
      </c>
    </row>
    <row r="12" spans="1:5" x14ac:dyDescent="0.45">
      <c r="A12">
        <v>45</v>
      </c>
      <c r="B12">
        <f>AVERAGE('[3]ari-eval-tracesec-cwa'!$J$2:$J$1001)</f>
        <v>0.10964403350272875</v>
      </c>
      <c r="C12">
        <f>_xlfn.STDEV.P('[3]ari-eval-tracesec-cwa'!$J$2:$J$1001)</f>
        <v>3.4343734632924894E-2</v>
      </c>
      <c r="D12">
        <f>AVERAGE('[4]ari-eval-sonarcube-cwa'!$J$2:$J$1001)</f>
        <v>4.7909137963485657E-2</v>
      </c>
      <c r="E12">
        <f>_xlfn.STDEV.P('[4]ari-eval-sonarcube-cwa'!$J$2:$J$1001)</f>
        <v>3.1631863482203086E-2</v>
      </c>
    </row>
    <row r="13" spans="1:5" x14ac:dyDescent="0.45">
      <c r="A13">
        <v>50</v>
      </c>
      <c r="B13">
        <f>AVERAGE('[3]ari-eval-tracesec-cwa'!$K$2:$K$1001)</f>
        <v>8.4939999999999807E-2</v>
      </c>
      <c r="C13">
        <f>_xlfn.STDEV.P('[3]ari-eval-tracesec-cwa'!$K$2:$K$1001)</f>
        <v>3.0928298587505169E-2</v>
      </c>
      <c r="D13">
        <f>AVERAGE('[4]ari-eval-sonarcube-cwa'!$K$2:$K$1001)</f>
        <v>7.3738901960784156E-2</v>
      </c>
      <c r="E13">
        <f>_xlfn.STDEV.P('[4]ari-eval-sonarcube-cwa'!$K$2:$K$1001)</f>
        <v>3.1706922282435046E-2</v>
      </c>
    </row>
    <row r="14" spans="1:5" x14ac:dyDescent="0.45">
      <c r="A14">
        <v>55</v>
      </c>
      <c r="B14">
        <f>AVERAGE('[3]ari-eval-tracesec-cwa'!$L$2:$L$1001)</f>
        <v>9.4095457682413966E-2</v>
      </c>
      <c r="C14">
        <f>_xlfn.STDEV.P('[3]ari-eval-tracesec-cwa'!$L$2:$L$1001)</f>
        <v>1.9314631224775343E-2</v>
      </c>
      <c r="D14">
        <f>AVERAGE('[4]ari-eval-sonarcube-cwa'!$L$2:$L$1001)</f>
        <v>0.10039251207729435</v>
      </c>
      <c r="E14">
        <f>_xlfn.STDEV.P('[4]ari-eval-sonarcube-cwa'!$L$2:$L$1001)</f>
        <v>2.7848959709662158E-2</v>
      </c>
    </row>
    <row r="15" spans="1:5" x14ac:dyDescent="0.45">
      <c r="A15">
        <v>60</v>
      </c>
      <c r="B15">
        <f>AVERAGE('[3]ari-eval-tracesec-cwa'!$M$2:$M$1001)</f>
        <v>6.5340823440738646E-2</v>
      </c>
      <c r="C15">
        <f>_xlfn.STDEV.P('[3]ari-eval-tracesec-cwa'!$M$2:$M$1001)</f>
        <v>2.0295602551673127E-2</v>
      </c>
      <c r="D15">
        <f>AVERAGE('[4]ari-eval-sonarcube-cwa'!$M$2:$M$1001)</f>
        <v>0.13774762891778106</v>
      </c>
      <c r="E15">
        <f>_xlfn.STDEV.P('[4]ari-eval-sonarcube-cwa'!$M$2:$M$1001)</f>
        <v>3.7305796781177521E-2</v>
      </c>
    </row>
    <row r="16" spans="1:5" x14ac:dyDescent="0.45">
      <c r="A16">
        <v>65</v>
      </c>
      <c r="B16">
        <f>AVERAGE('[3]ari-eval-tracesec-cwa'!$N$2:$N$1001)</f>
        <v>0.10494825733876816</v>
      </c>
      <c r="C16">
        <f>_xlfn.STDEV.P('[3]ari-eval-tracesec-cwa'!$N$2:$N$1001)</f>
        <v>3.6170736318086663E-2</v>
      </c>
      <c r="D16">
        <f>AVERAGE('[4]ari-eval-sonarcube-cwa'!$N$2:$N$1001)</f>
        <v>0.16524283502385628</v>
      </c>
      <c r="E16">
        <f>_xlfn.STDEV.P('[4]ari-eval-sonarcube-cwa'!$N$2:$N$1001)</f>
        <v>4.7453942117821259E-2</v>
      </c>
    </row>
    <row r="17" spans="1:5" x14ac:dyDescent="0.45">
      <c r="A17">
        <v>70</v>
      </c>
      <c r="B17">
        <f>AVERAGE('[3]ari-eval-tracesec-cwa'!$O$2:$O$1001)</f>
        <v>9.8403353913434757E-2</v>
      </c>
      <c r="C17">
        <f>_xlfn.STDEV.P('[3]ari-eval-tracesec-cwa'!$O$2:$O$1001)</f>
        <v>4.6328677795507166E-2</v>
      </c>
      <c r="D17">
        <f>AVERAGE('[4]ari-eval-sonarcube-cwa'!$O$2:$O$1001)</f>
        <v>0.1991419062319115</v>
      </c>
      <c r="E17">
        <f>_xlfn.STDEV.P('[4]ari-eval-sonarcube-cwa'!$O$2:$O$1001)</f>
        <v>6.3328218307908413E-2</v>
      </c>
    </row>
    <row r="18" spans="1:5" x14ac:dyDescent="0.45">
      <c r="A18">
        <v>75</v>
      </c>
      <c r="B18">
        <f>AVERAGE('[3]ari-eval-tracesec-cwa'!$P$2:$P$1001)</f>
        <v>8.811428571428552E-2</v>
      </c>
      <c r="C18">
        <f>_xlfn.STDEV.P('[3]ari-eval-tracesec-cwa'!$P$2:$P$1001)</f>
        <v>5.2351133696630102E-2</v>
      </c>
      <c r="D18" s="1">
        <f>AVERAGE('[4]ari-eval-sonarcube-cwa'!$P$2:$P$1001)</f>
        <v>0.22296658312447701</v>
      </c>
      <c r="E18">
        <f>_xlfn.STDEV.P('[4]ari-eval-sonarcube-cwa'!$P$2:$P$1001)</f>
        <v>7.924567131691275E-2</v>
      </c>
    </row>
    <row r="19" spans="1:5" x14ac:dyDescent="0.45">
      <c r="A19">
        <v>80</v>
      </c>
      <c r="B19">
        <f>AVERAGE('[3]ari-eval-tracesec-cwa'!$Q$2:$Q$1001)</f>
        <v>7.4748317316344473E-2</v>
      </c>
      <c r="C19">
        <f>_xlfn.STDEV.P('[3]ari-eval-tracesec-cwa'!$Q$2:$Q$1001)</f>
        <v>6.1590091567837797E-2</v>
      </c>
      <c r="D19">
        <f>AVERAGE('[4]ari-eval-sonarcube-cwa'!$Q$2:$Q$1001)</f>
        <v>0.25757747543461812</v>
      </c>
      <c r="E19">
        <f>_xlfn.STDEV.P('[4]ari-eval-sonarcube-cwa'!$Q$2:$Q$1001)</f>
        <v>7.7756852756210193E-2</v>
      </c>
    </row>
    <row r="20" spans="1:5" x14ac:dyDescent="0.45">
      <c r="A20">
        <v>85</v>
      </c>
      <c r="B20">
        <f>AVERAGE('[3]ari-eval-tracesec-cwa'!$R$2:$R$1001)</f>
        <v>6.2037254659409402E-2</v>
      </c>
      <c r="C20">
        <f>_xlfn.STDEV.P('[3]ari-eval-tracesec-cwa'!$R$2:$R$1001)</f>
        <v>7.2381489779792488E-2</v>
      </c>
      <c r="D20">
        <f>AVERAGE('[4]ari-eval-sonarcube-cwa'!$R$2:$R$1001)</f>
        <v>0.17968734537357722</v>
      </c>
      <c r="E20">
        <f>_xlfn.STDEV.P('[4]ari-eval-sonarcube-cwa'!$R$2:$R$1001)</f>
        <v>9.3550773096804971E-2</v>
      </c>
    </row>
    <row r="21" spans="1:5" x14ac:dyDescent="0.45">
      <c r="A21">
        <v>90</v>
      </c>
      <c r="B21">
        <f>AVERAGE('[3]ari-eval-tracesec-cwa'!$S$2:$S$1001)</f>
        <v>8.7544327653023044E-2</v>
      </c>
      <c r="C21">
        <f>_xlfn.STDEV.P('[3]ari-eval-tracesec-cwa'!$S$2:$S$1001)</f>
        <v>0.11010273546227865</v>
      </c>
      <c r="D21">
        <f>AVERAGE('[4]ari-eval-sonarcube-cwa'!$S$2:$S$1001)</f>
        <v>0.14326670913627415</v>
      </c>
      <c r="E21">
        <f>_xlfn.STDEV.P('[4]ari-eval-sonarcube-cwa'!$S$2:$S$1001)</f>
        <v>0.12028777565835862</v>
      </c>
    </row>
    <row r="22" spans="1:5" x14ac:dyDescent="0.45">
      <c r="A22">
        <v>95</v>
      </c>
      <c r="B22">
        <f>AVERAGE('[3]ari-eval-tracesec-cwa'!$T$2:$T$1001)</f>
        <v>4.106172501823574E-2</v>
      </c>
      <c r="C22">
        <f>_xlfn.STDEV.P('[3]ari-eval-tracesec-cwa'!$T$2:$T$1001)</f>
        <v>0.12114631056966503</v>
      </c>
      <c r="D22">
        <f>AVERAGE('[4]ari-eval-sonarcube-cwa'!$T$2:$T$1001)</f>
        <v>8.5746489788476113E-2</v>
      </c>
      <c r="E22">
        <f>_xlfn.STDEV.P('[4]ari-eval-sonarcube-cwa'!$T$2:$T$1001)</f>
        <v>0.14030917046780314</v>
      </c>
    </row>
  </sheetData>
  <sortState xmlns:xlrd2="http://schemas.microsoft.com/office/spreadsheetml/2017/richdata2" ref="A3:E22">
    <sortCondition ref="A3:A22"/>
  </sortState>
  <mergeCells count="2">
    <mergeCell ref="B1:C1"/>
    <mergeCell ref="D1:E1"/>
  </mergeCells>
  <phoneticPr fontId="1" type="noConversion"/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itrust</vt:lpstr>
      <vt:lpstr>cwa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Katharina Großer</dc:creator>
  <cp:lastModifiedBy>Katharina Großer</cp:lastModifiedBy>
  <dcterms:created xsi:type="dcterms:W3CDTF">2023-06-05T04:54:18Z</dcterms:created>
  <dcterms:modified xsi:type="dcterms:W3CDTF">2024-07-10T12:50:31Z</dcterms:modified>
</cp:coreProperties>
</file>