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9e4f8f00016419/Documenten/GitHub/zeuristieken/Algoritmes/"/>
    </mc:Choice>
  </mc:AlternateContent>
  <bookViews>
    <workbookView xWindow="0" yWindow="0" windowWidth="23040" windowHeight="9048" xr2:uid="{DD39C64C-3021-4A9E-985A-CED272178A1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6" i="1" s="1"/>
  <c r="E5" i="1"/>
  <c r="E4" i="1"/>
  <c r="E3" i="1"/>
  <c r="E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<sst xmlns="http://schemas.openxmlformats.org/spreadsheetml/2006/main" count="4" uniqueCount="4">
  <si>
    <t>i</t>
  </si>
  <si>
    <t>Lineair</t>
  </si>
  <si>
    <t>Exponentieel</t>
  </si>
  <si>
    <t>Heuvels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</si>
</sst>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3-4651-8B63-B95DD94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97312"/>
        <c:axId val="320397640"/>
      </c:lineChart>
      <c:catAx>
        <c:axId val="32039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7640"/>
        <c:crosses val="autoZero"/>
        <c:auto val="1"/>
        <c:lblAlgn val="ctr"/>
        <c:lblOffset val="100"/>
        <c:noMultiLvlLbl val="0"/>
      </c:catAx>
      <c:valAx>
        <c:axId val="3203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92.756896881832802</c:v>
                </c:pt>
                <c:pt idx="1">
                  <c:v>86.038419191469643</c:v>
                </c:pt>
                <c:pt idx="2">
                  <c:v>79.806567768190533</c:v>
                </c:pt>
                <c:pt idx="3">
                  <c:v>74.026095769670505</c:v>
                </c:pt>
                <c:pt idx="4">
                  <c:v>68.664309318720058</c:v>
                </c:pt>
                <c:pt idx="5">
                  <c:v>63.690882589387876</c:v>
                </c:pt>
                <c:pt idx="6">
                  <c:v>59.077686286567712</c:v>
                </c:pt>
                <c:pt idx="7">
                  <c:v>54.798628549004292</c:v>
                </c:pt>
                <c:pt idx="8">
                  <c:v>50.829507375858505</c:v>
                </c:pt>
                <c:pt idx="9">
                  <c:v>47.14787374216867</c:v>
                </c:pt>
                <c:pt idx="10">
                  <c:v>43.732904629000124</c:v>
                </c:pt>
                <c:pt idx="11">
                  <c:v>40.565285250151923</c:v>
                </c:pt>
                <c:pt idx="12">
                  <c:v>37.627099809304745</c:v>
                </c:pt>
                <c:pt idx="13">
                  <c:v>34.901730169741114</c:v>
                </c:pt>
                <c:pt idx="14">
                  <c:v>32.37376186352229</c:v>
                </c:pt>
                <c:pt idx="15">
                  <c:v>30.028896908517488</c:v>
                </c:pt>
                <c:pt idx="16">
                  <c:v>27.853872940185443</c:v>
                </c:pt>
                <c:pt idx="17">
                  <c:v>25.836388200724542</c:v>
                </c:pt>
                <c:pt idx="18">
                  <c:v>23.965031961336081</c:v>
                </c:pt>
                <c:pt idx="19">
                  <c:v>22.229219984074781</c:v>
                </c:pt>
                <c:pt idx="20">
                  <c:v>20.619134658264009</c:v>
                </c:pt>
                <c:pt idx="21">
                  <c:v>19.125669472892199</c:v>
                </c:pt>
                <c:pt idx="22">
                  <c:v>17.740377510930792</c:v>
                </c:pt>
                <c:pt idx="23">
                  <c:v>16.45542367426193</c:v>
                </c:pt>
                <c:pt idx="24">
                  <c:v>15.26354036900384</c:v>
                </c:pt>
                <c:pt idx="25">
                  <c:v>14.157986400593817</c:v>
                </c:pt>
                <c:pt idx="26">
                  <c:v>13.132508846142718</c:v>
                </c:pt>
                <c:pt idx="27">
                  <c:v>12.18130768841417</c:v>
                </c:pt>
                <c:pt idx="28">
                  <c:v>11.299003011401101</c:v>
                </c:pt>
                <c:pt idx="29">
                  <c:v>10.480604571960503</c:v>
                </c:pt>
                <c:pt idx="30">
                  <c:v>9.721483575406058</c:v>
                </c:pt>
                <c:pt idx="31">
                  <c:v>9.0173464954237108</c:v>
                </c:pt>
                <c:pt idx="32">
                  <c:v>8.3642107902377347</c:v>
                </c:pt>
                <c:pt idx="33">
                  <c:v>7.758382377679947</c:v>
                </c:pt>
                <c:pt idx="34">
                  <c:v>7.1964347417628778</c:v>
                </c:pt>
                <c:pt idx="35">
                  <c:v>6.6751895525853842</c:v>
                </c:pt>
                <c:pt idx="36">
                  <c:v>6.1916986899584989</c:v>
                </c:pt>
                <c:pt idx="37">
                  <c:v>5.7432275690785985</c:v>
                </c:pt>
                <c:pt idx="38">
                  <c:v>5.3272396739392276</c:v>
                </c:pt>
                <c:pt idx="39">
                  <c:v>4.9413822110038952</c:v>
                </c:pt>
                <c:pt idx="40">
                  <c:v>4.5834728019981137</c:v>
                </c:pt>
                <c:pt idx="41">
                  <c:v>4.2514871405562422</c:v>
                </c:pt>
                <c:pt idx="42">
                  <c:v>3.9435475429101361</c:v>
                </c:pt>
                <c:pt idx="43">
                  <c:v>3.6579123278632055</c:v>
                </c:pt>
                <c:pt idx="44">
                  <c:v>3.3929659659839233</c:v>
                </c:pt>
                <c:pt idx="45">
                  <c:v>3.1472099423033897</c:v>
                </c:pt>
                <c:pt idx="46">
                  <c:v>2.9192542808371451</c:v>
                </c:pt>
                <c:pt idx="47">
                  <c:v>2.7078096829946001</c:v>
                </c:pt>
                <c:pt idx="48">
                  <c:v>2.511680235411585</c:v>
                </c:pt>
                <c:pt idx="49">
                  <c:v>2.3297566459621</c:v>
                </c:pt>
                <c:pt idx="50">
                  <c:v>2.161009969692711</c:v>
                </c:pt>
                <c:pt idx="51">
                  <c:v>2.004485789193994</c:v>
                </c:pt>
                <c:pt idx="52">
                  <c:v>1.8592988164936652</c:v>
                </c:pt>
                <c:pt idx="53">
                  <c:v>1.7246278859401671</c:v>
                </c:pt>
                <c:pt idx="54">
                  <c:v>1.5997113097568536</c:v>
                </c:pt>
                <c:pt idx="55">
                  <c:v>1.4838425699981819</c:v>
                </c:pt>
                <c:pt idx="56">
                  <c:v>1.3763663225419511</c:v>
                </c:pt>
                <c:pt idx="57">
                  <c:v>1.2766746905165121</c:v>
                </c:pt>
                <c:pt idx="58">
                  <c:v>1.1842038261988588</c:v>
                </c:pt>
                <c:pt idx="59">
                  <c:v>1.0984307219379943</c:v>
                </c:pt>
                <c:pt idx="60">
                  <c:v>1.0188702520663968</c:v>
                </c:pt>
                <c:pt idx="61">
                  <c:v>0.94507242906889755</c:v>
                </c:pt>
                <c:pt idx="62">
                  <c:v>0.87661985849006985</c:v>
                </c:pt>
                <c:pt idx="63">
                  <c:v>0.81312537818530262</c:v>
                </c:pt>
                <c:pt idx="64">
                  <c:v>0.75422986856335428</c:v>
                </c:pt>
                <c:pt idx="65">
                  <c:v>0.69960022143529355</c:v>
                </c:pt>
                <c:pt idx="66">
                  <c:v>0.64892745598180923</c:v>
                </c:pt>
                <c:pt idx="67">
                  <c:v>0.60192497118294763</c:v>
                </c:pt>
                <c:pt idx="68">
                  <c:v>0.55832692482616852</c:v>
                </c:pt>
                <c:pt idx="69">
                  <c:v>0.51788672992451734</c:v>
                </c:pt>
                <c:pt idx="70">
                  <c:v>0.48037566004078042</c:v>
                </c:pt>
                <c:pt idx="71">
                  <c:v>0.44558155562945045</c:v>
                </c:pt>
                <c:pt idx="72">
                  <c:v>0.41330762407967581</c:v>
                </c:pt>
                <c:pt idx="73">
                  <c:v>0.38337132667233809</c:v>
                </c:pt>
                <c:pt idx="74">
                  <c:v>0.355603346155975</c:v>
                </c:pt>
                <c:pt idx="75">
                  <c:v>0.32984662910224466</c:v>
                </c:pt>
                <c:pt idx="76">
                  <c:v>0.30595549762457058</c:v>
                </c:pt>
                <c:pt idx="77">
                  <c:v>0.28379482543592133</c:v>
                </c:pt>
                <c:pt idx="78">
                  <c:v>0.26323927358557497</c:v>
                </c:pt>
                <c:pt idx="79">
                  <c:v>0.24417258155225752</c:v>
                </c:pt>
                <c:pt idx="80">
                  <c:v>0.22648690968413657</c:v>
                </c:pt>
                <c:pt idx="81">
                  <c:v>0.21008222926656434</c:v>
                </c:pt>
                <c:pt idx="82">
                  <c:v>0.19486575676784271</c:v>
                </c:pt>
                <c:pt idx="83">
                  <c:v>0.18075142906315095</c:v>
                </c:pt>
                <c:pt idx="84">
                  <c:v>0.16765941666854606</c:v>
                </c:pt>
                <c:pt idx="85">
                  <c:v>0.15551567223192567</c:v>
                </c:pt>
                <c:pt idx="86">
                  <c:v>0.14425151172725639</c:v>
                </c:pt>
                <c:pt idx="87">
                  <c:v>0.13380322598333616</c:v>
                </c:pt>
                <c:pt idx="88">
                  <c:v>0.12411172034992884</c:v>
                </c:pt>
                <c:pt idx="89">
                  <c:v>0.11512218046325219</c:v>
                </c:pt>
                <c:pt idx="90">
                  <c:v>0.1067837622204163</c:v>
                </c:pt>
                <c:pt idx="91">
                  <c:v>9.9049304209333083E-2</c:v>
                </c:pt>
                <c:pt idx="92">
                  <c:v>9.1875060967623934E-2</c:v>
                </c:pt>
                <c:pt idx="93">
                  <c:v>8.5220455561859976E-2</c:v>
                </c:pt>
                <c:pt idx="94">
                  <c:v>7.9047850087742608E-2</c:v>
                </c:pt>
                <c:pt idx="95">
                  <c:v>7.3322332793193196E-2</c:v>
                </c:pt>
                <c:pt idx="96">
                  <c:v>6.8011520620336482E-2</c:v>
                </c:pt>
                <c:pt idx="97">
                  <c:v>6.3085376049571956E-2</c:v>
                </c:pt>
                <c:pt idx="98">
                  <c:v>5.8516037209817906E-2</c:v>
                </c:pt>
                <c:pt idx="99">
                  <c:v>5.427766029404571E-2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5-44AE-8771-D61210A0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06192"/>
        <c:axId val="439109472"/>
      </c:lineChart>
      <c:catAx>
        <c:axId val="43910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9472"/>
        <c:crosses val="autoZero"/>
        <c:auto val="1"/>
        <c:lblAlgn val="ctr"/>
        <c:lblOffset val="100"/>
        <c:noMultiLvlLbl val="0"/>
      </c:catAx>
      <c:valAx>
        <c:axId val="4391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100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90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80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70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60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50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40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30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20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8D0-8D8C-7D3A1DCC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62496"/>
        <c:axId val="494259216"/>
      </c:lineChart>
      <c:catAx>
        <c:axId val="49426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9216"/>
        <c:crosses val="autoZero"/>
        <c:auto val="1"/>
        <c:lblAlgn val="ctr"/>
        <c:lblOffset val="100"/>
        <c:noMultiLvlLbl val="0"/>
      </c:catAx>
      <c:valAx>
        <c:axId val="4942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83820</xdr:rowOff>
    </xdr:from>
    <xdr:to>
      <xdr:col>16</xdr:col>
      <xdr:colOff>304800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7429-1A08-480C-8D9E-5DD08EF4C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16</xdr:row>
      <xdr:rowOff>110490</xdr:rowOff>
    </xdr:from>
    <xdr:to>
      <xdr:col>16</xdr:col>
      <xdr:colOff>594360</xdr:colOff>
      <xdr:row>31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8C91DB-9FEA-417A-8731-BDBF0DFB2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33</xdr:row>
      <xdr:rowOff>140970</xdr:rowOff>
    </xdr:from>
    <xdr:to>
      <xdr:col>16</xdr:col>
      <xdr:colOff>594360</xdr:colOff>
      <xdr:row>48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68867-09E4-48D3-885F-E9A331DD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D02C-8FF6-406B-96CC-D67A9E18F810}">
  <dimension ref="A1:O101"/>
  <sheetViews>
    <sheetView tabSelected="1" topLeftCell="A10" workbookViewId="0">
      <selection activeCell="C3" sqref="C3:C101"/>
    </sheetView>
  </sheetViews>
  <sheetFormatPr defaultRowHeight="14.4" x14ac:dyDescent="0.3"/>
  <cols>
    <col min="3" max="3" width="1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3</v>
      </c>
      <c r="F1">
        <v>100</v>
      </c>
      <c r="I1">
        <v>15</v>
      </c>
    </row>
    <row r="2" spans="1:9" x14ac:dyDescent="0.3">
      <c r="A2">
        <v>1</v>
      </c>
      <c r="B2">
        <f>$F$1-A2</f>
        <v>99</v>
      </c>
      <c r="C2">
        <f>$F$1*(0.995^(A2*$I$1))</f>
        <v>92.756896881832802</v>
      </c>
      <c r="D2">
        <v>1</v>
      </c>
      <c r="E2">
        <f>$F$1-D2</f>
        <v>99</v>
      </c>
      <c r="G2">
        <f>E2+F2</f>
        <v>99</v>
      </c>
    </row>
    <row r="3" spans="1:9" x14ac:dyDescent="0.3">
      <c r="A3">
        <v>2</v>
      </c>
      <c r="B3">
        <f t="shared" ref="B3:B66" si="0">$F$1-A3</f>
        <v>98</v>
      </c>
      <c r="C3">
        <f t="shared" ref="C3:C66" si="1">$F$1*(0.995^(A3*$I$1))</f>
        <v>86.038419191469643</v>
      </c>
      <c r="D3">
        <v>2</v>
      </c>
      <c r="E3">
        <f t="shared" ref="E3:E66" si="2">$F$1-D3</f>
        <v>98</v>
      </c>
      <c r="G3">
        <f t="shared" ref="G3:G66" si="3">E3+F3</f>
        <v>98</v>
      </c>
    </row>
    <row r="4" spans="1:9" x14ac:dyDescent="0.3">
      <c r="A4">
        <v>3</v>
      </c>
      <c r="B4">
        <f t="shared" si="0"/>
        <v>97</v>
      </c>
      <c r="C4">
        <f t="shared" si="1"/>
        <v>79.806567768190533</v>
      </c>
      <c r="D4">
        <v>3</v>
      </c>
      <c r="E4">
        <f t="shared" si="2"/>
        <v>97</v>
      </c>
      <c r="G4">
        <f t="shared" si="3"/>
        <v>97</v>
      </c>
    </row>
    <row r="5" spans="1:9" x14ac:dyDescent="0.3">
      <c r="A5">
        <v>4</v>
      </c>
      <c r="B5">
        <f t="shared" si="0"/>
        <v>96</v>
      </c>
      <c r="C5">
        <f t="shared" si="1"/>
        <v>74.026095769670505</v>
      </c>
      <c r="D5">
        <v>4</v>
      </c>
      <c r="E5">
        <f t="shared" si="2"/>
        <v>96</v>
      </c>
      <c r="G5">
        <f t="shared" si="3"/>
        <v>96</v>
      </c>
    </row>
    <row r="6" spans="1:9" x14ac:dyDescent="0.3">
      <c r="A6">
        <v>5</v>
      </c>
      <c r="B6">
        <f t="shared" si="0"/>
        <v>95</v>
      </c>
      <c r="C6">
        <f t="shared" si="1"/>
        <v>68.664309318720058</v>
      </c>
      <c r="D6">
        <v>5</v>
      </c>
      <c r="E6">
        <f t="shared" si="2"/>
        <v>95</v>
      </c>
      <c r="G6">
        <f t="shared" si="3"/>
        <v>95</v>
      </c>
    </row>
    <row r="7" spans="1:9" x14ac:dyDescent="0.3">
      <c r="A7">
        <v>6</v>
      </c>
      <c r="B7">
        <f t="shared" si="0"/>
        <v>94</v>
      </c>
      <c r="C7">
        <f t="shared" si="1"/>
        <v>63.690882589387876</v>
      </c>
      <c r="D7">
        <v>6</v>
      </c>
      <c r="E7">
        <f t="shared" si="2"/>
        <v>94</v>
      </c>
      <c r="G7">
        <f t="shared" si="3"/>
        <v>94</v>
      </c>
    </row>
    <row r="8" spans="1:9" x14ac:dyDescent="0.3">
      <c r="A8">
        <v>7</v>
      </c>
      <c r="B8">
        <f t="shared" si="0"/>
        <v>93</v>
      </c>
      <c r="C8">
        <f t="shared" si="1"/>
        <v>59.077686286567712</v>
      </c>
      <c r="D8">
        <v>7</v>
      </c>
      <c r="E8">
        <f t="shared" si="2"/>
        <v>93</v>
      </c>
      <c r="G8">
        <f t="shared" si="3"/>
        <v>93</v>
      </c>
    </row>
    <row r="9" spans="1:9" x14ac:dyDescent="0.3">
      <c r="A9">
        <v>8</v>
      </c>
      <c r="B9">
        <f t="shared" si="0"/>
        <v>92</v>
      </c>
      <c r="C9">
        <f t="shared" si="1"/>
        <v>54.798628549004292</v>
      </c>
      <c r="D9">
        <v>8</v>
      </c>
      <c r="E9">
        <f t="shared" si="2"/>
        <v>92</v>
      </c>
      <c r="G9">
        <f t="shared" si="3"/>
        <v>92</v>
      </c>
    </row>
    <row r="10" spans="1:9" x14ac:dyDescent="0.3">
      <c r="A10">
        <v>9</v>
      </c>
      <c r="B10">
        <f t="shared" si="0"/>
        <v>91</v>
      </c>
      <c r="C10">
        <f t="shared" si="1"/>
        <v>50.829507375858505</v>
      </c>
      <c r="D10">
        <v>9</v>
      </c>
      <c r="E10">
        <f t="shared" si="2"/>
        <v>91</v>
      </c>
      <c r="G10">
        <f t="shared" si="3"/>
        <v>91</v>
      </c>
    </row>
    <row r="11" spans="1:9" x14ac:dyDescent="0.3">
      <c r="A11">
        <v>10</v>
      </c>
      <c r="B11">
        <f t="shared" si="0"/>
        <v>90</v>
      </c>
      <c r="C11">
        <f t="shared" si="1"/>
        <v>47.14787374216867</v>
      </c>
      <c r="D11">
        <v>10</v>
      </c>
      <c r="E11">
        <f t="shared" si="2"/>
        <v>90</v>
      </c>
      <c r="F11">
        <v>10</v>
      </c>
      <c r="G11">
        <f t="shared" si="3"/>
        <v>100</v>
      </c>
    </row>
    <row r="12" spans="1:9" x14ac:dyDescent="0.3">
      <c r="A12">
        <v>11</v>
      </c>
      <c r="B12">
        <f t="shared" si="0"/>
        <v>89</v>
      </c>
      <c r="C12">
        <f t="shared" si="1"/>
        <v>43.732904629000124</v>
      </c>
      <c r="D12">
        <v>11</v>
      </c>
      <c r="E12">
        <f t="shared" si="2"/>
        <v>89</v>
      </c>
      <c r="G12">
        <f t="shared" si="3"/>
        <v>89</v>
      </c>
    </row>
    <row r="13" spans="1:9" x14ac:dyDescent="0.3">
      <c r="A13">
        <v>12</v>
      </c>
      <c r="B13">
        <f t="shared" si="0"/>
        <v>88</v>
      </c>
      <c r="C13">
        <f t="shared" si="1"/>
        <v>40.565285250151923</v>
      </c>
      <c r="D13">
        <v>12</v>
      </c>
      <c r="E13">
        <f t="shared" si="2"/>
        <v>88</v>
      </c>
      <c r="G13">
        <f t="shared" si="3"/>
        <v>88</v>
      </c>
    </row>
    <row r="14" spans="1:9" x14ac:dyDescent="0.3">
      <c r="A14">
        <v>13</v>
      </c>
      <c r="B14">
        <f t="shared" si="0"/>
        <v>87</v>
      </c>
      <c r="C14">
        <f t="shared" si="1"/>
        <v>37.627099809304745</v>
      </c>
      <c r="D14">
        <v>13</v>
      </c>
      <c r="E14">
        <f t="shared" si="2"/>
        <v>87</v>
      </c>
      <c r="G14">
        <f t="shared" si="3"/>
        <v>87</v>
      </c>
    </row>
    <row r="15" spans="1:9" x14ac:dyDescent="0.3">
      <c r="A15">
        <v>14</v>
      </c>
      <c r="B15">
        <f t="shared" si="0"/>
        <v>86</v>
      </c>
      <c r="C15">
        <f t="shared" si="1"/>
        <v>34.901730169741114</v>
      </c>
      <c r="D15">
        <v>14</v>
      </c>
      <c r="E15">
        <f t="shared" si="2"/>
        <v>86</v>
      </c>
      <c r="G15">
        <f t="shared" si="3"/>
        <v>86</v>
      </c>
    </row>
    <row r="16" spans="1:9" x14ac:dyDescent="0.3">
      <c r="A16">
        <v>15</v>
      </c>
      <c r="B16">
        <f t="shared" si="0"/>
        <v>85</v>
      </c>
      <c r="C16">
        <f t="shared" si="1"/>
        <v>32.37376186352229</v>
      </c>
      <c r="D16">
        <v>15</v>
      </c>
      <c r="E16">
        <f t="shared" si="2"/>
        <v>85</v>
      </c>
      <c r="G16">
        <f t="shared" si="3"/>
        <v>85</v>
      </c>
    </row>
    <row r="17" spans="1:15" x14ac:dyDescent="0.3">
      <c r="A17">
        <v>16</v>
      </c>
      <c r="B17">
        <f t="shared" si="0"/>
        <v>84</v>
      </c>
      <c r="C17">
        <f t="shared" si="1"/>
        <v>30.028896908517488</v>
      </c>
      <c r="D17">
        <v>16</v>
      </c>
      <c r="E17">
        <f t="shared" si="2"/>
        <v>84</v>
      </c>
      <c r="G17">
        <f t="shared" si="3"/>
        <v>84</v>
      </c>
    </row>
    <row r="18" spans="1:15" x14ac:dyDescent="0.3">
      <c r="A18">
        <v>17</v>
      </c>
      <c r="B18">
        <f t="shared" si="0"/>
        <v>83</v>
      </c>
      <c r="C18">
        <f t="shared" si="1"/>
        <v>27.853872940185443</v>
      </c>
      <c r="D18">
        <v>17</v>
      </c>
      <c r="E18">
        <f t="shared" si="2"/>
        <v>83</v>
      </c>
      <c r="G18">
        <f t="shared" si="3"/>
        <v>83</v>
      </c>
    </row>
    <row r="19" spans="1:15" x14ac:dyDescent="0.3">
      <c r="A19">
        <v>18</v>
      </c>
      <c r="B19">
        <f t="shared" si="0"/>
        <v>82</v>
      </c>
      <c r="C19">
        <f t="shared" si="1"/>
        <v>25.836388200724542</v>
      </c>
      <c r="D19">
        <v>18</v>
      </c>
      <c r="E19">
        <f t="shared" si="2"/>
        <v>82</v>
      </c>
      <c r="G19">
        <f t="shared" si="3"/>
        <v>82</v>
      </c>
    </row>
    <row r="20" spans="1:15" x14ac:dyDescent="0.3">
      <c r="A20">
        <v>19</v>
      </c>
      <c r="B20">
        <f t="shared" si="0"/>
        <v>81</v>
      </c>
      <c r="C20">
        <f t="shared" si="1"/>
        <v>23.965031961336081</v>
      </c>
      <c r="D20">
        <v>19</v>
      </c>
      <c r="E20">
        <f t="shared" si="2"/>
        <v>81</v>
      </c>
      <c r="G20">
        <f t="shared" si="3"/>
        <v>81</v>
      </c>
    </row>
    <row r="21" spans="1:15" x14ac:dyDescent="0.3">
      <c r="A21">
        <v>20</v>
      </c>
      <c r="B21">
        <f t="shared" si="0"/>
        <v>80</v>
      </c>
      <c r="C21">
        <f t="shared" si="1"/>
        <v>22.229219984074781</v>
      </c>
      <c r="D21">
        <v>20</v>
      </c>
      <c r="E21">
        <f t="shared" si="2"/>
        <v>80</v>
      </c>
      <c r="F21">
        <v>10</v>
      </c>
      <c r="G21">
        <f t="shared" si="3"/>
        <v>90</v>
      </c>
    </row>
    <row r="22" spans="1:15" x14ac:dyDescent="0.3">
      <c r="A22">
        <v>21</v>
      </c>
      <c r="B22">
        <f t="shared" si="0"/>
        <v>79</v>
      </c>
      <c r="C22">
        <f t="shared" si="1"/>
        <v>20.619134658264009</v>
      </c>
      <c r="D22">
        <v>21</v>
      </c>
      <c r="E22">
        <f t="shared" si="2"/>
        <v>79</v>
      </c>
      <c r="G22">
        <f t="shared" si="3"/>
        <v>79</v>
      </c>
    </row>
    <row r="23" spans="1:15" x14ac:dyDescent="0.3">
      <c r="A23">
        <v>22</v>
      </c>
      <c r="B23">
        <f t="shared" si="0"/>
        <v>78</v>
      </c>
      <c r="C23">
        <f t="shared" si="1"/>
        <v>19.125669472892199</v>
      </c>
      <c r="D23">
        <v>22</v>
      </c>
      <c r="E23">
        <f t="shared" si="2"/>
        <v>78</v>
      </c>
      <c r="G23">
        <f t="shared" si="3"/>
        <v>78</v>
      </c>
    </row>
    <row r="24" spans="1:15" x14ac:dyDescent="0.3">
      <c r="A24">
        <v>23</v>
      </c>
      <c r="B24">
        <f t="shared" si="0"/>
        <v>77</v>
      </c>
      <c r="C24">
        <f t="shared" si="1"/>
        <v>17.740377510930792</v>
      </c>
      <c r="D24">
        <v>23</v>
      </c>
      <c r="E24">
        <f t="shared" si="2"/>
        <v>77</v>
      </c>
      <c r="G24">
        <f t="shared" si="3"/>
        <v>77</v>
      </c>
    </row>
    <row r="25" spans="1:15" x14ac:dyDescent="0.3">
      <c r="A25">
        <v>24</v>
      </c>
      <c r="B25">
        <f t="shared" si="0"/>
        <v>76</v>
      </c>
      <c r="C25">
        <f t="shared" si="1"/>
        <v>16.45542367426193</v>
      </c>
      <c r="D25">
        <v>24</v>
      </c>
      <c r="E25">
        <f t="shared" si="2"/>
        <v>76</v>
      </c>
      <c r="G25">
        <f t="shared" si="3"/>
        <v>76</v>
      </c>
      <c r="O25">
        <v>573</v>
      </c>
    </row>
    <row r="26" spans="1:15" x14ac:dyDescent="0.3">
      <c r="A26">
        <v>25</v>
      </c>
      <c r="B26">
        <f t="shared" si="0"/>
        <v>75</v>
      </c>
      <c r="C26">
        <f t="shared" si="1"/>
        <v>15.26354036900384</v>
      </c>
      <c r="D26">
        <v>25</v>
      </c>
      <c r="E26">
        <f t="shared" si="2"/>
        <v>75</v>
      </c>
      <c r="G26">
        <f t="shared" si="3"/>
        <v>75</v>
      </c>
    </row>
    <row r="27" spans="1:15" x14ac:dyDescent="0.3">
      <c r="A27">
        <v>26</v>
      </c>
      <c r="B27">
        <f t="shared" si="0"/>
        <v>74</v>
      </c>
      <c r="C27">
        <f t="shared" si="1"/>
        <v>14.157986400593817</v>
      </c>
      <c r="D27">
        <v>26</v>
      </c>
      <c r="E27">
        <f t="shared" si="2"/>
        <v>74</v>
      </c>
      <c r="G27">
        <f t="shared" si="3"/>
        <v>74</v>
      </c>
    </row>
    <row r="28" spans="1:15" x14ac:dyDescent="0.3">
      <c r="A28">
        <v>27</v>
      </c>
      <c r="B28">
        <f t="shared" si="0"/>
        <v>73</v>
      </c>
      <c r="C28">
        <f t="shared" si="1"/>
        <v>13.132508846142718</v>
      </c>
      <c r="D28">
        <v>27</v>
      </c>
      <c r="E28">
        <f t="shared" si="2"/>
        <v>73</v>
      </c>
      <c r="G28">
        <f t="shared" si="3"/>
        <v>73</v>
      </c>
    </row>
    <row r="29" spans="1:15" x14ac:dyDescent="0.3">
      <c r="A29">
        <v>28</v>
      </c>
      <c r="B29">
        <f t="shared" si="0"/>
        <v>72</v>
      </c>
      <c r="C29">
        <f t="shared" si="1"/>
        <v>12.18130768841417</v>
      </c>
      <c r="D29">
        <v>28</v>
      </c>
      <c r="E29">
        <f t="shared" si="2"/>
        <v>72</v>
      </c>
      <c r="G29">
        <f t="shared" si="3"/>
        <v>72</v>
      </c>
    </row>
    <row r="30" spans="1:15" x14ac:dyDescent="0.3">
      <c r="A30">
        <v>29</v>
      </c>
      <c r="B30">
        <f t="shared" si="0"/>
        <v>71</v>
      </c>
      <c r="C30">
        <f t="shared" si="1"/>
        <v>11.299003011401101</v>
      </c>
      <c r="D30">
        <v>29</v>
      </c>
      <c r="E30">
        <f t="shared" si="2"/>
        <v>71</v>
      </c>
      <c r="G30">
        <f t="shared" si="3"/>
        <v>71</v>
      </c>
    </row>
    <row r="31" spans="1:15" x14ac:dyDescent="0.3">
      <c r="A31">
        <v>30</v>
      </c>
      <c r="B31">
        <f t="shared" si="0"/>
        <v>70</v>
      </c>
      <c r="C31">
        <f t="shared" si="1"/>
        <v>10.480604571960503</v>
      </c>
      <c r="D31">
        <v>30</v>
      </c>
      <c r="E31">
        <f t="shared" si="2"/>
        <v>70</v>
      </c>
      <c r="F31">
        <v>10</v>
      </c>
      <c r="G31">
        <f t="shared" si="3"/>
        <v>80</v>
      </c>
    </row>
    <row r="32" spans="1:15" x14ac:dyDescent="0.3">
      <c r="A32">
        <v>31</v>
      </c>
      <c r="B32">
        <f t="shared" si="0"/>
        <v>69</v>
      </c>
      <c r="C32">
        <f t="shared" si="1"/>
        <v>9.721483575406058</v>
      </c>
      <c r="D32">
        <v>31</v>
      </c>
      <c r="E32">
        <f t="shared" si="2"/>
        <v>69</v>
      </c>
      <c r="G32">
        <f t="shared" si="3"/>
        <v>69</v>
      </c>
    </row>
    <row r="33" spans="1:7" x14ac:dyDescent="0.3">
      <c r="A33">
        <v>32</v>
      </c>
      <c r="B33">
        <f t="shared" si="0"/>
        <v>68</v>
      </c>
      <c r="C33">
        <f t="shared" si="1"/>
        <v>9.0173464954237108</v>
      </c>
      <c r="D33">
        <v>32</v>
      </c>
      <c r="E33">
        <f t="shared" si="2"/>
        <v>68</v>
      </c>
      <c r="G33">
        <f t="shared" si="3"/>
        <v>68</v>
      </c>
    </row>
    <row r="34" spans="1:7" x14ac:dyDescent="0.3">
      <c r="A34">
        <v>33</v>
      </c>
      <c r="B34">
        <f t="shared" si="0"/>
        <v>67</v>
      </c>
      <c r="C34">
        <f t="shared" si="1"/>
        <v>8.3642107902377347</v>
      </c>
      <c r="D34">
        <v>33</v>
      </c>
      <c r="E34">
        <f t="shared" si="2"/>
        <v>67</v>
      </c>
      <c r="G34">
        <f t="shared" si="3"/>
        <v>67</v>
      </c>
    </row>
    <row r="35" spans="1:7" x14ac:dyDescent="0.3">
      <c r="A35">
        <v>34</v>
      </c>
      <c r="B35">
        <f t="shared" si="0"/>
        <v>66</v>
      </c>
      <c r="C35">
        <f t="shared" si="1"/>
        <v>7.758382377679947</v>
      </c>
      <c r="D35">
        <v>34</v>
      </c>
      <c r="E35">
        <f t="shared" si="2"/>
        <v>66</v>
      </c>
      <c r="G35">
        <f t="shared" si="3"/>
        <v>66</v>
      </c>
    </row>
    <row r="36" spans="1:7" x14ac:dyDescent="0.3">
      <c r="A36">
        <v>35</v>
      </c>
      <c r="B36">
        <f t="shared" si="0"/>
        <v>65</v>
      </c>
      <c r="C36">
        <f t="shared" si="1"/>
        <v>7.1964347417628778</v>
      </c>
      <c r="D36">
        <v>35</v>
      </c>
      <c r="E36">
        <f t="shared" si="2"/>
        <v>65</v>
      </c>
      <c r="G36">
        <f t="shared" si="3"/>
        <v>65</v>
      </c>
    </row>
    <row r="37" spans="1:7" x14ac:dyDescent="0.3">
      <c r="A37">
        <v>36</v>
      </c>
      <c r="B37">
        <f t="shared" si="0"/>
        <v>64</v>
      </c>
      <c r="C37">
        <f t="shared" si="1"/>
        <v>6.6751895525853842</v>
      </c>
      <c r="D37">
        <v>36</v>
      </c>
      <c r="E37">
        <f t="shared" si="2"/>
        <v>64</v>
      </c>
      <c r="G37">
        <f t="shared" si="3"/>
        <v>64</v>
      </c>
    </row>
    <row r="38" spans="1:7" x14ac:dyDescent="0.3">
      <c r="A38">
        <v>37</v>
      </c>
      <c r="B38">
        <f t="shared" si="0"/>
        <v>63</v>
      </c>
      <c r="C38">
        <f t="shared" si="1"/>
        <v>6.1916986899584989</v>
      </c>
      <c r="D38">
        <v>37</v>
      </c>
      <c r="E38">
        <f t="shared" si="2"/>
        <v>63</v>
      </c>
      <c r="G38">
        <f t="shared" si="3"/>
        <v>63</v>
      </c>
    </row>
    <row r="39" spans="1:7" x14ac:dyDescent="0.3">
      <c r="A39">
        <v>38</v>
      </c>
      <c r="B39">
        <f t="shared" si="0"/>
        <v>62</v>
      </c>
      <c r="C39">
        <f t="shared" si="1"/>
        <v>5.7432275690785985</v>
      </c>
      <c r="D39">
        <v>38</v>
      </c>
      <c r="E39">
        <f t="shared" si="2"/>
        <v>62</v>
      </c>
      <c r="G39">
        <f t="shared" si="3"/>
        <v>62</v>
      </c>
    </row>
    <row r="40" spans="1:7" x14ac:dyDescent="0.3">
      <c r="A40">
        <v>39</v>
      </c>
      <c r="B40">
        <f t="shared" si="0"/>
        <v>61</v>
      </c>
      <c r="C40">
        <f t="shared" si="1"/>
        <v>5.3272396739392276</v>
      </c>
      <c r="D40">
        <v>39</v>
      </c>
      <c r="E40">
        <f t="shared" si="2"/>
        <v>61</v>
      </c>
      <c r="G40">
        <f t="shared" si="3"/>
        <v>61</v>
      </c>
    </row>
    <row r="41" spans="1:7" x14ac:dyDescent="0.3">
      <c r="A41">
        <v>40</v>
      </c>
      <c r="B41">
        <f t="shared" si="0"/>
        <v>60</v>
      </c>
      <c r="C41">
        <f t="shared" si="1"/>
        <v>4.9413822110038952</v>
      </c>
      <c r="D41">
        <v>40</v>
      </c>
      <c r="E41">
        <f t="shared" si="2"/>
        <v>60</v>
      </c>
      <c r="F41">
        <v>10</v>
      </c>
      <c r="G41">
        <f t="shared" si="3"/>
        <v>70</v>
      </c>
    </row>
    <row r="42" spans="1:7" x14ac:dyDescent="0.3">
      <c r="A42">
        <v>41</v>
      </c>
      <c r="B42">
        <f t="shared" si="0"/>
        <v>59</v>
      </c>
      <c r="C42">
        <f t="shared" si="1"/>
        <v>4.5834728019981137</v>
      </c>
      <c r="D42">
        <v>41</v>
      </c>
      <c r="E42">
        <f t="shared" si="2"/>
        <v>59</v>
      </c>
      <c r="G42">
        <f t="shared" si="3"/>
        <v>59</v>
      </c>
    </row>
    <row r="43" spans="1:7" x14ac:dyDescent="0.3">
      <c r="A43">
        <v>42</v>
      </c>
      <c r="B43">
        <f t="shared" si="0"/>
        <v>58</v>
      </c>
      <c r="C43">
        <f t="shared" si="1"/>
        <v>4.2514871405562422</v>
      </c>
      <c r="D43">
        <v>42</v>
      </c>
      <c r="E43">
        <f t="shared" si="2"/>
        <v>58</v>
      </c>
      <c r="G43">
        <f t="shared" si="3"/>
        <v>58</v>
      </c>
    </row>
    <row r="44" spans="1:7" x14ac:dyDescent="0.3">
      <c r="A44">
        <v>43</v>
      </c>
      <c r="B44">
        <f t="shared" si="0"/>
        <v>57</v>
      </c>
      <c r="C44">
        <f t="shared" si="1"/>
        <v>3.9435475429101361</v>
      </c>
      <c r="D44">
        <v>43</v>
      </c>
      <c r="E44">
        <f t="shared" si="2"/>
        <v>57</v>
      </c>
      <c r="G44">
        <f t="shared" si="3"/>
        <v>57</v>
      </c>
    </row>
    <row r="45" spans="1:7" x14ac:dyDescent="0.3">
      <c r="A45">
        <v>44</v>
      </c>
      <c r="B45">
        <f t="shared" si="0"/>
        <v>56</v>
      </c>
      <c r="C45">
        <f t="shared" si="1"/>
        <v>3.6579123278632055</v>
      </c>
      <c r="D45">
        <v>44</v>
      </c>
      <c r="E45">
        <f t="shared" si="2"/>
        <v>56</v>
      </c>
      <c r="G45">
        <f t="shared" si="3"/>
        <v>56</v>
      </c>
    </row>
    <row r="46" spans="1:7" x14ac:dyDescent="0.3">
      <c r="A46">
        <v>45</v>
      </c>
      <c r="B46">
        <f t="shared" si="0"/>
        <v>55</v>
      </c>
      <c r="C46">
        <f t="shared" si="1"/>
        <v>3.3929659659839233</v>
      </c>
      <c r="D46">
        <v>45</v>
      </c>
      <c r="E46">
        <f t="shared" si="2"/>
        <v>55</v>
      </c>
      <c r="G46">
        <f t="shared" si="3"/>
        <v>55</v>
      </c>
    </row>
    <row r="47" spans="1:7" x14ac:dyDescent="0.3">
      <c r="A47">
        <v>46</v>
      </c>
      <c r="B47">
        <f t="shared" si="0"/>
        <v>54</v>
      </c>
      <c r="C47">
        <f t="shared" si="1"/>
        <v>3.1472099423033897</v>
      </c>
      <c r="D47">
        <v>46</v>
      </c>
      <c r="E47">
        <f t="shared" si="2"/>
        <v>54</v>
      </c>
      <c r="G47">
        <f t="shared" si="3"/>
        <v>54</v>
      </c>
    </row>
    <row r="48" spans="1:7" x14ac:dyDescent="0.3">
      <c r="A48">
        <v>47</v>
      </c>
      <c r="B48">
        <f t="shared" si="0"/>
        <v>53</v>
      </c>
      <c r="C48">
        <f t="shared" si="1"/>
        <v>2.9192542808371451</v>
      </c>
      <c r="D48">
        <v>47</v>
      </c>
      <c r="E48">
        <f t="shared" si="2"/>
        <v>53</v>
      </c>
      <c r="G48">
        <f t="shared" si="3"/>
        <v>53</v>
      </c>
    </row>
    <row r="49" spans="1:7" x14ac:dyDescent="0.3">
      <c r="A49">
        <v>48</v>
      </c>
      <c r="B49">
        <f t="shared" si="0"/>
        <v>52</v>
      </c>
      <c r="C49">
        <f t="shared" si="1"/>
        <v>2.7078096829946001</v>
      </c>
      <c r="D49">
        <v>48</v>
      </c>
      <c r="E49">
        <f t="shared" si="2"/>
        <v>52</v>
      </c>
      <c r="G49">
        <f t="shared" si="3"/>
        <v>52</v>
      </c>
    </row>
    <row r="50" spans="1:7" x14ac:dyDescent="0.3">
      <c r="A50">
        <v>49</v>
      </c>
      <c r="B50">
        <f t="shared" si="0"/>
        <v>51</v>
      </c>
      <c r="C50">
        <f t="shared" si="1"/>
        <v>2.511680235411585</v>
      </c>
      <c r="D50">
        <v>49</v>
      </c>
      <c r="E50">
        <f t="shared" si="2"/>
        <v>51</v>
      </c>
      <c r="G50">
        <f t="shared" si="3"/>
        <v>51</v>
      </c>
    </row>
    <row r="51" spans="1:7" x14ac:dyDescent="0.3">
      <c r="A51">
        <v>50</v>
      </c>
      <c r="B51">
        <f t="shared" si="0"/>
        <v>50</v>
      </c>
      <c r="C51">
        <f t="shared" si="1"/>
        <v>2.3297566459621</v>
      </c>
      <c r="D51">
        <v>50</v>
      </c>
      <c r="E51">
        <f t="shared" si="2"/>
        <v>50</v>
      </c>
      <c r="F51">
        <v>10</v>
      </c>
      <c r="G51">
        <f t="shared" si="3"/>
        <v>60</v>
      </c>
    </row>
    <row r="52" spans="1:7" x14ac:dyDescent="0.3">
      <c r="A52">
        <v>51</v>
      </c>
      <c r="B52">
        <f t="shared" si="0"/>
        <v>49</v>
      </c>
      <c r="C52">
        <f t="shared" si="1"/>
        <v>2.161009969692711</v>
      </c>
      <c r="D52">
        <v>51</v>
      </c>
      <c r="E52">
        <f t="shared" si="2"/>
        <v>49</v>
      </c>
      <c r="G52">
        <f t="shared" si="3"/>
        <v>49</v>
      </c>
    </row>
    <row r="53" spans="1:7" x14ac:dyDescent="0.3">
      <c r="A53">
        <v>52</v>
      </c>
      <c r="B53">
        <f t="shared" si="0"/>
        <v>48</v>
      </c>
      <c r="C53">
        <f t="shared" si="1"/>
        <v>2.004485789193994</v>
      </c>
      <c r="D53">
        <v>52</v>
      </c>
      <c r="E53">
        <f t="shared" si="2"/>
        <v>48</v>
      </c>
      <c r="G53">
        <f t="shared" si="3"/>
        <v>48</v>
      </c>
    </row>
    <row r="54" spans="1:7" x14ac:dyDescent="0.3">
      <c r="A54">
        <v>53</v>
      </c>
      <c r="B54">
        <f t="shared" si="0"/>
        <v>47</v>
      </c>
      <c r="C54">
        <f t="shared" si="1"/>
        <v>1.8592988164936652</v>
      </c>
      <c r="D54">
        <v>53</v>
      </c>
      <c r="E54">
        <f t="shared" si="2"/>
        <v>47</v>
      </c>
      <c r="G54">
        <f t="shared" si="3"/>
        <v>47</v>
      </c>
    </row>
    <row r="55" spans="1:7" x14ac:dyDescent="0.3">
      <c r="A55">
        <v>54</v>
      </c>
      <c r="B55">
        <f t="shared" si="0"/>
        <v>46</v>
      </c>
      <c r="C55">
        <f t="shared" si="1"/>
        <v>1.7246278859401671</v>
      </c>
      <c r="D55">
        <v>54</v>
      </c>
      <c r="E55">
        <f t="shared" si="2"/>
        <v>46</v>
      </c>
      <c r="G55">
        <f t="shared" si="3"/>
        <v>46</v>
      </c>
    </row>
    <row r="56" spans="1:7" x14ac:dyDescent="0.3">
      <c r="A56">
        <v>55</v>
      </c>
      <c r="B56">
        <f t="shared" si="0"/>
        <v>45</v>
      </c>
      <c r="C56">
        <f t="shared" si="1"/>
        <v>1.5997113097568536</v>
      </c>
      <c r="D56">
        <v>55</v>
      </c>
      <c r="E56">
        <f t="shared" si="2"/>
        <v>45</v>
      </c>
      <c r="G56">
        <f t="shared" si="3"/>
        <v>45</v>
      </c>
    </row>
    <row r="57" spans="1:7" x14ac:dyDescent="0.3">
      <c r="A57">
        <v>56</v>
      </c>
      <c r="B57">
        <f t="shared" si="0"/>
        <v>44</v>
      </c>
      <c r="C57">
        <f t="shared" si="1"/>
        <v>1.4838425699981819</v>
      </c>
      <c r="D57">
        <v>56</v>
      </c>
      <c r="E57">
        <f t="shared" si="2"/>
        <v>44</v>
      </c>
      <c r="G57">
        <f t="shared" si="3"/>
        <v>44</v>
      </c>
    </row>
    <row r="58" spans="1:7" x14ac:dyDescent="0.3">
      <c r="A58">
        <v>57</v>
      </c>
      <c r="B58">
        <f t="shared" si="0"/>
        <v>43</v>
      </c>
      <c r="C58">
        <f t="shared" si="1"/>
        <v>1.3763663225419511</v>
      </c>
      <c r="D58">
        <v>57</v>
      </c>
      <c r="E58">
        <f t="shared" si="2"/>
        <v>43</v>
      </c>
      <c r="G58">
        <f t="shared" si="3"/>
        <v>43</v>
      </c>
    </row>
    <row r="59" spans="1:7" x14ac:dyDescent="0.3">
      <c r="A59">
        <v>58</v>
      </c>
      <c r="B59">
        <f t="shared" si="0"/>
        <v>42</v>
      </c>
      <c r="C59">
        <f t="shared" si="1"/>
        <v>1.2766746905165121</v>
      </c>
      <c r="D59">
        <v>58</v>
      </c>
      <c r="E59">
        <f t="shared" si="2"/>
        <v>42</v>
      </c>
      <c r="G59">
        <f t="shared" si="3"/>
        <v>42</v>
      </c>
    </row>
    <row r="60" spans="1:7" x14ac:dyDescent="0.3">
      <c r="A60">
        <v>59</v>
      </c>
      <c r="B60">
        <f t="shared" si="0"/>
        <v>41</v>
      </c>
      <c r="C60">
        <f t="shared" si="1"/>
        <v>1.1842038261988588</v>
      </c>
      <c r="D60">
        <v>59</v>
      </c>
      <c r="E60">
        <f t="shared" si="2"/>
        <v>41</v>
      </c>
      <c r="G60">
        <f t="shared" si="3"/>
        <v>41</v>
      </c>
    </row>
    <row r="61" spans="1:7" x14ac:dyDescent="0.3">
      <c r="A61">
        <v>60</v>
      </c>
      <c r="B61">
        <f t="shared" si="0"/>
        <v>40</v>
      </c>
      <c r="C61">
        <f t="shared" si="1"/>
        <v>1.0984307219379943</v>
      </c>
      <c r="D61">
        <v>60</v>
      </c>
      <c r="E61">
        <f t="shared" si="2"/>
        <v>40</v>
      </c>
      <c r="F61">
        <v>10</v>
      </c>
      <c r="G61">
        <f t="shared" si="3"/>
        <v>50</v>
      </c>
    </row>
    <row r="62" spans="1:7" x14ac:dyDescent="0.3">
      <c r="A62">
        <v>61</v>
      </c>
      <c r="B62">
        <f t="shared" si="0"/>
        <v>39</v>
      </c>
      <c r="C62">
        <f t="shared" si="1"/>
        <v>1.0188702520663968</v>
      </c>
      <c r="D62">
        <v>61</v>
      </c>
      <c r="E62">
        <f t="shared" si="2"/>
        <v>39</v>
      </c>
      <c r="G62">
        <f t="shared" si="3"/>
        <v>39</v>
      </c>
    </row>
    <row r="63" spans="1:7" x14ac:dyDescent="0.3">
      <c r="A63">
        <v>62</v>
      </c>
      <c r="B63">
        <f t="shared" si="0"/>
        <v>38</v>
      </c>
      <c r="C63">
        <f t="shared" si="1"/>
        <v>0.94507242906889755</v>
      </c>
      <c r="D63">
        <v>62</v>
      </c>
      <c r="E63">
        <f t="shared" si="2"/>
        <v>38</v>
      </c>
      <c r="G63">
        <f t="shared" si="3"/>
        <v>38</v>
      </c>
    </row>
    <row r="64" spans="1:7" x14ac:dyDescent="0.3">
      <c r="A64">
        <v>63</v>
      </c>
      <c r="B64">
        <f t="shared" si="0"/>
        <v>37</v>
      </c>
      <c r="C64">
        <f t="shared" si="1"/>
        <v>0.87661985849006985</v>
      </c>
      <c r="D64">
        <v>63</v>
      </c>
      <c r="E64">
        <f t="shared" si="2"/>
        <v>37</v>
      </c>
      <c r="G64">
        <f t="shared" si="3"/>
        <v>37</v>
      </c>
    </row>
    <row r="65" spans="1:7" x14ac:dyDescent="0.3">
      <c r="A65">
        <v>64</v>
      </c>
      <c r="B65">
        <f t="shared" si="0"/>
        <v>36</v>
      </c>
      <c r="C65">
        <f t="shared" si="1"/>
        <v>0.81312537818530262</v>
      </c>
      <c r="D65">
        <v>64</v>
      </c>
      <c r="E65">
        <f t="shared" si="2"/>
        <v>36</v>
      </c>
      <c r="G65">
        <f t="shared" si="3"/>
        <v>36</v>
      </c>
    </row>
    <row r="66" spans="1:7" x14ac:dyDescent="0.3">
      <c r="A66">
        <v>65</v>
      </c>
      <c r="B66">
        <f t="shared" si="0"/>
        <v>35</v>
      </c>
      <c r="C66">
        <f t="shared" si="1"/>
        <v>0.75422986856335428</v>
      </c>
      <c r="D66">
        <v>65</v>
      </c>
      <c r="E66">
        <f t="shared" si="2"/>
        <v>35</v>
      </c>
      <c r="G66">
        <f t="shared" si="3"/>
        <v>35</v>
      </c>
    </row>
    <row r="67" spans="1:7" x14ac:dyDescent="0.3">
      <c r="A67">
        <v>66</v>
      </c>
      <c r="B67">
        <f t="shared" ref="B67:B101" si="4">$F$1-A67</f>
        <v>34</v>
      </c>
      <c r="C67">
        <f t="shared" ref="C67:C101" si="5">$F$1*(0.995^(A67*$I$1))</f>
        <v>0.69960022143529355</v>
      </c>
      <c r="D67">
        <v>66</v>
      </c>
      <c r="E67">
        <f t="shared" ref="E67:E101" si="6">$F$1-D67</f>
        <v>34</v>
      </c>
      <c r="G67">
        <f t="shared" ref="G67:G101" si="7">E67+F67</f>
        <v>34</v>
      </c>
    </row>
    <row r="68" spans="1:7" x14ac:dyDescent="0.3">
      <c r="A68">
        <v>67</v>
      </c>
      <c r="B68">
        <f t="shared" si="4"/>
        <v>33</v>
      </c>
      <c r="C68">
        <f t="shared" si="5"/>
        <v>0.64892745598180923</v>
      </c>
      <c r="D68">
        <v>67</v>
      </c>
      <c r="E68">
        <f t="shared" si="6"/>
        <v>33</v>
      </c>
      <c r="G68">
        <f t="shared" si="7"/>
        <v>33</v>
      </c>
    </row>
    <row r="69" spans="1:7" x14ac:dyDescent="0.3">
      <c r="A69">
        <v>68</v>
      </c>
      <c r="B69">
        <f t="shared" si="4"/>
        <v>32</v>
      </c>
      <c r="C69">
        <f t="shared" si="5"/>
        <v>0.60192497118294763</v>
      </c>
      <c r="D69">
        <v>68</v>
      </c>
      <c r="E69">
        <f t="shared" si="6"/>
        <v>32</v>
      </c>
      <c r="G69">
        <f t="shared" si="7"/>
        <v>32</v>
      </c>
    </row>
    <row r="70" spans="1:7" x14ac:dyDescent="0.3">
      <c r="A70">
        <v>69</v>
      </c>
      <c r="B70">
        <f t="shared" si="4"/>
        <v>31</v>
      </c>
      <c r="C70">
        <f t="shared" si="5"/>
        <v>0.55832692482616852</v>
      </c>
      <c r="D70">
        <v>69</v>
      </c>
      <c r="E70">
        <f t="shared" si="6"/>
        <v>31</v>
      </c>
      <c r="G70">
        <f t="shared" si="7"/>
        <v>31</v>
      </c>
    </row>
    <row r="71" spans="1:7" x14ac:dyDescent="0.3">
      <c r="A71">
        <v>70</v>
      </c>
      <c r="B71">
        <f t="shared" si="4"/>
        <v>30</v>
      </c>
      <c r="C71">
        <f t="shared" si="5"/>
        <v>0.51788672992451734</v>
      </c>
      <c r="D71">
        <v>70</v>
      </c>
      <c r="E71">
        <f t="shared" si="6"/>
        <v>30</v>
      </c>
      <c r="F71">
        <v>10</v>
      </c>
      <c r="G71">
        <f t="shared" si="7"/>
        <v>40</v>
      </c>
    </row>
    <row r="72" spans="1:7" x14ac:dyDescent="0.3">
      <c r="A72">
        <v>71</v>
      </c>
      <c r="B72">
        <f t="shared" si="4"/>
        <v>29</v>
      </c>
      <c r="C72">
        <f t="shared" si="5"/>
        <v>0.48037566004078042</v>
      </c>
      <c r="D72">
        <v>71</v>
      </c>
      <c r="E72">
        <f t="shared" si="6"/>
        <v>29</v>
      </c>
      <c r="G72">
        <f t="shared" si="7"/>
        <v>29</v>
      </c>
    </row>
    <row r="73" spans="1:7" x14ac:dyDescent="0.3">
      <c r="A73">
        <v>72</v>
      </c>
      <c r="B73">
        <f t="shared" si="4"/>
        <v>28</v>
      </c>
      <c r="C73">
        <f t="shared" si="5"/>
        <v>0.44558155562945045</v>
      </c>
      <c r="D73">
        <v>72</v>
      </c>
      <c r="E73">
        <f t="shared" si="6"/>
        <v>28</v>
      </c>
      <c r="G73">
        <f t="shared" si="7"/>
        <v>28</v>
      </c>
    </row>
    <row r="74" spans="1:7" x14ac:dyDescent="0.3">
      <c r="A74">
        <v>73</v>
      </c>
      <c r="B74">
        <f t="shared" si="4"/>
        <v>27</v>
      </c>
      <c r="C74">
        <f t="shared" si="5"/>
        <v>0.41330762407967581</v>
      </c>
      <c r="D74">
        <v>73</v>
      </c>
      <c r="E74">
        <f t="shared" si="6"/>
        <v>27</v>
      </c>
      <c r="G74">
        <f t="shared" si="7"/>
        <v>27</v>
      </c>
    </row>
    <row r="75" spans="1:7" x14ac:dyDescent="0.3">
      <c r="A75">
        <v>74</v>
      </c>
      <c r="B75">
        <f t="shared" si="4"/>
        <v>26</v>
      </c>
      <c r="C75">
        <f t="shared" si="5"/>
        <v>0.38337132667233809</v>
      </c>
      <c r="D75">
        <v>74</v>
      </c>
      <c r="E75">
        <f t="shared" si="6"/>
        <v>26</v>
      </c>
      <c r="G75">
        <f t="shared" si="7"/>
        <v>26</v>
      </c>
    </row>
    <row r="76" spans="1:7" x14ac:dyDescent="0.3">
      <c r="A76">
        <v>75</v>
      </c>
      <c r="B76">
        <f t="shared" si="4"/>
        <v>25</v>
      </c>
      <c r="C76">
        <f t="shared" si="5"/>
        <v>0.355603346155975</v>
      </c>
      <c r="D76">
        <v>75</v>
      </c>
      <c r="E76">
        <f t="shared" si="6"/>
        <v>25</v>
      </c>
      <c r="G76">
        <f t="shared" si="7"/>
        <v>25</v>
      </c>
    </row>
    <row r="77" spans="1:7" x14ac:dyDescent="0.3">
      <c r="A77">
        <v>76</v>
      </c>
      <c r="B77">
        <f t="shared" si="4"/>
        <v>24</v>
      </c>
      <c r="C77">
        <f t="shared" si="5"/>
        <v>0.32984662910224466</v>
      </c>
      <c r="D77">
        <v>76</v>
      </c>
      <c r="E77">
        <f t="shared" si="6"/>
        <v>24</v>
      </c>
      <c r="G77">
        <f t="shared" si="7"/>
        <v>24</v>
      </c>
    </row>
    <row r="78" spans="1:7" x14ac:dyDescent="0.3">
      <c r="A78">
        <v>77</v>
      </c>
      <c r="B78">
        <f t="shared" si="4"/>
        <v>23</v>
      </c>
      <c r="C78">
        <f t="shared" si="5"/>
        <v>0.30595549762457058</v>
      </c>
      <c r="D78">
        <v>77</v>
      </c>
      <c r="E78">
        <f t="shared" si="6"/>
        <v>23</v>
      </c>
      <c r="G78">
        <f t="shared" si="7"/>
        <v>23</v>
      </c>
    </row>
    <row r="79" spans="1:7" x14ac:dyDescent="0.3">
      <c r="A79">
        <v>78</v>
      </c>
      <c r="B79">
        <f t="shared" si="4"/>
        <v>22</v>
      </c>
      <c r="C79">
        <f t="shared" si="5"/>
        <v>0.28379482543592133</v>
      </c>
      <c r="D79">
        <v>78</v>
      </c>
      <c r="E79">
        <f t="shared" si="6"/>
        <v>22</v>
      </c>
      <c r="G79">
        <f t="shared" si="7"/>
        <v>22</v>
      </c>
    </row>
    <row r="80" spans="1:7" x14ac:dyDescent="0.3">
      <c r="A80">
        <v>79</v>
      </c>
      <c r="B80">
        <f t="shared" si="4"/>
        <v>21</v>
      </c>
      <c r="C80">
        <f t="shared" si="5"/>
        <v>0.26323927358557497</v>
      </c>
      <c r="D80">
        <v>79</v>
      </c>
      <c r="E80">
        <f t="shared" si="6"/>
        <v>21</v>
      </c>
      <c r="G80">
        <f t="shared" si="7"/>
        <v>21</v>
      </c>
    </row>
    <row r="81" spans="1:7" x14ac:dyDescent="0.3">
      <c r="A81">
        <v>80</v>
      </c>
      <c r="B81">
        <f t="shared" si="4"/>
        <v>20</v>
      </c>
      <c r="C81">
        <f t="shared" si="5"/>
        <v>0.24417258155225752</v>
      </c>
      <c r="D81">
        <v>80</v>
      </c>
      <c r="E81">
        <f t="shared" si="6"/>
        <v>20</v>
      </c>
      <c r="F81">
        <v>10</v>
      </c>
      <c r="G81">
        <f t="shared" si="7"/>
        <v>30</v>
      </c>
    </row>
    <row r="82" spans="1:7" x14ac:dyDescent="0.3">
      <c r="A82">
        <v>81</v>
      </c>
      <c r="B82">
        <f t="shared" si="4"/>
        <v>19</v>
      </c>
      <c r="C82">
        <f t="shared" si="5"/>
        <v>0.22648690968413657</v>
      </c>
      <c r="D82">
        <v>81</v>
      </c>
      <c r="E82">
        <f t="shared" si="6"/>
        <v>19</v>
      </c>
      <c r="G82">
        <f t="shared" si="7"/>
        <v>19</v>
      </c>
    </row>
    <row r="83" spans="1:7" x14ac:dyDescent="0.3">
      <c r="A83">
        <v>82</v>
      </c>
      <c r="B83">
        <f t="shared" si="4"/>
        <v>18</v>
      </c>
      <c r="C83">
        <f t="shared" si="5"/>
        <v>0.21008222926656434</v>
      </c>
      <c r="D83">
        <v>82</v>
      </c>
      <c r="E83">
        <f t="shared" si="6"/>
        <v>18</v>
      </c>
      <c r="G83">
        <f t="shared" si="7"/>
        <v>18</v>
      </c>
    </row>
    <row r="84" spans="1:7" x14ac:dyDescent="0.3">
      <c r="A84">
        <v>83</v>
      </c>
      <c r="B84">
        <f t="shared" si="4"/>
        <v>17</v>
      </c>
      <c r="C84">
        <f t="shared" si="5"/>
        <v>0.19486575676784271</v>
      </c>
      <c r="D84">
        <v>83</v>
      </c>
      <c r="E84">
        <f t="shared" si="6"/>
        <v>17</v>
      </c>
      <c r="G84">
        <f t="shared" si="7"/>
        <v>17</v>
      </c>
    </row>
    <row r="85" spans="1:7" x14ac:dyDescent="0.3">
      <c r="A85">
        <v>84</v>
      </c>
      <c r="B85">
        <f t="shared" si="4"/>
        <v>16</v>
      </c>
      <c r="C85">
        <f t="shared" si="5"/>
        <v>0.18075142906315095</v>
      </c>
      <c r="D85">
        <v>84</v>
      </c>
      <c r="E85">
        <f t="shared" si="6"/>
        <v>16</v>
      </c>
      <c r="G85">
        <f t="shared" si="7"/>
        <v>16</v>
      </c>
    </row>
    <row r="86" spans="1:7" x14ac:dyDescent="0.3">
      <c r="A86">
        <v>85</v>
      </c>
      <c r="B86">
        <f t="shared" si="4"/>
        <v>15</v>
      </c>
      <c r="C86">
        <f t="shared" si="5"/>
        <v>0.16765941666854606</v>
      </c>
      <c r="D86">
        <v>85</v>
      </c>
      <c r="E86">
        <f t="shared" si="6"/>
        <v>15</v>
      </c>
      <c r="G86">
        <f t="shared" si="7"/>
        <v>15</v>
      </c>
    </row>
    <row r="87" spans="1:7" x14ac:dyDescent="0.3">
      <c r="A87">
        <v>86</v>
      </c>
      <c r="B87">
        <f t="shared" si="4"/>
        <v>14</v>
      </c>
      <c r="C87">
        <f t="shared" si="5"/>
        <v>0.15551567223192567</v>
      </c>
      <c r="D87">
        <v>86</v>
      </c>
      <c r="E87">
        <f t="shared" si="6"/>
        <v>14</v>
      </c>
      <c r="G87">
        <f t="shared" si="7"/>
        <v>14</v>
      </c>
    </row>
    <row r="88" spans="1:7" x14ac:dyDescent="0.3">
      <c r="A88">
        <v>87</v>
      </c>
      <c r="B88">
        <f t="shared" si="4"/>
        <v>13</v>
      </c>
      <c r="C88">
        <f t="shared" si="5"/>
        <v>0.14425151172725639</v>
      </c>
      <c r="D88">
        <v>87</v>
      </c>
      <c r="E88">
        <f t="shared" si="6"/>
        <v>13</v>
      </c>
      <c r="G88">
        <f t="shared" si="7"/>
        <v>13</v>
      </c>
    </row>
    <row r="89" spans="1:7" x14ac:dyDescent="0.3">
      <c r="A89">
        <v>88</v>
      </c>
      <c r="B89">
        <f t="shared" si="4"/>
        <v>12</v>
      </c>
      <c r="C89">
        <f t="shared" si="5"/>
        <v>0.13380322598333616</v>
      </c>
      <c r="D89">
        <v>88</v>
      </c>
      <c r="E89">
        <f t="shared" si="6"/>
        <v>12</v>
      </c>
      <c r="G89">
        <f t="shared" si="7"/>
        <v>12</v>
      </c>
    </row>
    <row r="90" spans="1:7" x14ac:dyDescent="0.3">
      <c r="A90">
        <v>89</v>
      </c>
      <c r="B90">
        <f t="shared" si="4"/>
        <v>11</v>
      </c>
      <c r="C90">
        <f t="shared" si="5"/>
        <v>0.12411172034992884</v>
      </c>
      <c r="D90">
        <v>89</v>
      </c>
      <c r="E90">
        <f t="shared" si="6"/>
        <v>11</v>
      </c>
      <c r="G90">
        <f t="shared" si="7"/>
        <v>11</v>
      </c>
    </row>
    <row r="91" spans="1:7" x14ac:dyDescent="0.3">
      <c r="A91">
        <v>90</v>
      </c>
      <c r="B91">
        <f t="shared" si="4"/>
        <v>10</v>
      </c>
      <c r="C91">
        <f t="shared" si="5"/>
        <v>0.11512218046325219</v>
      </c>
      <c r="D91">
        <v>90</v>
      </c>
      <c r="E91">
        <f t="shared" si="6"/>
        <v>10</v>
      </c>
      <c r="F91">
        <v>10</v>
      </c>
      <c r="G91">
        <f t="shared" si="7"/>
        <v>20</v>
      </c>
    </row>
    <row r="92" spans="1:7" x14ac:dyDescent="0.3">
      <c r="A92">
        <v>91</v>
      </c>
      <c r="B92">
        <f t="shared" si="4"/>
        <v>9</v>
      </c>
      <c r="C92">
        <f t="shared" si="5"/>
        <v>0.1067837622204163</v>
      </c>
      <c r="D92">
        <v>91</v>
      </c>
      <c r="E92">
        <f t="shared" si="6"/>
        <v>9</v>
      </c>
      <c r="G92">
        <f t="shared" si="7"/>
        <v>9</v>
      </c>
    </row>
    <row r="93" spans="1:7" x14ac:dyDescent="0.3">
      <c r="A93">
        <v>92</v>
      </c>
      <c r="B93">
        <f t="shared" si="4"/>
        <v>8</v>
      </c>
      <c r="C93">
        <f t="shared" si="5"/>
        <v>9.9049304209333083E-2</v>
      </c>
      <c r="D93">
        <v>92</v>
      </c>
      <c r="E93">
        <f t="shared" si="6"/>
        <v>8</v>
      </c>
      <c r="G93">
        <f t="shared" si="7"/>
        <v>8</v>
      </c>
    </row>
    <row r="94" spans="1:7" x14ac:dyDescent="0.3">
      <c r="A94">
        <v>93</v>
      </c>
      <c r="B94">
        <f t="shared" si="4"/>
        <v>7</v>
      </c>
      <c r="C94">
        <f t="shared" si="5"/>
        <v>9.1875060967623934E-2</v>
      </c>
      <c r="D94">
        <v>93</v>
      </c>
      <c r="E94">
        <f t="shared" si="6"/>
        <v>7</v>
      </c>
      <c r="G94">
        <f t="shared" si="7"/>
        <v>7</v>
      </c>
    </row>
    <row r="95" spans="1:7" x14ac:dyDescent="0.3">
      <c r="A95">
        <v>94</v>
      </c>
      <c r="B95">
        <f t="shared" si="4"/>
        <v>6</v>
      </c>
      <c r="C95">
        <f t="shared" si="5"/>
        <v>8.5220455561859976E-2</v>
      </c>
      <c r="D95">
        <v>94</v>
      </c>
      <c r="E95">
        <f t="shared" si="6"/>
        <v>6</v>
      </c>
      <c r="G95">
        <f t="shared" si="7"/>
        <v>6</v>
      </c>
    </row>
    <row r="96" spans="1:7" x14ac:dyDescent="0.3">
      <c r="A96">
        <v>95</v>
      </c>
      <c r="B96">
        <f t="shared" si="4"/>
        <v>5</v>
      </c>
      <c r="C96">
        <f t="shared" si="5"/>
        <v>7.9047850087742608E-2</v>
      </c>
      <c r="D96">
        <v>95</v>
      </c>
      <c r="E96">
        <f t="shared" si="6"/>
        <v>5</v>
      </c>
      <c r="G96">
        <f t="shared" si="7"/>
        <v>5</v>
      </c>
    </row>
    <row r="97" spans="1:7" x14ac:dyDescent="0.3">
      <c r="A97">
        <v>96</v>
      </c>
      <c r="B97">
        <f t="shared" si="4"/>
        <v>4</v>
      </c>
      <c r="C97">
        <f t="shared" si="5"/>
        <v>7.3322332793193196E-2</v>
      </c>
      <c r="D97">
        <v>96</v>
      </c>
      <c r="E97">
        <f t="shared" si="6"/>
        <v>4</v>
      </c>
      <c r="G97">
        <f t="shared" si="7"/>
        <v>4</v>
      </c>
    </row>
    <row r="98" spans="1:7" x14ac:dyDescent="0.3">
      <c r="A98">
        <v>97</v>
      </c>
      <c r="B98">
        <f t="shared" si="4"/>
        <v>3</v>
      </c>
      <c r="C98">
        <f t="shared" si="5"/>
        <v>6.8011520620336482E-2</v>
      </c>
      <c r="D98">
        <v>97</v>
      </c>
      <c r="E98">
        <f t="shared" si="6"/>
        <v>3</v>
      </c>
      <c r="G98">
        <f t="shared" si="7"/>
        <v>3</v>
      </c>
    </row>
    <row r="99" spans="1:7" x14ac:dyDescent="0.3">
      <c r="A99">
        <v>98</v>
      </c>
      <c r="B99">
        <f t="shared" si="4"/>
        <v>2</v>
      </c>
      <c r="C99">
        <f t="shared" si="5"/>
        <v>6.3085376049571956E-2</v>
      </c>
      <c r="D99">
        <v>98</v>
      </c>
      <c r="E99">
        <f t="shared" si="6"/>
        <v>2</v>
      </c>
      <c r="G99">
        <f t="shared" si="7"/>
        <v>2</v>
      </c>
    </row>
    <row r="100" spans="1:7" x14ac:dyDescent="0.3">
      <c r="A100">
        <v>99</v>
      </c>
      <c r="B100">
        <f t="shared" si="4"/>
        <v>1</v>
      </c>
      <c r="C100">
        <f t="shared" si="5"/>
        <v>5.8516037209817906E-2</v>
      </c>
      <c r="D100">
        <v>99</v>
      </c>
      <c r="E100">
        <f t="shared" si="6"/>
        <v>1</v>
      </c>
      <c r="G100">
        <f t="shared" si="7"/>
        <v>1</v>
      </c>
    </row>
    <row r="101" spans="1:7" x14ac:dyDescent="0.3">
      <c r="A101">
        <v>100</v>
      </c>
      <c r="B101">
        <f t="shared" si="4"/>
        <v>0</v>
      </c>
      <c r="C101">
        <f t="shared" si="5"/>
        <v>5.427766029404571E-2</v>
      </c>
      <c r="D101">
        <v>100</v>
      </c>
      <c r="E101">
        <f t="shared" si="6"/>
        <v>0</v>
      </c>
      <c r="F101">
        <v>10</v>
      </c>
      <c r="G101">
        <f t="shared" si="7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2017-12-15T19:13:39Z</dcterms:created>
  <dcterms:modified xsi:type="dcterms:W3CDTF">2017-12-15T22:56:03Z</dcterms:modified>
</cp:coreProperties>
</file>