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5" i="1"/>
  <c r="A6" i="1" s="1"/>
  <c r="A7" i="1" s="1"/>
  <c r="A4" i="1"/>
  <c r="A3" i="1"/>
</calcChain>
</file>

<file path=xl/sharedStrings.xml><?xml version="1.0" encoding="utf-8"?>
<sst xmlns="http://schemas.openxmlformats.org/spreadsheetml/2006/main" count="46" uniqueCount="42">
  <si>
    <t>Шаги (Steps to reproduce):</t>
  </si>
  <si>
    <t>Ожидаемый результат (Expected result):</t>
  </si>
  <si>
    <t>ID</t>
  </si>
  <si>
    <t>Название (Title):</t>
  </si>
  <si>
    <t>Описание( Summary):</t>
  </si>
  <si>
    <t>Предусловия (Preconditions)</t>
  </si>
  <si>
    <t>Открыта формы обратной связи на сайте</t>
  </si>
  <si>
    <t>В поле "Name" отображаются введенные данные</t>
  </si>
  <si>
    <t>Ввести валидное имя  в поле "Name" :
- на кириллице
-без цифр и спецсимволов</t>
  </si>
  <si>
    <t>Ввести валидный адрес электроннлой почты в поле "Email" :
- на латинице
-со знаком @</t>
  </si>
  <si>
    <t>В поле "Email" отображаются введенные данные</t>
  </si>
  <si>
    <t>В поле "Message" отображаются введенные данные</t>
  </si>
  <si>
    <t>Кнопка наживается, после нажатия выводится сообщение о результате операции.</t>
  </si>
  <si>
    <t>Нажать на кнопку "Send" ПКМ</t>
  </si>
  <si>
    <t xml:space="preserve">Позитивный тест функциональности поля "Name" </t>
  </si>
  <si>
    <t xml:space="preserve">Негативный тест функциональности поля "Name" </t>
  </si>
  <si>
    <t xml:space="preserve">Позитивный тест функциональности поля "Email" </t>
  </si>
  <si>
    <t xml:space="preserve">Позитивный тест поля "Message" </t>
  </si>
  <si>
    <t xml:space="preserve">Позитивный тест  функциональности кнопки "Send" </t>
  </si>
  <si>
    <t>В поле "Name" не отображаются введенные данные, появляется сообщение о том, что введены некорректные данные</t>
  </si>
  <si>
    <t>Ввести невалидные данные в поле "Name" :
- на латинице, с цифрами и спецсимволами;
-ввести пробелы;
-оставить поле незаполненным</t>
  </si>
  <si>
    <t xml:space="preserve">Негативный тест функциональности поля "Email" </t>
  </si>
  <si>
    <t xml:space="preserve">Проверка функциональности поля "Name" путем ввода валидных значений  </t>
  </si>
  <si>
    <t xml:space="preserve">Проверка функциональности пол"Email" путем ввода валидных значений </t>
  </si>
  <si>
    <t xml:space="preserve">Негативный тест  функциональности кнопки "Send" </t>
  </si>
  <si>
    <t xml:space="preserve">Негативный тест функциональности  поля "Message" </t>
  </si>
  <si>
    <t>Ввести буквы (кириллице) и цифры в поле "Message" в количестве, не превышающем требования</t>
  </si>
  <si>
    <t>Ввести невалидный адрес электронной почты в поле "Email" :
- на латинице, цифрами и спецсиволами
-без знака @
-оставить поле пустым</t>
  </si>
  <si>
    <t>1. Открыта формы обратной связи на сайте.
2.Поля  "Name"  и "Email" заполнены невалидными данными или пустые.</t>
  </si>
  <si>
    <t>Проверка функциональности поля "Email" при заполнении невалидными данными</t>
  </si>
  <si>
    <t>Проверка поля  "Message" при  заполненных полях  "Name"  и "Email"  валидными данными</t>
  </si>
  <si>
    <t>Проверка функциональности поля "Name" " при заполнении невалидными данными</t>
  </si>
  <si>
    <t>Открыта формы обратной связи на сайте.
2.Поля  "Name"  и "Email" заполнены валидными данными.</t>
  </si>
  <si>
    <t xml:space="preserve"> Открыта формы обратной связи на сайте.
2.Поля  "Name", "Email" и"Message" заполнены валидными данными.</t>
  </si>
  <si>
    <t>Проверка работы поля "Мessage"</t>
  </si>
  <si>
    <t>Кнопка не активная и не нажимается, появляется сообщения о том, что необходимо заполнить поля "Name", "Email" и "Message" .</t>
  </si>
  <si>
    <t>Проверка работы кнопки "Send" при незаполненных полях формы обратной связи</t>
  </si>
  <si>
    <t>Проверка работы кнопки "Send" при заполненных полях формы обратной связи валидными данными</t>
  </si>
  <si>
    <t>Открыта формы обратной связи на сайте. Поля "Name", "Email", "Message"   не заполнены или заполнены невалидными данными</t>
  </si>
  <si>
    <t>Ввести поле "Message":
-пробелы;
-табы;
-оставить поле пустым;</t>
  </si>
  <si>
    <t>В поле "Email" не отображаются введенные данные, появляется сообщение о том, что введены некорректные данные</t>
  </si>
  <si>
    <t>В поле "Message" не отображаются введенные данные, появляется сообщение о том, что поле должно быть заполнено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</si>
</sst>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XFD1048576"/>
    </sheetView>
  </sheetViews>
  <sheetFormatPr defaultRowHeight="15" x14ac:dyDescent="0.25"/>
  <cols>
    <col min="1" max="1" width="9.140625" style="7"/>
    <col min="2" max="2" width="43.7109375" style="7" customWidth="1"/>
    <col min="3" max="3" width="18.140625" style="7" customWidth="1"/>
    <col min="4" max="4" width="16.5703125" style="7" customWidth="1"/>
    <col min="5" max="5" width="16.7109375" style="7" customWidth="1"/>
    <col min="6" max="6" width="19.5703125" style="7" customWidth="1"/>
  </cols>
  <sheetData>
    <row r="1" spans="1:6" ht="45" customHeight="1" thickBot="1" x14ac:dyDescent="0.3">
      <c r="A1" s="1" t="s">
        <v>2</v>
      </c>
      <c r="B1" s="2" t="s">
        <v>3</v>
      </c>
      <c r="C1" s="3" t="s">
        <v>4</v>
      </c>
      <c r="D1" s="4" t="s">
        <v>5</v>
      </c>
      <c r="E1" s="5" t="s">
        <v>0</v>
      </c>
      <c r="F1" s="6" t="s">
        <v>1</v>
      </c>
    </row>
    <row r="2" spans="1:6" ht="90" x14ac:dyDescent="0.25">
      <c r="A2" s="7">
        <v>1</v>
      </c>
      <c r="B2" s="7" t="s">
        <v>14</v>
      </c>
      <c r="C2" s="7" t="s">
        <v>22</v>
      </c>
      <c r="D2" s="7" t="s">
        <v>6</v>
      </c>
      <c r="E2" s="7" t="s">
        <v>8</v>
      </c>
      <c r="F2" s="7" t="s">
        <v>7</v>
      </c>
    </row>
    <row r="3" spans="1:6" ht="105" x14ac:dyDescent="0.25">
      <c r="A3" s="7">
        <f>A2+1</f>
        <v>2</v>
      </c>
      <c r="B3" s="7" t="s">
        <v>16</v>
      </c>
      <c r="C3" s="7" t="s">
        <v>23</v>
      </c>
      <c r="D3" s="7" t="s">
        <v>6</v>
      </c>
      <c r="E3" s="7" t="s">
        <v>9</v>
      </c>
      <c r="F3" s="7" t="s">
        <v>10</v>
      </c>
    </row>
    <row r="4" spans="1:6" ht="120" x14ac:dyDescent="0.25">
      <c r="A4" s="7">
        <f>A3+1</f>
        <v>3</v>
      </c>
      <c r="B4" s="7" t="s">
        <v>17</v>
      </c>
      <c r="C4" s="7" t="s">
        <v>30</v>
      </c>
      <c r="D4" s="7" t="s">
        <v>32</v>
      </c>
      <c r="E4" s="7" t="s">
        <v>26</v>
      </c>
      <c r="F4" s="7" t="s">
        <v>11</v>
      </c>
    </row>
    <row r="5" spans="1:6" ht="135" x14ac:dyDescent="0.25">
      <c r="A5" s="7">
        <f>A4+1</f>
        <v>4</v>
      </c>
      <c r="B5" s="7" t="s">
        <v>18</v>
      </c>
      <c r="C5" s="7" t="s">
        <v>37</v>
      </c>
      <c r="D5" s="7" t="s">
        <v>33</v>
      </c>
      <c r="E5" s="7" t="s">
        <v>13</v>
      </c>
      <c r="F5" s="7" t="s">
        <v>12</v>
      </c>
    </row>
    <row r="6" spans="1:6" ht="165" x14ac:dyDescent="0.25">
      <c r="A6" s="7">
        <f t="shared" ref="A6:A11" si="0">A5+1</f>
        <v>5</v>
      </c>
      <c r="B6" s="7" t="s">
        <v>15</v>
      </c>
      <c r="C6" s="7" t="s">
        <v>31</v>
      </c>
      <c r="D6" s="7" t="s">
        <v>6</v>
      </c>
      <c r="E6" s="7" t="s">
        <v>20</v>
      </c>
      <c r="F6" s="7" t="s">
        <v>19</v>
      </c>
    </row>
    <row r="7" spans="1:6" ht="180" x14ac:dyDescent="0.25">
      <c r="A7" s="7">
        <f t="shared" si="0"/>
        <v>6</v>
      </c>
      <c r="B7" s="7" t="s">
        <v>21</v>
      </c>
      <c r="C7" s="7" t="s">
        <v>29</v>
      </c>
      <c r="D7" s="7" t="s">
        <v>6</v>
      </c>
      <c r="E7" s="7" t="s">
        <v>27</v>
      </c>
      <c r="F7" s="7" t="s">
        <v>40</v>
      </c>
    </row>
    <row r="8" spans="1:6" ht="150" x14ac:dyDescent="0.25">
      <c r="A8" s="7">
        <f>A7+1</f>
        <v>7</v>
      </c>
      <c r="B8" s="7" t="s">
        <v>25</v>
      </c>
      <c r="C8" s="7" t="s">
        <v>34</v>
      </c>
      <c r="D8" s="7" t="s">
        <v>28</v>
      </c>
      <c r="E8" s="7" t="s">
        <v>39</v>
      </c>
      <c r="F8" s="7" t="s">
        <v>41</v>
      </c>
    </row>
    <row r="9" spans="1:6" ht="135" x14ac:dyDescent="0.25">
      <c r="A9" s="7">
        <f t="shared" si="0"/>
        <v>8</v>
      </c>
      <c r="B9" s="7" t="s">
        <v>24</v>
      </c>
      <c r="C9" s="7" t="s">
        <v>36</v>
      </c>
      <c r="D9" s="7" t="s">
        <v>38</v>
      </c>
      <c r="E9" s="7" t="s">
        <v>13</v>
      </c>
      <c r="F9" s="7" t="s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2024-03-20T15:43:48Z</dcterms:modified>
</cp:coreProperties>
</file>