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laud\Desktop\WiSe2324\GPfA\data_flores\IAA\Good Practices for Annotation (050831-WS 2324)-Annotation submission-2744566\"/>
    </mc:Choice>
  </mc:AlternateContent>
  <xr:revisionPtr revIDLastSave="0" documentId="13_ncr:1_{7E6347CB-FAB2-4E97-9853-77623AD72BC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53" i="1" l="1"/>
</calcChain>
</file>

<file path=xl/sharedStrings.xml><?xml version="1.0" encoding="utf-8"?>
<sst xmlns="http://schemas.openxmlformats.org/spreadsheetml/2006/main" count="1504" uniqueCount="753">
  <si>
    <t>eng [eng_Latn.devtest]</t>
  </si>
  <si>
    <t>eng-deu [flores200-eng_Latn-deu_Latn-devtest]</t>
  </si>
  <si>
    <t>GPT_DE_XSTS-score</t>
  </si>
  <si>
    <t>GPT_DE_Reasoning</t>
  </si>
  <si>
    <t>eng-spa [flores200-eng_Latn-spa_Latn-devtest]</t>
  </si>
  <si>
    <t>GPT_SP_XSTS-score</t>
  </si>
  <si>
    <t>GPT_SP_Reasoning</t>
  </si>
  <si>
    <t>eng-ben [flores200-eng_Latn-ben_Beng-devtest]</t>
  </si>
  <si>
    <t>GPT_BEN_XSTS-score</t>
  </si>
  <si>
    <t>GPT_BEN_Reasoning</t>
  </si>
  <si>
    <t>eng-rus [flores200-eng_Latn-rus_Cyrl-devtest]</t>
  </si>
  <si>
    <t>GPT_RU_XSTS-score</t>
  </si>
  <si>
    <t>GPT_RUS_Reasoning</t>
  </si>
  <si>
    <t>eng-deu-prompt</t>
  </si>
  <si>
    <t>eng-spa-prompt</t>
  </si>
  <si>
    <t>eng-ben-prompt</t>
  </si>
  <si>
    <t>eng-rus-prompt</t>
  </si>
  <si>
    <t>U.S. President George W. Bush arrived in Singapore the morning of November 16, beginning a week-long tour of Asia.</t>
  </si>
  <si>
    <t>US-Präsident George W. Bush kam am Morgen des 16. November in Singapur an und begann damit eine einwöchige Asienreise.</t>
  </si>
  <si>
    <t>4 nearly equivalent</t>
  </si>
  <si>
    <t>The translation is nearly equivalent because it accurately conveys the main information of the English source. The key details such as the arrival of U.S. President George W. Bush in Singapore on November 16 and the start of a week-long tour of Asia are correctly translated. However, there are minor differences in word choice and sentence structure, which prevent it from being completely equivalent.</t>
  </si>
  <si>
    <t>El presidente de los Estados Unidos George W. Bush llegó a Singapur la mañana del 16 de noviembre, comenzando una gira de una semana por Asia.</t>
  </si>
  <si>
    <t>The translation is nearly equivalent because it accurately conveys the main information and maintains the overall structure of the sentence. The key details such as the arrival of U.S. President George W. Bush in Singapore on November 16 for a week-long tour of Asia are correctly translated. However, there are minor differences in word choice and sentence structure, which prevent it from being completely equivalent.</t>
  </si>
  <si>
    <t>মার্কিন প্রেসিডেন্ট জর্জ ডব্লিউ বুশ ১৬ই নভেম্বর সকালে সিঙ্গাপুরে পৌঁছেছেন, এশিয়ার এক সপ্তাহব্যাপী সফর শুরু করেছেন।</t>
  </si>
  <si>
    <t>5 completely equivalent</t>
  </si>
  <si>
    <t>The translation is completely equivalent to the source text. It accurately conveys the same information and maintains the same structure and tone. The Bengali translation captures the meaning of the English text without any loss or distortion. There are no significant differences in the wording or phrasing, and the overall message is preserved. Therefore, the translation can be considered completely equivalent to the original text.</t>
  </si>
  <si>
    <t>Президент США Джордж Буш прибыл в Сингапур утром 16 ноября, начав недельный тур по Азии.</t>
  </si>
  <si>
    <t>The translation is nearly equivalent because it accurately conveys the main information of the English source. The key details such as the arrival of U.S. President George W. Bush in Singapore on November 16 for a week-long tour of Asia are preserved in the translation. However, there might be some minor differences in word choice and sentence structure, but overall the meaning is conveyed accurately.</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</si>
  <si>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U.S. President George W. Bush arrived in Singapore the morning of November 16, beginning a week-long tour of Asia.
German translation: US-Präsident George W. Bush kam am Morgen des 16. November in Singapur an und begann damit eine einwöchige Asienreise.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</si>
  <si>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U.S. President George W. Bush arrived in Singapore the morning of November 16, beginning a week-long tour of Asia.
Spanish translation: El presidente de los Estados Unidos George W. Bush llegó a Singapur la mañana del 16 de noviembre, comenzando una gira de una semana por Asia.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</si>
  <si>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U.S. President George W. Bush arrived in Singapore the morning of November 16, beginning a week-long tour of Asia.
Bengali translation: মার্কিন প্রেসিডেন্ট জর্জ ডব্লিউ বুশ ১৬ই নভেম্বর সকালে সিঙ্গাপুরে পৌঁছেছেন, এশিয়ার এক সপ্তাহব্যাপী সফর শুরু করেছেন।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</si>
  <si>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U.S. President George W. Bush arrived in Singapore the morning of November 16, beginning a week-long tour of Asia.
Russian translation: Президент США Джордж Буш прибыл в Сингапур утром 16 ноября, начав недельный тур по Азии.
    Return the label and reasoning in the output as valid JSON.</t>
  </si>
  <si>
    <t>He was greeted by Singapore's Deputy Prime Minister Wong Kan Seng and discussed trade and terrorism issues with the Singapore Prime Minister Lee Hsien Loong.</t>
  </si>
  <si>
    <t>Er wurde vom stellvertretenden Premierminister von Singapur, Wong Kan Seng, begrüßt und erörterte mit dem Premierminister von Singapur, Lee Hsien Loong, Handels- und Terrorismusfragen.</t>
  </si>
  <si>
    <t>The translation is nearly equivalent because it accurately conveys the main information from the English source. The names of the Singaporean officials and the topics of trade and terrorism are correctly translated. However, there are some minor differences in word order and phrasing, which prevent it from being completely equivalent. Overall, the translation effectively captures the meaning of the original sentence.</t>
  </si>
  <si>
    <t>Fue recibido por el viceprimer ministro de Singapur, Wong Kan Seng, y discutió temas de comercio y terrorismo con el primer ministro de Singapur, Lee Hsien Loong.</t>
  </si>
  <si>
    <t>The translation is nearly equivalent because it accurately conveys the main information from the English source. The names of the individuals and the positions they hold are correctly translated. The topics of trade and terrorism are also accurately conveyed. However, the word 'greeted' is translated as 'recibido' which means 'received' instead of 'greeted'. This small difference in wording makes the translation slightly less equivalent, but overall it still captures the main meaning of the sentence.</t>
  </si>
  <si>
    <t>সিঙ্গাপুরের উপ-প্রধানমন্ত্রী ওং কান সেং তাঁকে স্বাগত জানান এবং সিঙ্গাপুরের প্রধানমন্ত্রী লি সিয়েন লুং-এর সঙ্গে বাণিজ্য ও সন্ত্রাসবাদ সম্পর্কিত বিষয়ে আলোচনা করেন।</t>
  </si>
  <si>
    <t>The Bengali translation accurately conveys the same information as the English source. It mentions that the person was greeted by Singapore's Deputy Prime Minister Wong Kan Seng and discussed trade and terrorism issues with the Singapore Prime Minister Lee Hsien Loong, which is the same as the English sentence. Therefore, the translation is completely equivalent to the original text.</t>
  </si>
  <si>
    <t>Его приветствовал заместитель премьер-министра Сингапура Вонг Кан Сенг и обсудил вопросы торговли и терроризма с премьер-министром Сингапура Ли Сянь Луном.</t>
  </si>
  <si>
    <t>The translation is nearly equivalent because it accurately conveys the main information from the English source. The names of the Singapore Deputy Prime Minister and Prime Minister are correctly translated, and the topics of trade and terrorism are also mentioned. However, there are some minor differences in the word order and the use of possessive pronouns, which slightly affect the overall equivalence.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</si>
  <si>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He was greeted by Singapore's Deputy Prime Minister Wong Kan Seng and discussed trade and terrorism issues with the Singapore Prime Minister Lee Hsien Loong.
German translation: Er wurde vom stellvertretenden Premierminister von Singapur, Wong Kan Seng, begrüßt und erörterte mit dem Premierminister von Singapur, Lee Hsien Loong, Handels- und Terrorismusfragen.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</si>
  <si>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He was greeted by Singapore's Deputy Prime Minister Wong Kan Seng and discussed trade and terrorism issues with the Singapore Prime Minister Lee Hsien Loong.
Spanish translation: Fue recibido por el viceprimer ministro de Singapur, Wong Kan Seng, y discutió temas de comercio y terrorismo con el primer ministro de Singapur, Lee Hsien Loong.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</si>
  <si>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He was greeted by Singapore's Deputy Prime Minister Wong Kan Seng and discussed trade and terrorism issues with the Singapore Prime Minister Lee Hsien Loong.
Bengali translation: সিঙ্গাপুরের উপ-প্রধানমন্ত্রী ওং কান সেং তাঁকে স্বাগত জানান এবং সিঙ্গাপুরের প্রধানমন্ত্রী লি সিয়েন লুং-এর সঙ্গে বাণিজ্য ও সন্ত্রাসবাদ সম্পর্কিত বিষয়ে আলোচনা করেন।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</si>
  <si>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He was greeted by Singapore's Deputy Prime Minister Wong Kan Seng and discussed trade and terrorism issues with the Singapore Prime Minister Lee Hsien Loong.
Russian translation: Его приветствовал заместитель премьер-министра Сингапура Вонг Кан Сенг и обсудил вопросы торговли и терроризма с премьер-министром Сингапура Ли Сянь Луном.
    Return the label and reasoning in the output as valid JSON.</t>
  </si>
  <si>
    <t>After a week of losses in the midterm election, Bush told an audience about the expansion of trade in Asia.</t>
  </si>
  <si>
    <t>Nach einer Woche der Niederlage bei den Zwischenwahlen sprach Bush vor einem Publikum über die Ausweitung des Handels in Asien.</t>
  </si>
  <si>
    <t>3 mostly equivalent</t>
  </si>
  <si>
    <t>The translation captures the main idea of the English source, which is about Bush talking to an audience about the expansion of trade in Asia after a week of losses in the midterm election. However, there are some differences in wording and structure, such as 'week of losses' being translated as 'Woche der Niederlage' instead of 'Woche der Verluste'. Overall, the translation is mostly equivalent in terms of semantic meaning.</t>
  </si>
  <si>
    <t>Después de una semana de pérdidas en las elecciones de medio término, Bush habló a una audiencia sobre la expansión del comercio en Asia.</t>
  </si>
  <si>
    <t>The translation is mostly equivalent because it accurately conveys the main idea of the English source. The Spanish translation correctly mentions the losses in the midterm election and the expansion of trade in Asia, which are the key points of the English sentence. However, there are some minor differences in wording and structure, such as the use of 'después de' instead of 'after' and the order of the phrases, but these do not significantly affect the overall meaning of the translation.</t>
  </si>
  <si>
    <t>মধ্যবর্তী নির্বাচনে পরাজয়ের এক সপ্তাহ পর, বুশ এশিয়ায় বাণিজ্য সম্প্রসারণ সম্পর্কে শ্রোতাদের বলেন।</t>
  </si>
  <si>
    <t>The Bengali translation accurately conveys the meaning of the English source. It maintains the same structure and captures the key information about Bush talking about the expansion of trade in Asia after a week of losses in the midterm election. The translation is grammatically correct and idiomatic in Bengali, making it completely equivalent to the original English sentence.</t>
  </si>
  <si>
    <t>После недели поражений на промежуточных выборах Буш рассказал аудитории о расширении торговли в Азии.</t>
  </si>
  <si>
    <t>2 little equivalent</t>
  </si>
  <si>
    <t>The translation is not completely accurate. The phrase 'after a week of losses in the midterm election' is translated as 'после недели поражений на промежуточных выборах', which is correct. However, the phrase 'told an audience about the expansion of trade in Asia' is translated as 'Буш рассказал аудитории о расширении торговли в Азии', which is not an accurate representation of the original meaning. The translation should have conveyed the idea of Bush discussing the expansion of trade in Asia, but it does not capture the same level of detail and emphasis.</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</si>
  <si>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After a week of losses in the midterm election, Bush told an audience about the expansion of trade in Asia.
German translation: Nach einer Woche der Niederlage bei den Zwischenwahlen sprach Bush vor einem Publikum über die Ausweitung des Handels in Asien.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</si>
  <si>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After a week of losses in the midterm election, Bush told an audience about the expansion of trade in Asia.
Spanish translation: Después de una semana de pérdidas en las elecciones de medio término, Bush habló a una audiencia sobre la expansión del comercio en Asia.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</si>
  <si>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After a week of losses in the midterm election, Bush told an audience about the expansion of trade in Asia.
Bengali translation: মধ্যবর্তী নির্বাচনে পরাজয়ের এক সপ্তাহ পর, বুশ এশিয়ায় বাণিজ্য সম্প্রসারণ সম্পর্কে শ্রোতাদের বলেন।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</si>
  <si>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After a week of losses in the midterm election, Bush told an audience about the expansion of trade in Asia.
Russian translation: После недели поражений на промежуточных выборах Буш рассказал аудитории о расширении торговли в Азии.
    Return the label and reasoning in the output as valid JSON.</t>
  </si>
  <si>
    <t>After the dam was built in 1963, the seasonal floods that would spread sediment throughout the river were halted.</t>
  </si>
  <si>
    <t>Nachdem der Damm 1963 gebaut worden war, wurden die saisonalen Überschwemmungen, die Sedimente im ganzen Fluss verbreiten würden, gestoppt.</t>
  </si>
  <si>
    <t>The translation accurately captures the meaning of the English sentence. The German translation correctly conveys that the dam was built in 1963 and as a result, the seasonal floods that used to spread sediment throughout the river were stopped. The translation also maintains the same level of detail and conveys the same information as the original sentence, making it nearly equivalent in terms of semantic meaning.</t>
  </si>
  <si>
    <t>Después de que se construyó la presa en 1963, se detuvieron las inundaciones estacionales que extenderían los sedimentos por todo el río.</t>
  </si>
  <si>
    <t>The translation accurately conveys the meaning of the English sentence. The Spanish translation correctly states that the dam was built in 1963 and that the seasonal floods were halted as a result. The use of the verb 'detuvieron' (halted) accurately reflects the action of stopping the floods. The translation also correctly mentions that the floods would spread sediment throughout the river, conveying the same idea as the English sentence.</t>
  </si>
  <si>
    <t>১৯৬৩ সালে বাঁধটি নির্মিত হওয়ার পরে, মৌসুমী বন্যা যা পুরো নদীতে পলল ছড়িয়ে দেবে তা বন্ধ হয়ে যায়।</t>
  </si>
  <si>
    <t>The translation accurately captures the main idea of the English sentence. It mentions the year the dam was built and the fact that the floods were stopped. However, there is a slight difference in the wording and structure of the Bengali translation, which prevents it from being completely equivalent. Therefore, it can be classified as nearly equivalent.</t>
  </si>
  <si>
    <t>После того, как в 1963 году была построена плотина, сезонные наводнения, которые распространяли осадок по всей реке, были остановлены.</t>
  </si>
  <si>
    <t>The translation accurately conveys the meaning of the English sentence. It mentions the construction of a dam in 1963 and the cessation of seasonal floods that used to spread sediment throughout the river. The key information and the overall semantic equivalence are preserved in the translation, making it nearly equivalent to the original sentence.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</si>
  <si>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After the dam was built in 1963, the seasonal floods that would spread sediment throughout the river were halted.
German translation: Nachdem der Damm 1963 gebaut worden war, wurden die saisonalen Überschwemmungen, die Sedimente im ganzen Fluss verbreiten würden, gestoppt.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</si>
  <si>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After the dam was built in 1963, the seasonal floods that would spread sediment throughout the river were halted.
Spanish translation: Después de que se construyó la presa en 1963, se detuvieron las inundaciones estacionales que extenderían los sedimentos por todo el río.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</si>
  <si>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After the dam was built in 1963, the seasonal floods that would spread sediment throughout the river were halted.
Bengali translation: ১৯৬৩ সালে বাঁধটি নির্মিত হওয়ার পরে, মৌসুমী বন্যা যা পুরো নদীতে পলল ছড়িয়ে দেবে তা বন্ধ হয়ে যায়।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</si>
  <si>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After the dam was built in 1963, the seasonal floods that would spread sediment throughout the river were halted.
Russian translation: После того, как в 1963 году была построена плотина, сезонные наводнения, которые распространяли осадок по всей реке, были остановлены.
    Return the label and reasoning in the output as valid JSON.</t>
  </si>
  <si>
    <t>This sediment was necessary for creating sandbars and beaches, which served as wildlife habitats.</t>
  </si>
  <si>
    <t>Dieses Sediment war notwendig, um Sandbänke und Strände zu schaffen, die als Lebensräume für Wildtiere dienten.</t>
  </si>
  <si>
    <t>The translation accurately conveys the meaning of the English sentence. The German translation uses the appropriate words and maintains the same structure. The only minor difference is the use of 'Lebensräume' instead of 'Wildtiere habitats', but it still conveys the same idea of wildlife habitats. Overall, the translation is nearly equivalent to the original sentence.</t>
  </si>
  <si>
    <t>Este sedimento fue necesario para crear bancos de arena y playas, que sirvieron como hábitats de vida silvestre.</t>
  </si>
  <si>
    <t>The translation is nearly equivalent because it accurately conveys the meaning of the English source. The Spanish translation correctly uses the word 'sedimento' for 'sediment', 'bancos de arena' for 'sandbars', 'playas' for 'beaches', and 'hábitats de vida silvestre' for 'wildlife habitats'. The translation maintains the same idea and purpose of the English sentence, making it mostly equivalent in terms of semantic meaning.</t>
  </si>
  <si>
    <t>এই পলল বন্যপ্রাণীর আবাসস্থল হিসেবে কাজ করে এমন বালুকাময় এবং সৈকত তৈরির জন্য প্রয়োজনীয় ছিল।</t>
  </si>
  <si>
    <t>The translation accurately captures the meaning of the English sentence. It mentions the creation of sandbars and beaches as necessary for wildlife habitats, which aligns with the original sentence. However, the translation could be improved by using a more appropriate word for 'wildlife' in Bengali.</t>
  </si>
  <si>
    <t>Этот осадок был необходим для создания песчаных отмелей и пляжей, которые служили средой обитания дикой природы.</t>
  </si>
  <si>
    <t>The translation accurately conveys the meaning of the English source text. It correctly translates 'sediment' as 'осадок', 'sandbars' as 'песчаные отмели', 'beaches' as 'пляжи', and 'wildlife habitats' as 'средой обитания дикой природы'. The translation captures the intended meaning and maintains the semantic equivalence between the English and Russian texts.</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</si>
  <si>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This sediment was necessary for creating sandbars and beaches, which served as wildlife habitats.
German translation: Dieses Sediment war notwendig, um Sandbänke und Strände zu schaffen, die als Lebensräume für Wildtiere dienten.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</si>
  <si>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This sediment was necessary for creating sandbars and beaches, which served as wildlife habitats.
Spanish translation: Este sedimento fue necesario para crear bancos de arena y playas, que sirvieron como hábitats de vida silvestre.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</si>
  <si>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This sediment was necessary for creating sandbars and beaches, which served as wildlife habitats.
Bengali translation: এই পলল বন্যপ্রাণীর আবাসস্থল হিসেবে কাজ করে এমন বালুকাময় এবং সৈকত তৈরির জন্য প্রয়োজনীয় ছিল।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</si>
  <si>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This sediment was necessary for creating sandbars and beaches, which served as wildlife habitats.
Russian translation: Этот осадок был необходим для создания песчаных отмелей и пляжей, которые служили средой обитания дикой природы.
    Return the label and reasoning in the output as valid JSON.</t>
  </si>
  <si>
    <t>As a result, two fish species have become extinct, and two others have become endangered, including the humpback chub.</t>
  </si>
  <si>
    <t>Infolgedessen sind zwei Fischarten ausgestorben und zwei weitere gefährdet, darunter der Buckelwale.</t>
  </si>
  <si>
    <t>The translation is mostly equivalent because it accurately conveys the main information from the English source. It correctly states that two fish species have become extinct and two others have become endangered, including the humpback chub. However, there is a minor error in the translation where 'humpback chub' is translated as 'Buckelwale' which means 'humpback whales' instead of 'Humpelwels' which is the correct translation for 'humpback chub'.</t>
  </si>
  <si>
    <t>Como resultado, dos especies de peces se han extinguido y otras dos están en peligro de extinción, entre ellas la ballena jorobada.</t>
  </si>
  <si>
    <t>The translation accurately conveys the meaning of the English source. It correctly states that two fish species have become extinct and two others are endangered, including the humpback chub. The translation maintains the semantic equivalence and captures the key information from the original text, making it nearly equivalent to the English source.</t>
  </si>
  <si>
    <t>ফলস্বরূপ, দুটি মাছের প্রজাতি বিলুপ্ত হয়ে গেছে, এবং অন্য দুটি বিপন্ন হয়ে পড়েছে, যার মধ্যে হ্যাম্পব্যাক চ্যাবও রয়েছে।</t>
  </si>
  <si>
    <t>The Bengali translation accurately conveys the main idea of the English source. It mentions that two fish species have become extinct and two others have become endangered, including the humpback chub. However, there might be some minor differences in the choice of words and sentence structure, which prevent it from being completely equivalent. Overall, the translation is very close to the original meaning, hence classified as 'nearly equivalent'.</t>
  </si>
  <si>
    <t>В результате два вида рыб вымерли, а два других находятся под угрозой исчезновения.</t>
  </si>
  <si>
    <t>The translation accurately conveys the meaning of the English source. It states that two fish species have become extinct (вымерли) and two others are under the threat of extinction (находятся под угрозой исчезновения), including the humpback chub (включая горбатого чуба). The translation captures the main idea and maintains the semantic equivalence with the original text, making it nearly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</si>
  <si>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As a result, two fish species have become extinct, and two others have become endangered, including the humpback chub.
German translation: Infolgedessen sind zwei Fischarten ausgestorben und zwei weitere gefährdet, darunter der Buckelwale.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</si>
  <si>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As a result, two fish species have become extinct, and two others have become endangered, including the humpback chub.
Spanish translation: Como resultado, dos especies de peces se han extinguido y otras dos están en peligro de extinción, entre ellas la ballena jorobada.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</si>
  <si>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As a result, two fish species have become extinct, and two others have become endangered, including the humpback chub.
Bengali translation: ফলস্বরূপ, দুটি মাছের প্রজাতি বিলুপ্ত হয়ে গেছে, এবং অন্য দুটি বিপন্ন হয়ে পড়েছে, যার মধ্যে হ্যাম্পব্যাক চ্যাবও রয়েছে।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</si>
  <si>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As a result, two fish species have become extinct, and two others have become endangered, including the humpback chub.
Russian translation: В результате два вида рыб вымерли, а два других находятся под угрозой исчезновения.
    Return the label and reasoning in the output as valid JSON.</t>
  </si>
  <si>
    <t>Although the water level will only rise a few feet after the flood, officials are hoping it will be enough to restore eroded sandbars downstream.</t>
  </si>
  <si>
    <t>Obwohl der Wasserspiegel nach der Flut nur ein paar Meter ansteigen wird, hoffen die Behörden, daß dies ausreicht, um die erodierten Sandbänke flussabwärts wiederherzustellen.</t>
  </si>
  <si>
    <t>The translation captures the main idea of the English sentence and maintains the semantic equivalence. The German translation accurately conveys that the water level will rise a few meters after the flood and the officials hope it will be enough to restore eroded sandbars downstream. Although the units of measurement differ (feet in English, meters in German), the overall meaning remains the same. Therefore, the translation is mostly equivalent.</t>
  </si>
  <si>
    <t>Aunque el nivel del agua solo aumentará unos pocos metros después de la inundación, las autoridades esperan que sea suficiente para restaurar los bancos de arena erosionados río abajo.</t>
  </si>
  <si>
    <t>The translation accurately conveys the main idea and most of the details from the English source. The phrase 'a few feet' is translated as 'unos pocos metros', which is a reasonable approximation. The phrase 'restore eroded sandbars downstream' is translated as 'restaurar los bancos de arena erosionados río abajo', which captures the meaning of the original text. However, there is a slight difference in the translation of 'water level' as 'nivel del agua' instead of 'nivel del agua'. Overall, the translation is mostly equivalent to the English source.</t>
  </si>
  <si>
    <t>যদিও বন্যার পর পানির স্তর মাত্র কয়েক ফুট বৃদ্ধি পাবে, কর্মকর্তারা আশা করছেন যে এটি নদীর তলদেশে ক্ষয়প্রাপ্ত বালুচর পুনরুদ্ধারের জন্য যথেষ্ট হবে।</t>
  </si>
  <si>
    <t>The Bengali translation captures the main idea of the English sentence accurately. It mentions that the water level will rise a few feet after the flood and officials are hoping it will be enough to restore eroded sandbars downstream. Although there might be some minor differences in wording and structure, the overall meaning and intention of the sentence are preserved in the translation, making it nearly equivalent to the original English sentence.</t>
  </si>
  <si>
    <t>Хотя после наводнения уровень воды поднимется всего на несколько футов, чиновники надеются, что этого будет достаточно, чтобы восстановить размытые песчаные отмели вниз по течению.</t>
  </si>
  <si>
    <t>The translation accurately conveys the main idea of the English sentence. It mentions that the water level will rise a few feet after the flood and officials hope it will be enough to restore eroded sandbars downstream. However, there are some minor differences in wording and structure, which prevent it from being completely equivalent. Overall, the translation captures the intended meaning and is mostly equivalent to the original sentence.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</si>
  <si>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Although the water level will only rise a few feet after the flood, officials are hoping it will be enough to restore eroded sandbars downstream.
German translation: Obwohl der Wasserspiegel nach der Flut nur ein paar Meter ansteigen wird, hoffen die Behörden, daß dies ausreicht, um die erodierten Sandbänke flussabwärts wiederherzustellen.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</si>
  <si>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Although the water level will only rise a few feet after the flood, officials are hoping it will be enough to restore eroded sandbars downstream.
Spanish translation: Aunque el nivel del agua solo aumentará unos pocos metros después de la inundación, las autoridades esperan que sea suficiente para restaurar los bancos de arena erosionados río abajo.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</si>
  <si>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Although the water level will only rise a few feet after the flood, officials are hoping it will be enough to restore eroded sandbars downstream.
Bengali translation: যদিও বন্যার পর পানির স্তর মাত্র কয়েক ফুট বৃদ্ধি পাবে, কর্মকর্তারা আশা করছেন যে এটি নদীর তলদেশে ক্ষয়প্রাপ্ত বালুচর পুনরুদ্ধারের জন্য যথেষ্ট হবে।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</si>
  <si>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Although the water level will only rise a few feet after the flood, officials are hoping it will be enough to restore eroded sandbars downstream.
Russian translation: Хотя после наводнения уровень воды поднимется всего на несколько футов, чиновники надеются, что этого будет достаточно, чтобы восстановить размытые песчаные отмели вниз по течению.
    Return the label and reasoning in the output as valid JSON.</t>
  </si>
  <si>
    <t>Before The Simpsons Simon had worked on several shows in various positions.</t>
  </si>
  <si>
    <t>Vor den Simpsons hatte Simon in verschiedenen Positionen an mehreren Shows gearbeitet.</t>
  </si>
  <si>
    <t>The translation is nearly equivalent because it accurately conveys the meaning of the English sentence. The order of the words is slightly different, but the overall message remains the same. The German translation captures the idea that Simon had worked on multiple shows in different positions before The Simpsons, which is the main point of the English sentence. Therefore, the translation is mostly accurate and can be considered nearly equivalent.</t>
  </si>
  <si>
    <t>Antes de The Simpsons Simon había trabajado en varios programas en varias posiciones.</t>
  </si>
  <si>
    <t>The translation is nearly equivalent because it accurately conveys the meaning of the English sentence. The only difference is the use of the past perfect tense 'had worked' in the Spanish translation, which slightly alters the temporal aspect of the sentence. However, this does not significantly affect the overall meaning of the sentence, making it mostly equivalent.</t>
  </si>
  <si>
    <t>দ্য সিম্পসনসের আগে সাইমন বিভিন্ন পজিশনে বেশ কয়েকটি শোতে কাজ করেছিলেন।</t>
  </si>
  <si>
    <t>The translation accurately conveys the meaning of the English sentence. The Bengali translation captures the idea that Simon worked on multiple shows before The Simpsons, and also mentions that he worked in various positions. The only minor difference is the use of the word 'বেশ' (quite) before 'কয়েকটি' (several), which does not significantly change the overall meaning of the sentence. Therefore, the translation is nearly equivalent to the original sentence.</t>
  </si>
  <si>
    <t>До "Симпсонов" Саймон работал на нескольких шоу на различных должностях.</t>
  </si>
  <si>
    <t>The translation is nearly equivalent because it accurately conveys the meaning of the English sentence. The key information, such as Simon working on several shows in various positions before The Simpsons, is preserved in the translation. However, there are minor differences in word choice and sentence structure, which prevent it from being completely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</si>
  <si>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Before The Simpsons Simon had worked on several shows in various positions.
German translation: Vor den Simpsons hatte Simon in verschiedenen Positionen an mehreren Shows gearbeitet.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</si>
  <si>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Before The Simpsons Simon had worked on several shows in various positions.
Spanish translation: Antes de The Simpsons Simon había trabajado en varios programas en varias posiciones.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</si>
  <si>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Before The Simpsons Simon had worked on several shows in various positions.
Bengali translation: দ্য সিম্পসনসের আগে সাইমন বিভিন্ন পজিশনে বেশ কয়েকটি শোতে কাজ করেছিলেন।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</si>
  <si>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Before The Simpsons Simon had worked on several shows in various positions.
Russian translation: До "Симпсонов" Саймон работал на нескольких шоу на различных должностях.
    Return the label and reasoning in the output as valid JSON.</t>
  </si>
  <si>
    <t>During the 1980s he worked on shows such as Taxi, Cheers, and The Tracy Ullman Show.</t>
  </si>
  <si>
    <t>In den 1980er Jahren arbeitete er an Shows wie Taxi, Cheers und The Tracy Ullman Show.</t>
  </si>
  <si>
    <t>The translation is nearly equivalent because it accurately conveys the meaning of the English sentence. The German translation correctly uses the phrase 'In den 1980er Jahren' to indicate the time period, and 'arbeitete er an Shows wie' to express 'worked on shows such as'. The specific shows mentioned in English are also accurately translated to German. Overall, the translation captures the semantic equivalence of the original sentence.</t>
  </si>
  <si>
    <t>Durante la década de 1980 trabajó en programas como Taxi, Cheers y The Tracy Ullman Show.</t>
  </si>
  <si>
    <t>The translation is nearly equivalent because it accurately conveys the meaning of the English source. The Spanish translation correctly translates 'during the 1980s' to 'durante la década de 1980' and 'worked on shows such as' to 'trabajó en programas como'. The only difference is the use of commas in the Spanish translation, which does not significantly affect the overall meaning. Therefore, the translation is nearly equivalent.</t>
  </si>
  <si>
    <t>১৯৮০ এর দশকে তিনি ট্যাক্সি, চিয়ার্স এবং দ্য ট্রেসি উলম্যান শো এর মতো শোতে কাজ করেছিলেন।</t>
  </si>
  <si>
    <t>The translation accurately conveys the meaning of the English sentence. The Bengali translation correctly mentions the shows 'Taxi', 'Cheers', and 'The Tracy Ullman Show' and also captures the time period of the 1980s. The translation maintains the overall structure and context of the original sentence, making it nearly equivalent in terms of semantic meaning.</t>
  </si>
  <si>
    <t>В 1980-х годах он работал в таких шоу, как Taxi, Cheers и The Tracy Ullman Show.</t>
  </si>
  <si>
    <t>The translation is nearly equivalent because it accurately conveys the meaning of the English sentence. The Russian translation correctly identifies the time period ('в 1980-х годах') and the shows ('Taxi, Cheers и The Tracy Ullman Show') that the person worked on. The only difference is the word order, which does not affect the overall meaning of the sentence.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</si>
  <si>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During the 1980s he worked on shows such as Taxi, Cheers, and The Tracy Ullman Show.
German translation: In den 1980er Jahren arbeitete er an Shows wie Taxi, Cheers und The Tracy Ullman Show.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</si>
  <si>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During the 1980s he worked on shows such as Taxi, Cheers, and The Tracy Ullman Show.
Spanish translation: Durante la década de 1980 trabajó en programas como Taxi, Cheers y The Tracy Ullman Show.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</si>
  <si>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During the 1980s he worked on shows such as Taxi, Cheers, and The Tracy Ullman Show.
Bengali translation: ১৯৮০ এর দশকে তিনি ট্যাক্সি, চিয়ার্স এবং দ্য ট্রেসি উলম্যান শো এর মতো শোতে কাজ করেছিলেন।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</si>
  <si>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During the 1980s he worked on shows such as Taxi, Cheers, and The Tracy Ullman Show.
Russian translation: В 1980-х годах он работал в таких шоу, как Taxi, Cheers и The Tracy Ullman Show.
    Return the label and reasoning in the output as valid JSON.</t>
  </si>
  <si>
    <t>In 1989 he helped create The Simpsons with Brooks and Groening, and was responsible for hiring the show's first writing team.</t>
  </si>
  <si>
    <t>1989 half er bei der Erstellung der Simpsons mit Brooks und Groening und war verantwortlich für die Einstellung des ersten Schreibteams der Show.</t>
  </si>
  <si>
    <t>The translation accurately conveys the main idea of the English sentence. The German translation uses the correct verb 'half' (helped) and accurately translates 'create' as 'Erstellung'. It also correctly translates 'hiring' as 'Einstellung'. The only minor difference is the use of 'bei der' (during) instead of 'with' to indicate collaboration. Overall, the translation captures the meaning and intent of the original sentence, making it nearly equivalent.</t>
  </si>
  <si>
    <t>En 1989 ayudó a crear Los Simpson con Brooks y Groening, y fue responsable de contratar al primer equipo de escritores del programa.</t>
  </si>
  <si>
    <t>The translation accurately conveys the meaning of the English sentence. The key information, such as the year, the creation of The Simpsons, the involvement of Brooks and Groening, and the responsibility for hiring the writing team, is preserved in the Spanish translation. There are no significant differences in meaning or context between the two sentences, making them completely equivalent.</t>
  </si>
  <si>
    <t>১৯৮৯ সালে তিনি ব্রুকস এবং গ্রোনিংয়ের সাথে দ্য সিম্পসনস তৈরিতে সহায়তা করেছিলেন এবং শোয়ের প্রথম লেখার দল নিয়োগের জন্য দায়বদ্ধ ছিলেন।</t>
  </si>
  <si>
    <t>The Bengali translation accurately conveys the meaning of the English source. It maintains the chronological order of events and accurately translates the key terms such as 'create', 'hiring', and 'writing team'. The translation also captures the intended meaning of the sentence without any loss of information. Therefore, it can be classified as completely equivalent.</t>
  </si>
  <si>
    <t>В 1989 году он помог создать Симпсонов с Бруксом и Гроунингом и отвечал за найм первой команды сценаристов шоу.</t>
  </si>
  <si>
    <t>The translation accurately conveys the meaning of the English sentence. It mentions that he helped create The Simpsons with Brooks and Groening and was responsible for hiring the show's first writing team. The only minor difference is the word order in the Russian translation, but it does not affect the overall meaning of the sentence. Therefore, the translation is nearly equivalent to the original sentence.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</si>
  <si>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In 1989 he helped create The Simpsons with Brooks and Groening, and was responsible for hiring the show's first writing team.
German translation: 1989 half er bei der Erstellung der Simpsons mit Brooks und Groening und war verantwortlich für die Einstellung des ersten Schreibteams der Show.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</si>
  <si>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In 1989 he helped create The Simpsons with Brooks and Groening, and was responsible for hiring the show's first writing team.
Spanish translation: En 1989 ayudó a crear Los Simpson con Brooks y Groening, y fue responsable de contratar al primer equipo de escritores del programa.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</si>
  <si>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In 1989 he helped create The Simpsons with Brooks and Groening, and was responsible for hiring the show's first writing team.
Bengali translation: ১৯৮৯ সালে তিনি ব্রুকস এবং গ্রোনিংয়ের সাথে দ্য সিম্পসনস তৈরিতে সহায়তা করেছিলেন এবং শোয়ের প্রথম লেখার দল নিয়োগের জন্য দায়বদ্ধ ছিলেন।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</si>
  <si>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In 1989 he helped create The Simpsons with Brooks and Groening, and was responsible for hiring the show's first writing team.
Russian translation: В 1989 году он помог создать Симпсонов с Бруксом и Гроунингом и отвечал за найм первой команды сценаристов шоу.
    Return the label and reasoning in the output as valid JSON.</t>
  </si>
  <si>
    <t>Despite leaving the show in 1993 he kept the title of executive producer, and continued to receive tens of millions of dollars every season in royalties.</t>
  </si>
  <si>
    <t>Obwohl er die Show 1993 verließ, behielt er den Titel des ausführenden Produzenten und erhielt weiterhin jede Saison zig Millionen Dollar an Lizenzgebühren.</t>
  </si>
  <si>
    <t>The translation is nearly equivalent because it accurately conveys the main idea and details of the English sentence. The German translation maintains the same structure and meaning, using appropriate vocabulary and maintaining the same tense and tone. However, there is a slight difference in the translation of 'tens of millions of dollars' to 'zig Millionen Dollar', which may be considered a little less precise. Overall, the translation is mostly equivalent and captures the essence of the original sentence.</t>
  </si>
  <si>
    <t>A pesar de dejar el programa en 1993, mantuvo el título de productor ejecutivo y continuó recibiendo decenas de millones de dólares cada temporada en regalías.</t>
  </si>
  <si>
    <t>The translation accurately conveys the meaning of the English sentence. The Spanish translation maintains the same structure and uses appropriate vocabulary to express the concept of the executive producer keeping the title and receiving royalties. There are no significant differences in meaning between the two sentences, making them completely equivalent.</t>
  </si>
  <si>
    <t>১৯৯৩ সালে শোটি ছেড়ে যাওয়ার পরেও তিনি নির্বাহী প্রযোজকের শিরোনাম ধরে রেখেছিলেন এবং প্রতি মৌসুমে রয়্যালটি হিসাবে কয়েক মিলিয়ন ডলার পেতে থাকেন।</t>
  </si>
  <si>
    <t>The translation is nearly equivalent to the source text. It accurately conveys the main idea that despite leaving the show in 1993, the person kept the title of executive producer and continued to receive millions of dollars every season in royalties. The translation maintains the same structure and meaning as the source text, with only minor differences in wording and sentence structure.</t>
  </si>
  <si>
    <t>Несмотря на то, что он покинул шоу в 1993 году, он сохранил за собой звание исполнительного продюсера и продолжал получать десятки миллионов долларов каждый сезон в виде роялти.</t>
  </si>
  <si>
    <t>The translation accurately conveys the meaning of the English sentence. It maintains the same structure and uses appropriate vocabulary. The key information, such as the person leaving the show, retaining the title of executive producer, and receiving royalties, is preserved in the translation. Therefore, the translation is completely equivalent to the original sentence in terms of semantic meaning.</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</si>
  <si>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Despite leaving the show in 1993 he kept the title of executive producer, and continued to receive tens of millions of dollars every season in royalties.
German translation: Obwohl er die Show 1993 verließ, behielt er den Titel des ausführenden Produzenten und erhielt weiterhin jede Saison zig Millionen Dollar an Lizenzgebühren.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</si>
  <si>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Despite leaving the show in 1993 he kept the title of executive producer, and continued to receive tens of millions of dollars every season in royalties.
Spanish translation: A pesar de dejar el programa en 1993, mantuvo el título de productor ejecutivo y continuó recibiendo decenas de millones de dólares cada temporada en regalías.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</si>
  <si>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Despite leaving the show in 1993 he kept the title of executive producer, and continued to receive tens of millions of dollars every season in royalties.
Bengali translation: ১৯৯৩ সালে শোটি ছেড়ে যাওয়ার পরেও তিনি নির্বাহী প্রযোজকের শিরোনাম ধরে রেখেছিলেন এবং প্রতি মৌসুমে রয়্যালটি হিসাবে কয়েক মিলিয়ন ডলার পেতে থাকেন।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</si>
  <si>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Despite leaving the show in 1993 he kept the title of executive producer, and continued to receive tens of millions of dollars every season in royalties.
Russian translation: Несмотря на то, что он покинул шоу в 1993 году, он сохранил за собой звание исполнительного продюсера и продолжал получать десятки миллионов долларов каждый сезон в виде роялти.
    Return the label and reasoning in the output as valid JSON.</t>
  </si>
  <si>
    <t>She’s very cute and sings quite well, too, he said according to a transcript of the news conference.</t>
  </si>
  <si>
    <t>Sie ist sehr süß und singt auch ziemlich gut, sagte er laut einer Niederschrift der Pressekonferenz.</t>
  </si>
  <si>
    <t>The translation is mostly equivalent as it captures the meaning of the English sentence accurately. The German translation maintains the same structure and conveys the same information. The words 'very cute' are translated as 'sehr süß', 'sings quite well' as 'singt auch ziemlich gut', and 'according to a transcript of the news conference' as 'laut einer Niederschrift der Pressekonferenz'. The translation may not be completely equivalent due to minor differences in word choice, but overall, it effectively conveys the intended meaning.</t>
  </si>
  <si>
    <t>Ella es muy linda y también canta bastante bien, dijo según una transcripción de la conferencia de prensa.</t>
  </si>
  <si>
    <t>The translation is nearly equivalent because it accurately conveys the meaning of the English sentence. The Spanish translation captures the adjectives 'very cute' and 'quite well' and maintains the same structure and tone. The only difference is the use of 'también' instead of 'too', which does not significantly alter the meaning of the sentence.</t>
  </si>
  <si>
    <t>সংবাদ সম্মেলনের ট্রান্সক্রিপ্ট অনুযায়ী তিনি বলেন, "সে খুবই মিষ্টি এবং বেশ ভালো গানও গায়"।</t>
  </si>
  <si>
    <t>The translation captures the main idea and meaning of the English sentence accurately. The Bengali translation conveys that the person being referred to is very cute and sings well. The only minor difference is the use of the word 'মিষ্টি' (sweet) instead of 'খুবই' (very), but it doesn't significantly affect the overall meaning. Therefore, the translation is considered nearly equivalent to the original sentence.</t>
  </si>
  <si>
    <t>Она очень милая и хорошо поет, - сказал он, согласно стенограмме пресс-конференции.</t>
  </si>
  <si>
    <t>The translation accurately captures the meaning and tone of the English sentence. The Russian translation maintains the same structure and conveys the same information, with the adjectives 'very cute' and 'quite well' accurately translated as 'очень милая' and 'хорошо', respectively. The attribution of the statement to 'he' is also correctly translated as 'он'. Overall, the translation is faithful to the original sentence and conveys the same meaning, making it completely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</si>
  <si>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She’s very cute and sings quite well, too, he said according to a transcript of the news conference.
German translation: Sie ist sehr süß und singt auch ziemlich gut, sagte er laut einer Niederschrift der Pressekonferenz.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</si>
  <si>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She’s very cute and sings quite well, too, he said according to a transcript of the news conference.
Spanish translation: Ella es muy linda y también canta bastante bien, dijo según una transcripción de la conferencia de prensa.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</si>
  <si>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She’s very cute and sings quite well, too, he said according to a transcript of the news conference.
Bengali translation: সংবাদ সম্মেলনের ট্রান্সক্রিপ্ট অনুযায়ী তিনি বলেন, "সে খুবই মিষ্টি এবং বেশ ভালো গানও গায়"।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</si>
  <si>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She’s very cute and sings quite well, too, he said according to a transcript of the news conference.
Russian translation: Она очень милая и хорошо поет, - сказал он, согласно стенограмме пресс-конференции.
    Return the label and reasoning in the output as valid JSON.</t>
  </si>
  <si>
    <t>I was moved every time we did a rehearsal on this, from the bottom of my heart.</t>
  </si>
  <si>
    <t>Jedes Mal, wenn wir das probten, war ich tief bewegt.</t>
  </si>
  <si>
    <t>The translation captures the overall meaning of the English sentence accurately. The phrase 'I was moved every time' is translated as 'war ich tief bewegt' which conveys the same emotional impact. The phrase 'from the bottom of my heart' is translated as 'Jedes Mal' which means 'every time'. The only minor difference is the omission of 'we did a rehearsal on this' in the German translation, but it doesn't significantly affect the overall meaning of the sentence.</t>
  </si>
  <si>
    <t>Me conmovía cada vez que ensayábamos esto, desde el fondo de mi corazón.</t>
  </si>
  <si>
    <t>The translation is nearly equivalent because it accurately captures the meaning and emotion of the English sentence. The phrase 'I was moved every time' is translated as 'Me conmovía cada vez', conveying the same sentiment. 'Rehearsal' is translated as 'ensayábamos', which accurately represents the action. 'From the bottom of my heart' is translated as 'desde el fondo de mi corazón', maintaining the same emotional intensity. Overall, the translation effectively conveys the original meaning and sentiment of the English sentence.</t>
  </si>
  <si>
    <t>প্রতিবার যখন আমরা এটি নিয়ে রিহার্সাল করতাম, আমি হৃদয় থেকে মুগ্ধ হয়ে যেতাম।</t>
  </si>
  <si>
    <t>The Bengali translation captures the overall meaning of the English sentence accurately. The phrase 'I was moved every time' is translated as 'আমি হৃদয় থেকে মুগ্ধ হয়ে যেতাম', which conveys the emotional impact. The phrase 'we did a rehearsal on this' is translated as 'এটি নিয়ে রিহার্সাল করতাম', which captures the action of rehearsing. The phrase 'from the bottom of my heart' is translated as 'হৃদয় থেকে', which conveys the same sentiment. Overall, the translation is very close to the original meaning, making it nearly equivalent.</t>
  </si>
  <si>
    <t>Я был тронут каждый раз, когда мы репетировали это, от всего сердца.</t>
  </si>
  <si>
    <t>The translation captures the overall meaning and sentiment of the English sentence. The phrase 'I was moved every time' is translated as 'Я был тронут каждый раз', which conveys the same emotional impact. The phrase 'from the bottom of my heart' is translated as 'от всего сердца', which maintains the same heartfelt expression. Although there are slight differences in word choice and sentence structure, the translation is nearly equivalent in terms of semantic meaning and emotional tone.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</si>
  <si>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I was moved every time we did a rehearsal on this, from the bottom of my heart.
German translation: Jedes Mal, wenn wir das probten, war ich tief bewegt.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</si>
  <si>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I was moved every time we did a rehearsal on this, from the bottom of my heart.
Spanish translation: Me conmovía cada vez que ensayábamos esto, desde el fondo de mi corazón.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</si>
  <si>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I was moved every time we did a rehearsal on this, from the bottom of my heart.
Bengali translation: প্রতিবার যখন আমরা এটি নিয়ে রিহার্সাল করতাম, আমি হৃদয় থেকে মুগ্ধ হয়ে যেতাম।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</si>
  <si>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I was moved every time we did a rehearsal on this, from the bottom of my heart.
Russian translation: Я был тронут каждый раз, когда мы репетировали это, от всего сердца.
    Return the label and reasoning in the output as valid JSON.</t>
  </si>
  <si>
    <t>The Madhya Pradesh Police recovered the stolen laptop and mobile phone.</t>
  </si>
  <si>
    <t>Die Polizei von Madhya Pradesh hat den gestohlenen Laptop und das Handy wiedergefunden.</t>
  </si>
  <si>
    <t>The translation is nearly equivalent because it accurately conveys the meaning of the English sentence. The key elements of the sentence, such as 'stolen laptop' and 'mobile phone', are correctly translated as 'gestohlenen Laptop' and 'das Handy'. The verb 'recovered' is translated as 'wiedergefunden', which accurately captures the action of finding something that was lost or stolen. Overall, the translation maintains the semantic equivalence of the original sentence in German.</t>
  </si>
  <si>
    <t>La policía de Madhya Pradesh recuperó el portátil y el teléfono móvil robados.</t>
  </si>
  <si>
    <t>The translation is completely equivalent because it accurately conveys the same meaning as the English source. The Spanish translation uses the correct verb 'recuperó' to mean 'recovered', and the nouns 'portátil' and 'teléfono móvil' accurately translate 'laptop' and 'mobile phone' respectively. The word 'robados' correctly translates 'stolen'. Overall, the translation maintains the same information and meaning as the original sentence.</t>
  </si>
  <si>
    <t>মধ্যপ্রদেশ পুলিশ চুরি হওয়া ল্যাপটপ এবং মোবাইল ফোন উদ্ধার করেছে।</t>
  </si>
  <si>
    <t>The translation is nearly equivalent as it accurately conveys the meaning of the English sentence. The Bengali translation correctly mentions the recovery of the stolen laptop and mobile phone by the Madhya Pradesh Police.</t>
  </si>
  <si>
    <t>Полиция штата Мадхья-Прадеш нашла украденный ноутбук и мобильный телефон.</t>
  </si>
  <si>
    <t>The translation is nearly equivalent because it accurately conveys the meaning of the English sentence. The key elements of the sentence, 'stolen laptop and mobile phone', are correctly translated as 'украденный ноутбук и мобильный телефон'. However, there is a slight difference in word order, which is common in translation. Overall, the translation captures the main information and maintains the semantic equivalence with minor differences.</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</si>
  <si>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The Madhya Pradesh Police recovered the stolen laptop and mobile phone.
German translation: Die Polizei von Madhya Pradesh hat den gestohlenen Laptop und das Handy wiedergefunden.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</si>
  <si>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The Madhya Pradesh Police recovered the stolen laptop and mobile phone.
Spanish translation: La policía de Madhya Pradesh recuperó el portátil y el teléfono móvil robados.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</si>
  <si>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The Madhya Pradesh Police recovered the stolen laptop and mobile phone.
Bengali translation: মধ্যপ্রদেশ পুলিশ চুরি হওয়া ল্যাপটপ এবং মোবাইল ফোন উদ্ধার করেছে।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</si>
  <si>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The Madhya Pradesh Police recovered the stolen laptop and mobile phone.
Russian translation: Полиция штата Мадхья-Прадеш нашла украденный ноутбук и мобильный телефон.
    Return the label and reasoning in the output as valid JSON.</t>
  </si>
  <si>
    <t>Deputy Inspector General D K Arya said, "We have arrested five persons who raped the Swiss woman and recovered her mobile and laptop".</t>
  </si>
  <si>
    <t>Der stellvertretende Generalinspekteur D.K. Arya sagte: "Wir haben fünf Personen verhaftet, die die Schweizerin vergewaltigt haben und haben ihr Handy und ihren Laptop sichergestellt".</t>
  </si>
  <si>
    <t>The translation is mostly equivalent because it accurately conveys the main information of the English source. The key details such as the arrest of five persons, the rape of the Swiss woman, and the recovery of her mobile and laptop are all correctly translated. However, there are minor differences in word choices and sentence structure, which prevent it from being completely equivalent.</t>
  </si>
  <si>
    <t>El Inspector General Adjunto D. K. Arya dijo: "Hemos arrestado a cinco personas que violaron a la mujer suiza y recuperamos su móvil y computadora portátil".</t>
  </si>
  <si>
    <t>The translation is mostly equivalent because it accurately conveys the main information of the English source. The key details such as the arrest of five persons, the rape of the Swiss woman, and the recovery of her mobile and laptop are correctly translated. However, there are some minor differences in word choices and sentence structure, but they do not significantly affect the overall meaning and intent of the original statement.</t>
  </si>
  <si>
    <t>ডেপুটি ইন্সপেক্টর জেনারেল ডি কে আর্য বলেন, "আমরা সুইস মহিলাকে ধর্ষণকারী পাঁচজনকে গ্রেফতার করেছি এবং তার মোবাইল এবং ল্যাপটপ উদ্ধার করেছি"।</t>
  </si>
  <si>
    <t>The translation is mostly equivalent to the English source. The key information about the arrest of five persons who raped the Swiss woman and the recovery of her mobile and laptop is accurately conveyed in the Bengali translation. However, there might be some minor differences in the choice of words and sentence structure, which prevent it from being completely equivalent.</t>
  </si>
  <si>
    <t>Заместитель генерального инспектора Д. К. Арья сказал: "Мы арестовали пятерых человек, которые изнасиловали швейцарскую женщину и изъяли ее мобильный телефон и ноутбук".</t>
  </si>
  <si>
    <t>The translation is mostly equivalent to the source text, but there are some minor differences. The main difference is the use of the word 'изъяли' which means 'seized' instead of 'recovered'. This changes the meaning slightly, as 'recovered' implies that the items were returned to the victim, while 'seized' suggests that they were taken by the authorities. However, the overall meaning of the sentence is still conveyed accurately.</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</si>
  <si>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Deputy Inspector General D K Arya said, "We have arrested five persons who raped the Swiss woman and recovered her mobile and laptop".
German translation: Der stellvertretende Generalinspekteur D.K. Arya sagte: "Wir haben fünf Personen verhaftet, die die Schweizerin vergewaltigt haben und haben ihr Handy und ihren Laptop sichergestellt".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</si>
  <si>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Deputy Inspector General D K Arya said, "We have arrested five persons who raped the Swiss woman and recovered her mobile and laptop".
Spanish translation: El Inspector General Adjunto D. K. Arya dijo: "Hemos arrestado a cinco personas que violaron a la mujer suiza y recuperamos su móvil y computadora portátil".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</si>
  <si>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Deputy Inspector General D K Arya said, "We have arrested five persons who raped the Swiss woman and recovered her mobile and laptop".
Bengali translation: ডেপুটি ইন্সপেক্টর জেনারেল ডি কে আর্য বলেন, "আমরা সুইস মহিলাকে ধর্ষণকারী পাঁচজনকে গ্রেফতার করেছি এবং তার মোবাইল এবং ল্যাপটপ উদ্ধার করেছি"।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</si>
  <si>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Deputy Inspector General D K Arya said, "We have arrested five persons who raped the Swiss woman and recovered her mobile and laptop".
Russian translation: Заместитель генерального инспектора Д. К. Арья сказал: "Мы арестовали пятерых человек, которые изнасиловали швейцарскую женщину и изъяли ее мобильный телефон и ноутбук".
    Return the label and reasoning in the output as valid JSON.</t>
  </si>
  <si>
    <t>The accused are named as Baba Kanjar, Bhutha Kanjar, Rampro Kanjar, Gaza Kanjar and Vishnu Kanjar.</t>
  </si>
  <si>
    <t>Die Angeklagten heißen Baba Kanjar, Bhutha Kanjar, Rampro Kanjar, Gaza Kanjar und Vishnu Kanjar.</t>
  </si>
  <si>
    <t>The translation is completely equivalent because it accurately conveys the same meaning as the English source. The names of the accused are correctly translated and there is no loss or distortion of information in the translation.</t>
  </si>
  <si>
    <t>Los acusados se llaman Baba Kanjar, Bhutha Kanjar, Rampro Kanjar, Gaza Kanjar y Vishnu Kanjar.</t>
  </si>
  <si>
    <t>The translation is completely equivalent because it accurately conveys the same meaning and information as the English source. The names of the accused are correctly translated, and the sentence structure and word choice are appropriate in Spanish.</t>
  </si>
  <si>
    <t>অভিযুক্তদের নাম বাবা কঞ্জার, ভূতা কঞ্জার, রামপ্রো কঞ্জার, গাজা কঞ্জার এবং বিষ্ণু কঞ্জার।</t>
  </si>
  <si>
    <t>The translation is nearly equivalent because it accurately conveys the names of the accused individuals from English to Bengali. The names are correctly translated without any loss of meaning or semantic distortion. However, there might be a slight difference in the cultural connotations of the names, which prevents it from being completely equivalent.</t>
  </si>
  <si>
    <t>Обвиняемые называются Баба Канжар, Бхута Канжар, Рампро Канжар, Газа Канжар и Вишну Канжар.</t>
  </si>
  <si>
    <t>The translation is completely equivalent because it accurately conveys the names of the accused individuals from English to Russian without any loss of meaning or information. The names are correctly translated and there is no ambiguity or misunderstanding in the translation.</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</si>
  <si>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The accused are named as Baba Kanjar, Bhutha Kanjar, Rampro Kanjar, Gaza Kanjar and Vishnu Kanjar.
German translation: Die Angeklagten heißen Baba Kanjar, Bhutha Kanjar, Rampro Kanjar, Gaza Kanjar und Vishnu Kanjar.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</si>
  <si>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The accused are named as Baba Kanjar, Bhutha Kanjar, Rampro Kanjar, Gaza Kanjar and Vishnu Kanjar.
Spanish translation: Los acusados se llaman Baba Kanjar, Bhutha Kanjar, Rampro Kanjar, Gaza Kanjar y Vishnu Kanjar.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</si>
  <si>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The accused are named as Baba Kanjar, Bhutha Kanjar, Rampro Kanjar, Gaza Kanjar and Vishnu Kanjar.
Bengali translation: অভিযুক্তদের নাম বাবা কঞ্জার, ভূতা কঞ্জার, রামপ্রো কঞ্জার, গাজা কঞ্জার এবং বিষ্ণু কঞ্জার।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</si>
  <si>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The accused are named as Baba Kanjar, Bhutha Kanjar, Rampro Kanjar, Gaza Kanjar and Vishnu Kanjar.
Russian translation: Обвиняемые называются Баба Канжар, Бхута Канжар, Рампро Канжар, Газа Канжар и Вишну Канжар.
    Return the label and reasoning in the output as valid JSON.</t>
  </si>
  <si>
    <t>Police superintendent Chandra Shekhar Solanki said the accused appeared in court with covered faces.</t>
  </si>
  <si>
    <t>Polizeichef Chandra Shekhar Solanki sagte, die Angeklagten seien mit verdeckten Gesichtern vor Gericht erschienen.</t>
  </si>
  <si>
    <t>The translation is nearly equivalent because it accurately conveys the main information of the English sentence. Both sentences mention the accused appearing in court with covered faces. However, there is a slight difference in word choice and sentence structure. The English sentence uses 'Police superintendent' while the German translation uses 'Polizeichef'. Additionally, the German sentence places the verb 'erschienen' at the end, whereas the English sentence has it in the middle. Despite these minor differences, the overall meaning is preserved, making it nearly equivalent.</t>
  </si>
  <si>
    <t>El superintendente de policía Chandra Shekhar Solanki dijo que los acusados aparecieron en la corte con las caras cubiertas.</t>
  </si>
  <si>
    <t>The translation is nearly equivalent because it accurately conveys the main information of the English source. The verb 'appeared' is correctly translated as 'aparecieron' and 'covered faces' is translated as 'caras cubiertas'. However, there is a slight difference in word order, as the Spanish translation places the adjective 'cubiertas' after the noun 'caras', whereas in English it is the other way around. Overall, the translation captures the meaning and context of the original sentence.</t>
  </si>
  <si>
    <t>পুলিশ সুপার চন্দ্রশেখর সোলঙ্কি বলেন, অভিযুক্তরা মুখ ঢেকে আদালতে হাজির হয়।</t>
  </si>
  <si>
    <t>The translation is nearly equivalent because it accurately conveys the main information of the English sentence. The Bengali translation correctly captures the meaning that the accused appeared in court with covered faces, although there might be some minor differences in word choice and sentence structure. Overall, the translation is very close to the original meaning, making it nearly equivalent.</t>
  </si>
  <si>
    <t>Суперинтендант полиции Чандра Шекхар Соланки сказал, что обвиняемые предстали перед судом с закрытыми лицами.</t>
  </si>
  <si>
    <t>The translation is nearly equivalent because it accurately conveys the meaning of the English sentence. The Russian translation correctly states that the accused appeared in court with covered faces, which is the same information conveyed in the English source. However, there may be a slight difference in the level of formality or style between the two languages, but overall the translation is very close in meaning.</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</si>
  <si>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Police superintendent Chandra Shekhar Solanki said the accused appeared in court with covered faces.
German translation: Polizeichef Chandra Shekhar Solanki sagte, die Angeklagten seien mit verdeckten Gesichtern vor Gericht erschienen.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</si>
  <si>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Police superintendent Chandra Shekhar Solanki said the accused appeared in court with covered faces.
Spanish translation: El superintendente de policía Chandra Shekhar Solanki dijo que los acusados aparecieron en la corte con las caras cubiertas.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</si>
  <si>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Police superintendent Chandra Shekhar Solanki said the accused appeared in court with covered faces.
Bengali translation: পুলিশ সুপার চন্দ্রশেখর সোলঙ্কি বলেন, অভিযুক্তরা মুখ ঢেকে আদালতে হাজির হয়।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</si>
  <si>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Police superintendent Chandra Shekhar Solanki said the accused appeared in court with covered faces.
Russian translation: Суперинтендант полиции Чандра Шекхар Соланки сказал, что обвиняемые предстали перед судом с закрытыми лицами.
    Return the label and reasoning in the output as valid JSON.</t>
  </si>
  <si>
    <t>Taiwan beginning start way back in 15th century where European sailors passing by record the island’s name as Ilha Formosa, or beautiful island.</t>
  </si>
  <si>
    <t>Die Geschichte Taiwans beginnt im 15. Jahrhundert, als europäische Seefahrer, die an der Insel vorbeikamen, ihren Namen als Ilha Formosa oder schöne Insel aufzeichneten.</t>
  </si>
  <si>
    <t>The translation is nearly equivalent because it accurately conveys the meaning of the English source. The German translation correctly captures the historical context of Taiwan beginning in the 15th century and the European sailors recording the island's name as Ilha Formosa or beautiful island.</t>
  </si>
  <si>
    <t>El origen de Taiwán se remonta al siglo XV cuando los marineros europeos que pasaban por allí registraron el nombre de la isla como Ilha Formosa, o isla hermosa.</t>
  </si>
  <si>
    <t>The translation is nearly equivalent because it accurately conveys the meaning of the English source text. The Spanish translation captures the historical context and the description of Taiwan as a beautiful island. The only difference is the use of 'El origen de Taiwán' instead of 'Taiwan beginning', but this does not significantly alter the overall meaning of the sentence.</t>
  </si>
  <si>
    <t>তাইওয়ানের সূচনা শুরু হয় ১৫ শতকে যেখানে ইউরোপীয় নাবিকরা দ্বীপটির নাম ইলহা ফর্মোসা বা সুন্দর দ্বীপ হিসেবে রেকর্ড করে।</t>
  </si>
  <si>
    <t>The translation captures the main idea of the English source accurately. The Bengali translation correctly conveys that Taiwan's name was recorded as 'Ilha Formosa' or 'beautiful island' by European sailors in the 15th century. Although there might be some minor differences in wording and structure, the overall meaning and context of the translation are preserved, making it nearly equivalent to the English source.</t>
  </si>
  <si>
    <t>История Тайваня началась в 15 веке, когда европейские мореплаватели, проходившие мимо, записали название острова как Ilha Formosa, или красивый остров.</t>
  </si>
  <si>
    <t>The translation is nearly equivalent because it accurately conveys the meaning of the English source. The only difference is the use of the word 'beautiful' instead of 'beautiful island' in the Russian translation. However, this does not significantly alter the overall meaning of the sentence.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</si>
  <si>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Taiwan beginning start way back in 15th century where European sailors passing by record the island’s name as Ilha Formosa, or beautiful island.
German translation: Die Geschichte Taiwans beginnt im 15. Jahrhundert, als europäische Seefahrer, die an der Insel vorbeikamen, ihren Namen als Ilha Formosa oder schöne Insel aufzeichneten.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</si>
  <si>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Taiwan beginning start way back in 15th century where European sailors passing by record the island’s name as Ilha Formosa, or beautiful island.
Spanish translation: El origen de Taiwán se remonta al siglo XV cuando los marineros europeos que pasaban por allí registraron el nombre de la isla como Ilha Formosa, o isla hermosa.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</si>
  <si>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Taiwan beginning start way back in 15th century where European sailors passing by record the island’s name as Ilha Formosa, or beautiful island.
Bengali translation: তাইওয়ানের সূচনা শুরু হয় ১৫ শতকে যেখানে ইউরোপীয় নাবিকরা দ্বীপটির নাম ইলহা ফর্মোসা বা সুন্দর দ্বীপ হিসেবে রেকর্ড করে।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</si>
  <si>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Taiwan beginning start way back in 15th century where European sailors passing by record the island’s name as Ilha Formosa, or beautiful island.
Russian translation: История Тайваня началась в 15 веке, когда европейские мореплаватели, проходившие мимо, записали название острова как Ilha Formosa, или красивый остров.
    Return the label and reasoning in the output as valid JSON.</t>
  </si>
  <si>
    <t>In 1624,Dutch East India Company establishes a base in southwestern Taiwan, initiating a transformation in aboriginal grain production practices and employing Chinese laborers to work on its rice and sugar plantations.</t>
  </si>
  <si>
    <t>1624 gründet die Dutch East India Company einen Stützpunkt im Südwesten Taiwans, beginnt eine Transformation in der Getreideproduktion der Ureinwohner und beschäftigt chinesische Arbeiter, die auf ihren Reis- und Zuckerplantagen arbeiten.</t>
  </si>
  <si>
    <t>The translation is nearly equivalent because it accurately conveys the main ideas and details of the English source. The key information about the Dutch East India Company establishing a base in southwestern Taiwan, transforming aboriginal grain production practices, and employing Chinese laborers on rice and sugar plantations is preserved in the translation. However, there are some minor differences in word choice and sentence structure, which prevent it from being completely equivalent.</t>
  </si>
  <si>
    <t>En 1624, la Compañía Holandesa de las Indias Orientales establece una base en el suroeste de Taiwán, iniciando una transformación en las prácticas de producción de granos aborígenes y empleando trabajadores chinos para trabajar en sus plantaciones de arroz y azúcar.</t>
  </si>
  <si>
    <t>The translation is nearly equivalent because it accurately conveys the main ideas and details of the English source. The key terms such as 'Dutch East India Company', 'aboriginal grain production practices', 'Chinese laborers', 'rice and sugar plantations' are correctly translated. The sentence structure and overall meaning are preserved in the translation. However, there might be some minor differences in word choice and sentence structure, which prevent it from being completely equivalent.</t>
  </si>
  <si>
    <t>১৬২৪ সালে, ডাচ ইস্ট ইন্ডিয়া কোম্পানি দক্ষিণ-পশ্চিম তাইওয়ানে একটি ঘাঁটি স্থাপন করে, আদিবাসী শস্য উৎপাদনের অনুশীলনে একটি রূপান্তর শুরু করে এবং চীনা শ্রমিকদের ধান ও চিনির চাষে কাজ করার জন্য নিয়োগ করে।</t>
  </si>
  <si>
    <t>The translation accurately captures the main points of the English source. It mentions the year, the Dutch East India Company, the establishment of a base in southwestern Taiwan, the transformation in aboriginal grain production practices, and the employment of Chinese laborers on rice and sugar plantations. However, there may be some minor differences in wording and structure, which prevent it from being completely equivalent.</t>
  </si>
  <si>
    <t>В 1624 году Голландская Ост-Индская компания основывает базу на юго-западе Тайваня, инициируя преобразование практики производства зерна аборигенов и нанимая китайских рабочих для работы на своих рисовых и сахарных плантациях.</t>
  </si>
  <si>
    <t>The translation accurately conveys the meaning of the English source text. The key information about the Dutch East India Company establishing a base in southwestern Taiwan, transforming aboriginal grain production practices, and employing Chinese laborers on rice and sugar plantations is preserved in the Russian translation. The translation maintains the same structure and order of information as the source text, making it completely equivalent in terms of semantic meaning.</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</si>
  <si>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In 1624,Dutch East India Company establishes a base in southwestern Taiwan, initiating a transformation in aboriginal grain production practices and employing Chinese laborers to work on its rice and sugar plantations.
German translation: 1624 gründet die Dutch East India Company einen Stützpunkt im Südwesten Taiwans, beginnt eine Transformation in der Getreideproduktion der Ureinwohner und beschäftigt chinesische Arbeiter, die auf ihren Reis- und Zuckerplantagen arbeiten.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</si>
  <si>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In 1624,Dutch East India Company establishes a base in southwestern Taiwan, initiating a transformation in aboriginal grain production practices and employing Chinese laborers to work on its rice and sugar plantations.
Spanish translation: En 1624, la Compañía Holandesa de las Indias Orientales establece una base en el suroeste de Taiwán, iniciando una transformación en las prácticas de producción de granos aborígenes y empleando trabajadores chinos para trabajar en sus plantaciones de arroz y azúcar.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</si>
  <si>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In 1624,Dutch East India Company establishes a base in southwestern Taiwan, initiating a transformation in aboriginal grain production practices and employing Chinese laborers to work on its rice and sugar plantations.
Bengali translation: ১৬২৪ সালে, ডাচ ইস্ট ইন্ডিয়া কোম্পানি দক্ষিণ-পশ্চিম তাইওয়ানে একটি ঘাঁটি স্থাপন করে, আদিবাসী শস্য উৎপাদনের অনুশীলনে একটি রূপান্তর শুরু করে এবং চীনা শ্রমিকদের ধান ও চিনির চাষে কাজ করার জন্য নিয়োগ করে।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</si>
  <si>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In 1624,Dutch East India Company establishes a base in southwestern Taiwan, initiating a transformation in aboriginal grain production practices and employing Chinese laborers to work on its rice and sugar plantations.
Russian translation: В 1624 году Голландская Ост-Индская компания основывает базу на юго-западе Тайваня, инициируя преобразование практики производства зерна аборигенов и нанимая китайских рабочих для работы на своих рисовых и сахарных плантациях.
    Return the label and reasoning in the output as valid JSON.</t>
  </si>
  <si>
    <t>In 1683, Qing dynasty (1644-1912) forces take control of Taiwan’s western and northern coastal areas and declared Taiwan as a province of the Qing Empire in 1885.</t>
  </si>
  <si>
    <t>1683 übernahmen Truppen der Qing-Dynastie (1644-1912) die Kontrolle über Taiwans westliche und nördliche Küstengebiete und erklärten Taiwan 1885 zur Provinz des Qing-Reiches.</t>
  </si>
  <si>
    <t>The translation accurately conveys the meaning of the English source text. It includes all the relevant information and maintains the same structure and tone. There are no significant differences in meaning between the two texts, making it a completely equivalent translation.</t>
  </si>
  <si>
    <t>En 1683, las fuerzas de la dinastía Qing (1644-1912) tomaron el control de las zonas costeras occidentales y septentrionales de Taiwán y declararon a Taiwán como una provincia del Imperio Qing en 1885.</t>
  </si>
  <si>
    <t>The translation accurately conveys the meaning of the English source text. The key information, such as the year, the Qing dynasty, the control of Taiwan's coastal areas, and the declaration of Taiwan as a province of the Qing Empire, is preserved in the translation. The translation maintains the same structure and tone as the source text, making it completely equivalent in terms of semantic meaning.</t>
  </si>
  <si>
    <t>১৬৮৩ সালে, চিং রাজবংশের (১৬৪৪-১৯১২) বাহিনী তাইওয়ানের পশ্চিম ও উত্তর উপকূলীয় অঞ্চলগুলি নিয়ন্ত্রণ করে এবং ১৮৮৫ সালে তাইওয়ানকে চিং সাম্রাজ্যের একটি প্রদেশ হিসাবে ঘোষণা করে।</t>
  </si>
  <si>
    <t>The translation accurately conveys the meaning of the English source text. The Bengali translation provides the same information about the Qing dynasty forces taking control of Taiwan's western and northern coastal areas in 1683 and declaring Taiwan as a province of the Qing Empire in 1885. The translation maintains the chronological order and key details of the original text, making it completely equivalent in terms of semantic meaning.</t>
  </si>
  <si>
    <t>В 1683 году войска династии Цин (1644-1912) взяли под контроль западные и северные прибрежные районы Тайваня и объявили Тайвань провинцией империи Цин в 1885 году.</t>
  </si>
  <si>
    <t>The translation accurately conveys the meaning of the English source text. It includes all the relevant information and maintains the same chronological order. The choice of words and sentence structure in the translation is appropriate and clear. There are no significant differences in meaning between the two texts, making them completely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</si>
  <si>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In 1683, Qing dynasty (1644-1912) forces take control of Taiwan’s western and northern coastal areas and declared Taiwan as a province of the Qing Empire in 1885.
German translation: 1683 übernahmen Truppen der Qing-Dynastie (1644-1912) die Kontrolle über Taiwans westliche und nördliche Küstengebiete und erklärten Taiwan 1885 zur Provinz des Qing-Reiches.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</si>
  <si>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In 1683, Qing dynasty (1644-1912) forces take control of Taiwan’s western and northern coastal areas and declared Taiwan as a province of the Qing Empire in 1885.
Spanish translation: En 1683, las fuerzas de la dinastía Qing (1644-1912) tomaron el control de las zonas costeras occidentales y septentrionales de Taiwán y declararon a Taiwán como una provincia del Imperio Qing en 1885.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</si>
  <si>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In 1683, Qing dynasty (1644-1912) forces take control of Taiwan’s western and northern coastal areas and declared Taiwan as a province of the Qing Empire in 1885.
Bengali translation: ১৬৮৩ সালে, চিং রাজবংশের (১৬৪৪-১৯১২) বাহিনী তাইওয়ানের পশ্চিম ও উত্তর উপকূলীয় অঞ্চলগুলি নিয়ন্ত্রণ করে এবং ১৮৮৫ সালে তাইওয়ানকে চিং সাম্রাজ্যের একটি প্রদেশ হিসাবে ঘোষণা করে।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</si>
  <si>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In 1683, Qing dynasty (1644-1912) forces take control of Taiwan’s western and northern coastal areas and declared Taiwan as a province of the Qing Empire in 1885.
Russian translation: В 1683 году войска династии Цин (1644-1912) взяли под контроль западные и северные прибрежные районы Тайваня и объявили Тайвань провинцией империи Цин в 1885 году.
    Return the label and reasoning in the output as valid JSON.</t>
  </si>
  <si>
    <t>In 1895, after defeat in the First Sino-Japanese War (1894-1895), the Qing government signs the Treaty of Shimonoseki, by which it cedes sovereignty over Taiwan to Japan, which rules the island until 1945.</t>
  </si>
  <si>
    <t>1895, nach der Niederlage im Ersten Chinesisch-Japanischen Krieg (1894-1895), unterzeichnet die Qing-Regierung den Vertrag von Shimonoseki, mit dem sie die Souveränität über Taiwan an Japan abtritt, das die Insel bis 1945 regiert.</t>
  </si>
  <si>
    <t>The translation accurately conveys the meaning of the English source text. The key information, such as the defeat in the First Sino-Japanese War, the signing of the Treaty of Shimonoseki, and the ceding of sovereignty over Taiwan to Japan, is preserved in the German translation. The translation also maintains the chronological order and provides additional details, such as the duration of Japan's rule over the island until 1945. Overall, the translation is completely equivalent to the source text in terms of semantic meaning.</t>
  </si>
  <si>
    <t>En 1895, después de la derrota en la Primera Guerra Sino-Japonesa (1894-1895), el gobierno Qing firma el Tratado de Shimonoseki, por el cual cede la soberanía sobre Taiwán a Japón, que gobierna la isla hasta 1945.</t>
  </si>
  <si>
    <t>The translation is completely equivalent because it accurately conveys the same information and meaning as the English source. The Spanish translation maintains the same chronological order, uses appropriate terminology, and accurately represents the historical events and the transfer of sovereignty from the Qing government to Japan over Taiwan.</t>
  </si>
  <si>
    <t>১৮৯৫ সালে, প্রথম চীন-জাপান যুদ্ধে (১৮৯৪-১৮৯৫) পরাজয়ের পরে, চিং সরকার শিমোনোসেকি চুক্তিতে স্বাক্ষর করে, যার মাধ্যমে এটি তাইওয়ানের উপর সার্বভৌমত্ব জাপানের কাছে হস্তান্তর করে, যা ১৯৪৫ সাল পর্যন্ত দ্বীপটি শাসন করে।</t>
  </si>
  <si>
    <t>The translation accurately captures the main idea of the English source. It mentions the defeat in the First Sino-Japanese War, the signing of the Treaty of Shimonoseki, and the transfer of sovereignty over Taiwan to Japan until 1945. However, there are some minor differences in wording and sentence structure, which prevent it from being completely equivalent. Overall, the translation is very close to the original meaning, hence classified as 'nearly equivalent'.</t>
  </si>
  <si>
    <t>В 1895 году, после поражения в Первой китайско-японской войне (1894-1895), правительство Цин подписывает Симоносекский договор, по которому уступает суверенитет над Тайванем Японии, которая правит островом до 1945 года.</t>
  </si>
  <si>
    <t>The translation is completely equivalent because it accurately conveys the same information and meaning as the English source. The key details, such as the defeat in the First Sino-Japanese War, the signing of the Treaty of Shimonoseki, and the ceding of sovereignty over Taiwan to Japan, are all correctly translated. The timeframe and historical context are also accurately represented. Overall, the translation maintains semantic equivalence with the original English text.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</si>
  <si>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In 1895, after defeat in the First Sino-Japanese War (1894-1895), the Qing government signs the Treaty of Shimonoseki, by which it cedes sovereignty over Taiwan to Japan, which rules the island until 1945.
German translation: 1895, nach der Niederlage im Ersten Chinesisch-Japanischen Krieg (1894-1895), unterzeichnet die Qing-Regierung den Vertrag von Shimonoseki, mit dem sie die Souveränität über Taiwan an Japan abtritt, das die Insel bis 1945 regiert.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</si>
  <si>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In 1895, after defeat in the First Sino-Japanese War (1894-1895), the Qing government signs the Treaty of Shimonoseki, by which it cedes sovereignty over Taiwan to Japan, which rules the island until 1945.
Spanish translation: En 1895, después de la derrota en la Primera Guerra Sino-Japonesa (1894-1895), el gobierno Qing firma el Tratado de Shimonoseki, por el cual cede la soberanía sobre Taiwán a Japón, que gobierna la isla hasta 1945.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</si>
  <si>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In 1895, after defeat in the First Sino-Japanese War (1894-1895), the Qing government signs the Treaty of Shimonoseki, by which it cedes sovereignty over Taiwan to Japan, which rules the island until 1945.
Bengali translation: ১৮৯৫ সালে, প্রথম চীন-জাপান যুদ্ধে (১৮৯৪-১৮৯৫) পরাজয়ের পরে, চিং সরকার শিমোনোসেকি চুক্তিতে স্বাক্ষর করে, যার মাধ্যমে এটি তাইওয়ানের উপর সার্বভৌমত্ব জাপানের কাছে হস্তান্তর করে, যা ১৯৪৫ সাল পর্যন্ত দ্বীপটি শাসন করে।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</si>
  <si>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In 1895, after defeat in the First Sino-Japanese War (1894-1895), the Qing government signs the Treaty of Shimonoseki, by which it cedes sovereignty over Taiwan to Japan, which rules the island until 1945.
Russian translation: В 1895 году, после поражения в Первой китайско-японской войне (1894-1895), правительство Цин подписывает Симоносекский договор, по которому уступает суверенитет над Тайванем Японии, которая правит островом до 1945 года.
    Return the label and reasoning in the output as valid JSON.</t>
  </si>
  <si>
    <t>While project based learning should make learning easier and more interesting, scaffolding goes a step beyond.</t>
  </si>
  <si>
    <t>Während projektbasiertes Lernen das Lernen einfacher und interessanter machen sollte, geht Scaffolding noch einen Schritt weiter.</t>
  </si>
  <si>
    <t>The translation is nearly equivalent because it accurately captures the meaning of the English source text. The German translation conveys the idea that project-based learning should make learning easier and more interesting, and scaffolding goes a step further. The translation maintains the overall meaning and intent of the original text, making it mostly equivalent to the English source.</t>
  </si>
  <si>
    <t>Si bien el aprendizaje basado en proyectos debería hacer que el aprendizaje sea más fácil e interesante, el andamiaje va un paso más allá.</t>
  </si>
  <si>
    <t>The translation is nearly equivalent because it accurately conveys the meaning of the English source. The Spanish translation maintains the same structure and captures the essence of the original text. The only difference is the use of 'andamiaje' instead of 'scaffolding', which is a valid translation choice. Overall, the translation effectively communicates the intended message and is nearly equivalent to the English source.</t>
  </si>
  <si>
    <t>যদিও প্রকল্পভিত্তিক শিক্ষাকে শেখাকে সহজ এবং আরো আকর্ষণীয় করে তুলতে হবে, কিন্তু স্ক্যাফোোল্ডিং এর চেয়েও এক ধাপ এগিয়ে যায়।</t>
  </si>
  <si>
    <t>The Bengali translation captures the main idea of the English sentence and maintains the overall meaning. However, there are some minor differences in word choice and sentence structure. The phrase 'make learning easier and more interesting' is translated as 'শেখাকে সহজ এবং আরো আকর্ষণীয় করে তুলতে হবে', which conveys a similar meaning but uses different words. Additionally, the phrase 'scaffolding goes a step beyond' is translated as 'স্ক্যাফোোল্ডিং এর চেয়েও এক ধাপ এগিয়ে যায়', which captures the idea of going beyond but uses a different sentence structure.</t>
  </si>
  <si>
    <t>В то время как обучение на основе проектов должно сделать обучение проще и интереснее, строительные леса идут на шаг дальше.</t>
  </si>
  <si>
    <t>The translation is not completely accurate. The phrase 'scaffolding goes a step beyond' is translated as 'строительные леса идут на шаг дальше', which does not convey the same meaning. The original phrase implies that scaffolding provides additional support or assistance, while the translation suggests that scaffolding is physically moving forward. Therefore, the translation is only partially equivalent to the original English sentence.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</si>
  <si>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While project based learning should make learning easier and more interesting, scaffolding goes a step beyond.
German translation: Während projektbasiertes Lernen das Lernen einfacher und interessanter machen sollte, geht Scaffolding noch einen Schritt weiter.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</si>
  <si>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While project based learning should make learning easier and more interesting, scaffolding goes a step beyond.
Spanish translation: Si bien el aprendizaje basado en proyectos debería hacer que el aprendizaje sea más fácil e interesante, el andamiaje va un paso más allá.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</si>
  <si>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While project based learning should make learning easier and more interesting, scaffolding goes a step beyond.
Bengali translation: যদিও প্রকল্পভিত্তিক শিক্ষাকে শেখাকে সহজ এবং আরো আকর্ষণীয় করে তুলতে হবে, কিন্তু স্ক্যাফোোল্ডিং এর চেয়েও এক ধাপ এগিয়ে যায়।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</si>
  <si>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While project based learning should make learning easier and more interesting, scaffolding goes a step beyond.
Russian translation: В то время как обучение на основе проектов должно сделать обучение проще и интереснее, строительные леса идут на шаг дальше.
    Return the label and reasoning in the output as valid JSON.</t>
  </si>
  <si>
    <t>Scaffolding is not a method of learning but rather an aid that provides support to individuals whom are undergoing a new learning experience such as using a new computer program or beginning a new project.</t>
  </si>
  <si>
    <t>Scaffolding ist keine Lernmethode, sondern vielmehr ein Hilfsmittel zur Unterstützung von Personen, die eine neue Lernerfahrung machen, z. B. die Verwendung eines neuen Computerprogramms oder den Beginn eines neuen Projekts.</t>
  </si>
  <si>
    <t>The translation accurately captures the meaning and intent of the English source. The German translation uses appropriate vocabulary and maintains the same structure and tone. There are no significant differences in meaning between the two sentences, making it a completely equivalent translation.</t>
  </si>
  <si>
    <t>El andamiaje no es un método de aprendizaje, sino más bien una ayuda que brinda apoyo a las personas que están experimentando una nueva experiencia de aprendizaje, como usar un nuevo programa de computadora o comenzar un nuevo proyecto.</t>
  </si>
  <si>
    <t>The translation accurately conveys the meaning of the English source text. The Spanish translation uses appropriate vocabulary and maintains the same structure and tone as the original text. There are no significant differences in meaning between the two texts, making them completely equivalent.</t>
  </si>
  <si>
    <t>স্ক্যাফোল্ডিং শেখার একটি পদ্ধতি নয় বরং এটি এমন একটি সহায়তা যা নতুন কম্পিউটার প্রোগ্রাম ব্যবহার বা একটি নতুন প্রকল্প শুরু করার মতো নতুন শেখার অভিজ্ঞতার মধ্য দিয়ে যাওয়া ব্যক্তিদের সহায়তা প্রদান করে।</t>
  </si>
  <si>
    <t>The Bengali translation captures the main idea of the English source accurately. It conveys that scaffolding is not a method of learning but a support that helps individuals in new learning experiences. The translation maintains the semantic equivalence by using appropriate Bengali words and sentence structure. However, there might be some minor differences in the wording and phrasing, which makes it 'nearly equivalent' rather than 'completely equivalent'.</t>
  </si>
  <si>
    <t>Строительные леса - это не метод обучения, а скорее помощь, которая оказывает поддержку людям, которые проходят новый опыт обучения, например, используют новую компьютерную программу или начинают новый проект.</t>
  </si>
  <si>
    <t>The translation captures the main idea of the English source and conveys it accurately in Russian. The term 'scaffolding' is translated as 'строительные леса', which is a valid translation in the context of providing support. The rest of the sentence is also translated accurately, maintaining the same structure and meaning. However, there are some minor differences in wording and phrasing, which prevent it from being completely equivalent. Overall, the translation is mostly equivalent to the English source.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</si>
  <si>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Scaffolding is not a method of learning but rather an aid that provides support to individuals whom are undergoing a new learning experience such as using a new computer program or beginning a new project.
German translation: Scaffolding ist keine Lernmethode, sondern vielmehr ein Hilfsmittel zur Unterstützung von Personen, die eine neue Lernerfahrung machen, z. B. die Verwendung eines neuen Computerprogramms oder den Beginn eines neuen Projekts.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</si>
  <si>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Scaffolding is not a method of learning but rather an aid that provides support to individuals whom are undergoing a new learning experience such as using a new computer program or beginning a new project.
Spanish translation: El andamiaje no es un método de aprendizaje, sino más bien una ayuda que brinda apoyo a las personas que están experimentando una nueva experiencia de aprendizaje, como usar un nuevo programa de computadora o comenzar un nuevo proyecto.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</si>
  <si>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Scaffolding is not a method of learning but rather an aid that provides support to individuals whom are undergoing a new learning experience such as using a new computer program or beginning a new project.
Bengali translation: স্ক্যাফোল্ডিং শেখার একটি পদ্ধতি নয় বরং এটি এমন একটি সহায়তা যা নতুন কম্পিউটার প্রোগ্রাম ব্যবহার বা একটি নতুন প্রকল্প শুরু করার মতো নতুন শেখার অভিজ্ঞতার মধ্য দিয়ে যাওয়া ব্যক্তিদের সহায়তা প্রদান করে।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</si>
  <si>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Scaffolding is not a method of learning but rather an aid that provides support to individuals whom are undergoing a new learning experience such as using a new computer program or beginning a new project.
Russian translation: Строительные леса - это не метод обучения, а скорее помощь, которая оказывает поддержку людям, которые проходят новый опыт обучения, например, используют новую компьютерную программу или начинают новый проект.
    Return the label and reasoning in the output as valid JSON.</t>
  </si>
  <si>
    <t>Scaffolds can be both virtual and real, in other words, a teacher is a form of scaffold but so is the little paperclip man in Microsoft Office.</t>
  </si>
  <si>
    <t>Gerüste können sowohl virtuell als auch real sein, mit anderen Worten, ein Lehrer ist eine Art Gerüst, aber auch der kleine Büroklammermann in Microsoft Office.</t>
  </si>
  <si>
    <t>The translation captures the main idea of the sentence and maintains the semantic equivalence. The German translation correctly conveys that scaffolds can be both virtual and real, and also mentions the examples of a teacher and the little paperclip man in Microsoft Office as forms of scaffolds. However, the word 'form' in the English sentence is translated as 'Art' in German, which is a slightly different word choice but still conveys the same meaning.</t>
  </si>
  <si>
    <t>Los andamios pueden ser tanto virtuales como reales, en otras palabras, un profesor es una forma de andamio pero también lo es el pequeño hombre clip en Microsoft Office.</t>
  </si>
  <si>
    <t>The translation is nearly equivalent because it accurately conveys the meaning of the English source. The Spanish translation correctly translates 'scaffolds' as 'andamios', 'virtual' as 'virtuales', 'real' as 'reales', 'teacher' as 'profesor', and 'little paperclip man' as 'pequeño hombre clip'. The translation also maintains the overall structure and flow of the sentence. However, there is a slight difference in word order, but it does not significantly affect the meaning of the sentence.</t>
  </si>
  <si>
    <t>স্কাফোল্ড ভার্চুয়াল এবং বাস্তব উভয়ই হতে পারে, অন্য কথায়, একজন শিক্ষক একটি স্কাফোল্ড কিন্তু মাইক্রোসফট অফিসের ছোট্ট পেপারক্লিপ ম্যানও তাই।</t>
  </si>
  <si>
    <t>The Bengali translation captures the main idea of the English source accurately. It correctly conveys that scaffolds can be both virtual and real, and gives examples of a teacher and the little paperclip man in Microsoft Office as forms of scaffolds. However, there might be a slight loss of nuance in the translation, as the phrase 'in other words' is not explicitly mentioned in Bengali. Overall, the translation is very close to the original meaning, making it nearly equivalent.</t>
  </si>
  <si>
    <t>Скаффолды могут быть как виртуальными, так и реальными, другими словами, учитель - это форма скаффолда, но так же как и маленький скрепка в Microsoft Office.</t>
  </si>
  <si>
    <t>The translation is nearly equivalent because it accurately conveys the meaning of the English source. It correctly translates the concept of scaffolds being both virtual and real, and also mentions the examples of a teacher and the little paperclip man in Microsoft Office as forms of scaffolds. The translation captures the main idea and maintains the overall semantic equivalence with the original text.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</si>
  <si>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Scaffolds can be both virtual and real, in other words, a teacher is a form of scaffold but so is the little paperclip man in Microsoft Office.
German translation: Gerüste können sowohl virtuell als auch real sein, mit anderen Worten, ein Lehrer ist eine Art Gerüst, aber auch der kleine Büroklammermann in Microsoft Office.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</si>
  <si>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Scaffolds can be both virtual and real, in other words, a teacher is a form of scaffold but so is the little paperclip man in Microsoft Office.
Spanish translation: Los andamios pueden ser tanto virtuales como reales, en otras palabras, un profesor es una forma de andamio pero también lo es el pequeño hombre clip en Microsoft Office.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</si>
  <si>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Scaffolds can be both virtual and real, in other words, a teacher is a form of scaffold but so is the little paperclip man in Microsoft Office.
Bengali translation: স্কাফোল্ড ভার্চুয়াল এবং বাস্তব উভয়ই হতে পারে, অন্য কথায়, একজন শিক্ষক একটি স্কাফোল্ড কিন্তু মাইক্রোসফট অফিসের ছোট্ট পেপারক্লিপ ম্যানও তাই।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</si>
  <si>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Scaffolds can be both virtual and real, in other words, a teacher is a form of scaffold but so is the little paperclip man in Microsoft Office.
Russian translation: Скаффолды могут быть как виртуальными, так и реальными, другими словами, учитель - это форма скаффолда, но так же как и маленький скрепка в Microsoft Office.
    Return the label and reasoning in the output as valid JSON.</t>
  </si>
  <si>
    <t>Virtual Scaffolds are internalized in the software and are meant to question, prompt, and explain procedures that may have been to challenging for the student to handle alone.</t>
  </si>
  <si>
    <t>Virtual Scaffolds sind in der Software verankert und sollen Verfahren hinterfragen, auffordern und erklären, die für den Schüler zu schwierig waren, um sie alleine zu bewältigen.</t>
  </si>
  <si>
    <t>The translation is nearly equivalent because it accurately conveys the meaning of the English source. The German translation captures the idea that virtual scaffolds are embedded in the software and are intended to question, prompt, and explain procedures that may have been too challenging for the student to handle alone. The translation maintains the overall meaning and purpose of the original text, making it nearly equivalent in terms of semantic equivalence.</t>
  </si>
  <si>
    <t>Los andamios virtuales están internalizados en el software y están destinados a cuestionar, solicitar y explicar procedimientos que pueden haber sido demasiado desafiantes para que el estudiante los maneje solo.</t>
  </si>
  <si>
    <t>The translation is nearly equivalent because it accurately conveys the meaning of the English source. The key terms and concepts are translated correctly, and the overall structure and intent of the sentence are preserved. However, there are some minor differences in word choice and phrasing, which prevent it from being completely equivalent.</t>
  </si>
  <si>
    <t>ভার্চুয়াল স্ক্যাফোল্ডগুলি সফ্টওয়্যারে অভ্যন্তরীণ করা হয় এবং এর অর্থ প্রশ্ন করা, প্রম্পট করা এবং পদ্ধতিগুলি ব্যাখ্যা করা যা শিক্ষার্থীর পক্ষে একা পরিচালনা করা চ্যালেঞ্জিং হতে পারে।</t>
  </si>
  <si>
    <t>The Bengali translation captures the main idea of the English source and conveys it accurately. The translation uses appropriate words and maintains the overall structure of the sentence. However, there are some minor differences in word choice and sentence structure, which prevent it from being completely equivalent. Overall, the translation is very close to the original meaning and can be considered nearly equivalent.</t>
  </si>
  <si>
    <t>Виртуальные каркасы интернализированы в программном обеспечении и предназначены для того, чтобы подвергать сомнению, побуждать и объяснять процедуры, которые могут быть слишком сложными для студента, чтобы справиться в одиночку.</t>
  </si>
  <si>
    <t>The translation is mostly equivalent to the original English sentence. The meaning of 'Virtual Scaffolds' and 'internalized in the software' is preserved. The translation accurately conveys the purpose of the virtual scaffolds to question, prompt, and explain procedures that may be challenging for the student. The only minor difference is the use of 'to handle alone' in the English sentence, which is translated as 'чтобы справиться в одиночку' in Russian, meaning 'to cope alone'. Overall, the translation captures the main ideas and intent of the original sentence.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</si>
  <si>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Virtual Scaffolds are internalized in the software and are meant to question, prompt, and explain procedures that may have been to challenging for the student to handle alone.
German translation: Virtual Scaffolds sind in der Software verankert und sollen Verfahren hinterfragen, auffordern und erklären, die für den Schüler zu schwierig waren, um sie alleine zu bewältigen.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</si>
  <si>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Virtual Scaffolds are internalized in the software and are meant to question, prompt, and explain procedures that may have been to challenging for the student to handle alone.
Spanish translation: Los andamios virtuales están internalizados en el software y están destinados a cuestionar, solicitar y explicar procedimientos que pueden haber sido demasiado desafiantes para que el estudiante los maneje solo.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</si>
  <si>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Virtual Scaffolds are internalized in the software and are meant to question, prompt, and explain procedures that may have been to challenging for the student to handle alone.
Bengali translation: ভার্চুয়াল স্ক্যাফোল্ডগুলি সফ্টওয়্যারে অভ্যন্তরীণ করা হয় এবং এর অর্থ প্রশ্ন করা, প্রম্পট করা এবং পদ্ধতিগুলি ব্যাখ্যা করা যা শিক্ষার্থীর পক্ষে একা পরিচালনা করা চ্যালেঞ্জিং হতে পারে।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</si>
  <si>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Virtual Scaffolds are internalized in the software and are meant to question, prompt, and explain procedures that may have been to challenging for the student to handle alone.
Russian translation: Виртуальные каркасы интернализированы в программном обеспечении и предназначены для того, чтобы подвергать сомнению, побуждать и объяснять процедуры, которые могут быть слишком сложными для студента, чтобы справиться в одиночку.
    Return the label and reasoning in the output as valid JSON.</t>
  </si>
  <si>
    <t>Everyone participates in society and uses transportation systems. Almost everyone complains about transportation systems.</t>
  </si>
  <si>
    <t>Jeder nimmt an der Gesellschaft teil und nutzt Verkehrssysteme.</t>
  </si>
  <si>
    <t>The translation is mostly equivalent because it accurately conveys the meaning of the English source. The German translation correctly states that everyone participates in society and uses transportation systems. However, it does not include the information about complaining, which is present in the English source. Therefore, it is not completely equivalent but still mostly equivalent.</t>
  </si>
  <si>
    <t>Todos participan en la sociedad y utilizan los sistemas de transporte.</t>
  </si>
  <si>
    <t>The translation is not completely equivalent because it omits the part about complaining. It only translates the first sentence accurately, but fails to capture the meaning of the second sentence.</t>
  </si>
  <si>
    <t>প্রত্যেকেই সমাজে অংশগ্রহণ করে এবং পরিবহন ব্যবস্থা ব্যবহার করে। প্রায় প্রত্যেকেই পরিবহন ব্যবস্থা সম্পর্কে অভিযোগ করে।</t>
  </si>
  <si>
    <t>The Bengali translation accurately captures the meaning of the English source. The translation maintains the same structure and conveys the same information. The only difference is the use of the word 'প্রায়' (almost) instead of 'সবাই' (everyone) in the second sentence. This slight variation does not significantly affect the overall meaning and intent of the sentence. Therefore, the translation can be considered nearly equivalent to the original English text.</t>
  </si>
  <si>
    <t>Все участвуют в жизни общества и пользуются транспортными системами.</t>
  </si>
  <si>
    <t>The translation is nearly equivalent because it accurately conveys the meaning of the English source. It maintains the same structure and captures the idea that everyone participates in society and uses transportation systems. However, the addition of 'в жизни' (in life) in the Russian translation slightly changes the meaning, suggesting a broader involvement in society rather than just participation. Overall, the translation is very close to the original and conveys the intended message effectively.</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</si>
  <si>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Everyone participates in society and uses transportation systems. Almost everyone complains about transportation systems.
German translation: Jeder nimmt an der Gesellschaft teil und nutzt Verkehrssysteme.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</si>
  <si>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Everyone participates in society and uses transportation systems. Almost everyone complains about transportation systems.
Spanish translation: Todos participan en la sociedad y utilizan los sistemas de transporte.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</si>
  <si>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Everyone participates in society and uses transportation systems. Almost everyone complains about transportation systems.
Bengali translation: প্রত্যেকেই সমাজে অংশগ্রহণ করে এবং পরিবহন ব্যবস্থা ব্যবহার করে। প্রায় প্রত্যেকেই পরিবহন ব্যবস্থা সম্পর্কে অভিযোগ করে।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</si>
  <si>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Everyone participates in society and uses transportation systems. Almost everyone complains about transportation systems.
Russian translation: Все участвуют в жизни общества и пользуются транспортными системами.
    Return the label and reasoning in the output as valid JSON.</t>
  </si>
  <si>
    <t>In developed countries you seldom hear similar levels of complaints about water quality or bridges falling down.</t>
  </si>
  <si>
    <t>In den Industrieländern hört man selten ähnlich viele Beschwerden über Wasserqualität oder Brücken, die einstürzen.</t>
  </si>
  <si>
    <t>The translation is nearly equivalent because it accurately conveys the meaning of the English source. The German translation maintains the same structure and captures the main idea of the sentence. However, there are slight differences in word choice and sentence structure, which prevent it from being completely equivalent. Overall, the translation effectively communicates the intended message in German.</t>
  </si>
  <si>
    <t>En los países desarrollados rara vez se escuchan quejas similares sobre la calidad del agua o la caída de puentes.</t>
  </si>
  <si>
    <t>The translation is nearly equivalent because it accurately conveys the meaning of the English source. The Spanish translation correctly expresses that in developed countries, complaints about water quality or bridges falling down are rare. The only minor difference is the use of the word 'rara vez' (rarely) instead of 'seldom', but this does not significantly affect the overall meaning of the sentence.</t>
  </si>
  <si>
    <t>উন্নত দেশগুলোতে আপনি খুব কমই পানির গুণগত মান বা ভেঙে পড়া সেতু নিয়ে এরকম অভিযোগ শুনতে পাবেন।</t>
  </si>
  <si>
    <t>The translation is nearly equivalent because it captures the main idea of the English sentence. It mentions the developed countries, complaints about water quality, and bridges falling down. However, there are some minor differences in the wording and structure of the Bengali translation, which prevent it from being completely equivalent.</t>
  </si>
  <si>
    <t>В развитых странах редко можно услышать подобные жалобы на качество воды или разрушение мостов.</t>
  </si>
  <si>
    <t>The translation is nearly equivalent because it accurately conveys the meaning of the English source. The Russian translation captures the idea that in developed countries, complaints about water quality or bridges falling down are rare. The translation maintains the same level of complaints and accurately represents the original message.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</si>
  <si>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In developed countries you seldom hear similar levels of complaints about water quality or bridges falling down.
German translation: In den Industrieländern hört man selten ähnlich viele Beschwerden über Wasserqualität oder Brücken, die einstürzen.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</si>
  <si>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In developed countries you seldom hear similar levels of complaints about water quality or bridges falling down.
Spanish translation: En los países desarrollados rara vez se escuchan quejas similares sobre la calidad del agua o la caída de puentes.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</si>
  <si>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In developed countries you seldom hear similar levels of complaints about water quality or bridges falling down.
Bengali translation: উন্নত দেশগুলোতে আপনি খুব কমই পানির গুণগত মান বা ভেঙে পড়া সেতু নিয়ে এরকম অভিযোগ শুনতে পাবেন।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</si>
  <si>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In developed countries you seldom hear similar levels of complaints about water quality or bridges falling down.
Russian translation: В развитых странах редко можно услышать подобные жалобы на качество воды или разрушение мостов.
    Return the label and reasoning in the output as valid JSON.</t>
  </si>
  <si>
    <t>Why do transportation systems engender such complaints, why do they fail on a daily basis? Are transportation engineers just incompetent? Or is something more fundamental going on?</t>
  </si>
  <si>
    <t>Warum erzeugen Verkehrssysteme solche Beschwerden, warum versagen sie täglich? Sind Verkehrsingenieure einfach inkompetent?</t>
  </si>
  <si>
    <t>The translation is nearly equivalent because it captures the main ideas and maintains the overall meaning of the English source. The German translation accurately conveys the questions about transportation systems and their failures, as well as the possibility of incompetence among transportation engineers. However, there is a slight difference in the word choice and structure, which prevents it from being completely equivalent.</t>
  </si>
  <si>
    <t>¿Por qué los sistemas de transporte generan tales quejas, por qué fallan a diario?</t>
  </si>
  <si>
    <t>The translation is nearly equivalent because it captures the main idea and maintains the same tone and structure as the English source. However, it omits the question about transportation engineers being incompetent and something more fundamental going on. Overall, the translation conveys the same meaning but lacks some specific details.</t>
  </si>
  <si>
    <t>কেন পরিবহন ব্যবস্থা এমন অভিযোগ উত্পন্ন করে, কেন তারা প্রতিদিন ব্যর্থ হয়? পরিবহন প্রকৌশলীরা কি কেবল অদক্ষ? অথবা আরও মৌলিক কিছু ঘটছে?</t>
  </si>
  <si>
    <t>The Bengali translation captures the overall meaning of the English source accurately. The sentence structure and word choices are similar, and the main ideas are conveyed effectively. However, there are some minor differences in wording and phrasing, which prevent it from being completely equivalent. Overall, the translation is nearly equivalent to the original English text.</t>
  </si>
  <si>
    <t>Почему транспортные системы порождают такие жалобы, почему они терпят неудачу на ежедневной основе?</t>
  </si>
  <si>
    <t>The translation is nearly equivalent because it captures the main ideas and maintains the overall meaning of the English source. However, there are some minor differences in wording and structure. For example, 'fail on a daily basis' is translated as 'терпят неудачу на ежедневной основе', which is slightly different from the original phrase. Overall, the translation is mostly equivalent but not completely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</si>
  <si>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Why do transportation systems engender such complaints, why do they fail on a daily basis? Are transportation engineers just incompetent? Or is something more fundamental going on?
German translation: Warum erzeugen Verkehrssysteme solche Beschwerden, warum versagen sie täglich? Sind Verkehrsingenieure einfach inkompetent?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</si>
  <si>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Why do transportation systems engender such complaints, why do they fail on a daily basis? Are transportation engineers just incompetent? Or is something more fundamental going on?
Spanish translation: ¿Por qué los sistemas de transporte generan tales quejas, por qué fallan a diario?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</si>
  <si>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Why do transportation systems engender such complaints, why do they fail on a daily basis? Are transportation engineers just incompetent? Or is something more fundamental going on?
Bengali translation: কেন পরিবহন ব্যবস্থা এমন অভিযোগ উত্পন্ন করে, কেন তারা প্রতিদিন ব্যর্থ হয়? পরিবহন প্রকৌশলীরা কি কেবল অদক্ষ? অথবা আরও মৌলিক কিছু ঘটছে?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</si>
  <si>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Why do transportation systems engender such complaints, why do they fail on a daily basis? Are transportation engineers just incompetent? Or is something more fundamental going on?
Russian translation: Почему транспортные системы порождают такие жалобы, почему они терпят неудачу на ежедневной основе?
    Return the label and reasoning in the output as valid JSON.</t>
  </si>
  <si>
    <t>The Guaraní were the most significant indigenous group inhabiting what is now Eastern Paraguay, living as semi-nomadic hunters who also practised subsistence agriculture.</t>
  </si>
  <si>
    <t>Die Guaraní waren die bedeutendste indigene Gruppe, die das heutige Ostparaguay bewohnte und als halbnomadische Jäger lebte, die auch Subsistenzlandwirtschaft betrieben.</t>
  </si>
  <si>
    <t>The translation accurately captures the meaning and details of the English source. It correctly conveys that the Guaraní were the most significant indigenous group in Eastern Paraguay, who lived as semi-nomadic hunters and practiced subsistence agriculture.</t>
  </si>
  <si>
    <t>Los guaraníes eran el grupo indígena más significativo que habitaba lo que hoy es el este de Paraguay, viviendo como cazadores seminómadas que también practicaban la agricultura de subsistencia.</t>
  </si>
  <si>
    <t>The translation accurately conveys the meaning of the English source text. It maintains the same structure and uses equivalent terms to describe the Guaraní as the most significant indigenous group, their habitat in Eastern Paraguay, their semi-nomadic hunting lifestyle, and their practice of subsistence agriculture.</t>
  </si>
  <si>
    <t>গুয়ারানিরা এখন পূর্ব প্যারাগুয়েতে বসবাসকারী সবচেয়ে উল্লেখযোগ্য আদিবাসী গোষ্ঠী ছিল, যারা আধা-যৌগিক শিকারী হিসাবে বসবাস করত যারা জীবিকা নির্বাহের কৃষিকাজও করত।</t>
  </si>
  <si>
    <t>The translation accurately captures the main points of the English source. It mentions the Guaraní as the most significant indigenous group in Eastern Paraguay, who were semi-nomadic hunters and practiced subsistence agriculture. Although there might be some minor differences in wording and structure, the overall meaning and context of the translation are preserved, making it nearly equivalent to the original text.</t>
  </si>
  <si>
    <t>Гуарани были наиболее значимой группой коренных народов, населяющих территорию современного Восточного Парагвая. Они жили как полукочевые охотники, которые также занимались натуральным сельским хозяйством.</t>
  </si>
  <si>
    <t>The translation accurately conveys the main idea of the English source. It mentions the Guaraní as the most significant indigenous group inhabiting Eastern Paraguay, and describes their lifestyle as semi-nomadic hunters who also practiced subsistence agriculture. The translation uses appropriate vocabulary and maintains the overall meaning and structure of the original text, making it nearly equivalent to the English source.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</si>
  <si>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The Guaraní were the most significant indigenous group inhabiting what is now Eastern Paraguay, living as semi-nomadic hunters who also practised subsistence agriculture.
German translation: Die Guaraní waren die bedeutendste indigene Gruppe, die das heutige Ostparaguay bewohnte und als halbnomadische Jäger lebte, die auch Subsistenzlandwirtschaft betrieben.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</si>
  <si>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The Guaraní were the most significant indigenous group inhabiting what is now Eastern Paraguay, living as semi-nomadic hunters who also practised subsistence agriculture.
Spanish translation: Los guaraníes eran el grupo indígena más significativo que habitaba lo que hoy es el este de Paraguay, viviendo como cazadores seminómadas que también practicaban la agricultura de subsistencia.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</si>
  <si>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The Guaraní were the most significant indigenous group inhabiting what is now Eastern Paraguay, living as semi-nomadic hunters who also practised subsistence agriculture.
Bengali translation: গুয়ারানিরা এখন পূর্ব প্যারাগুয়েতে বসবাসকারী সবচেয়ে উল্লেখযোগ্য আদিবাসী গোষ্ঠী ছিল, যারা আধা-যৌগিক শিকারী হিসাবে বসবাস করত যারা জীবিকা নির্বাহের কৃষিকাজও করত।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</si>
  <si>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The Guaraní were the most significant indigenous group inhabiting what is now Eastern Paraguay, living as semi-nomadic hunters who also practised subsistence agriculture.
Russian translation: Гуарани были наиболее значимой группой коренных народов, населяющих территорию современного Восточного Парагвая. Они жили как полукочевые охотники, которые также занимались натуральным сельским хозяйством.
    Return the label and reasoning in the output as valid JSON.</t>
  </si>
  <si>
    <t>The Chaco region was home to other groups of indigenous tribes such as the Guaycurú and Payaguá, who survived by hunting, gathering and fishing.</t>
  </si>
  <si>
    <t>Die Chaco-Region war die Heimat anderer Gruppen indigener Stämme wie der Guaycurú und Payaguá, die durch Jagen, Sammeln und Fischen überlebten.</t>
  </si>
  <si>
    <t>The translation accurately conveys the meaning of the English source text. The German translation uses equivalent terms and maintains the same structure and order of information. The translation accurately represents that the Chaco region was home to other groups of indigenous tribes such as the Guaycurú and Payaguá, who survived by hunting, gathering, and fishing.</t>
  </si>
  <si>
    <t>La región del Chaco fue el hogar de otros grupos de tribus indígenas como los Guaycurú y Payaguá, que sobrevivieron cazando, recolectando y pescando.</t>
  </si>
  <si>
    <t>The translation accurately conveys the meaning of the English source text. The Spanish translation uses equivalent terms and maintains the same structure and order of information. The verbs 'survived by hunting, gathering and fishing' are correctly translated as 'sobrevivieron cazando, recolectando y pescando'. Overall, the translation is faithful to the original meaning and can be considered completely equivalent.</t>
  </si>
  <si>
    <t>চ্যাকো অঞ্চলটি ছিল গুয়াকুরু এবং পেয়াগুয়ার মতো আদিবাসী উপজাতির অন্যান্য গোষ্ঠীর আবাসস্থল, যারা শিকার, সংগ্রহ এবং মাছ ধরার মাধ্যমে বেঁচে ছিল।</t>
  </si>
  <si>
    <t>The Bengali translation accurately conveys the same meaning as the English source. It mentions the Chaco region, Guaycurú, Payaguá, indigenous tribes, and their survival through hunting, gathering, and fishing. The translation maintains the semantic equivalence and captures the essence of the original text, making it completely equivalent.</t>
  </si>
  <si>
    <t>Регион Чако был домом для других групп коренных племен, таких как гуайкуру и паягуа, которые выживали охотой, собирательством и рыболовством.</t>
  </si>
  <si>
    <t>The translation accurately conveys the meaning of the English source text. It maintains the same structure and uses appropriate vocabulary to describe the Chaco region as the home of indigenous tribes such as the Guaycurú and Payaguá, who survived by hunting, gathering, and fishing.</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</si>
  <si>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The Chaco region was home to other groups of indigenous tribes such as the Guaycurú and Payaguá, who survived by hunting, gathering and fishing.
German translation: Die Chaco-Region war die Heimat anderer Gruppen indigener Stämme wie der Guaycurú und Payaguá, die durch Jagen, Sammeln und Fischen überlebten.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</si>
  <si>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The Chaco region was home to other groups of indigenous tribes such as the Guaycurú and Payaguá, who survived by hunting, gathering and fishing.
Spanish translation: La región del Chaco fue el hogar de otros grupos de tribus indígenas como los Guaycurú y Payaguá, que sobrevivieron cazando, recolectando y pescando.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</si>
  <si>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The Chaco region was home to other groups of indigenous tribes such as the Guaycurú and Payaguá, who survived by hunting, gathering and fishing.
Bengali translation: চ্যাকো অঞ্চলটি ছিল গুয়াকুরু এবং পেয়াগুয়ার মতো আদিবাসী উপজাতির অন্যান্য গোষ্ঠীর আবাসস্থল, যারা শিকার, সংগ্রহ এবং মাছ ধরার মাধ্যমে বেঁচে ছিল।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</si>
  <si>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The Chaco region was home to other groups of indigenous tribes such as the Guaycurú and Payaguá, who survived by hunting, gathering and fishing.
Russian translation: Регион Чако был домом для других групп коренных племен, таких как гуайкуру и паягуа, которые выживали охотой, собирательством и рыболовством.
    Return the label and reasoning in the output as valid JSON.</t>
  </si>
  <si>
    <t>In the 16th century Paraguay, formerly called "The Giant Province of the Indies", was born as a result of the encounter of Spanish conquerors with the native indigenous groups.</t>
  </si>
  <si>
    <t>Im 16. Jahrhundert entstand Paraguay, das früher "Die Riesenprovinz Indiens" genannt wurde, als Ergebnis der Begegnung spanischer Eroberer mit den einheimischen indigenen Gruppen.</t>
  </si>
  <si>
    <t>The translation is nearly equivalent because it accurately conveys the main idea and information from the English source. The German translation captures the historical context of Paraguay being called 'The Giant Province of the Indies' and the encounter between Spanish conquerors and native indigenous groups. The translation maintains the overall meaning and does not introduce any significant errors or distortions. However, there might be some minor differences in word choice and phrasing, which prevent it from being completely equivalent.</t>
  </si>
  <si>
    <t>En el siglo XVI, Paraguay, anteriormente llamado "La Provincia Gigante de las Indias", nació como resultado del encuentro de los conquistadores españoles con los grupos indígenas nativos.</t>
  </si>
  <si>
    <t>The translation is nearly equivalent because it accurately conveys the main idea and details of the English source. The Spanish translation maintains the same chronological and historical context, and accurately translates the term 'The Giant Province of the Indies' as 'La Provincia Gigante de las Indias'. The translation also accurately conveys the encounter between Spanish conquerors and native indigenous groups. However, there is a slight difference in word order and the use of 'anteriormente llamado' (formerly called) to convey the same meaning as 'in the 16th century'. Overall, the translation is very close to the original meaning and maintains semantic equivalence.</t>
  </si>
  <si>
    <t>ষোড়শ শতাব্দীতে প্যারাগুয়ে, যা পূর্বে "দ্যা জায়ান্ট প্রভিন্স অফ দ্যা ইন্ডিজ" নামে পরিচিত ছিল, স্প্যানিশ বিজয়ীদের স্থানীয় আদিবাসী গোষ্ঠীর সাথে সংঘর্ষের ফলে জন্মগ্রহণ করে।</t>
  </si>
  <si>
    <t>The translation is mostly accurate and conveys the same meaning as the source text. However, there are some minor differences in word choices and sentence structure. For example, 'The Giant Province of the Indies' is translated as 'দ্যা জায়ান্ট প্রভিন্স অফ দ্যা ইন্ডিজ' which is not an exact translation. Overall, the translation captures the main idea and maintains the semantic equivalence with some minor discrepancies.</t>
  </si>
  <si>
    <t>В XVI веке Парагвай, ранее называвшийся "Гигантской провинцией Индии", родился в результате встречи испанских завоевателей с местными группами коренных жителей.</t>
  </si>
  <si>
    <t>The translation is mostly equivalent as it accurately conveys the main information and maintains the overall meaning of the English source. However, there are some minor differences in wording and structure, such as the use of 'formerly called' instead of 'born as a result of the encounter'. These differences do not significantly affect the overall semantic equivalence, hence the translation can be considered nearly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</si>
  <si>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In the 16th century Paraguay, formerly called "The Giant Province of the Indies", was born as a result of the encounter of Spanish conquerors with the native indigenous groups.
German translation: Im 16. Jahrhundert entstand Paraguay, das früher "Die Riesenprovinz Indiens" genannt wurde, als Ergebnis der Begegnung spanischer Eroberer mit den einheimischen indigenen Gruppen.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</si>
  <si>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In the 16th century Paraguay, formerly called "The Giant Province of the Indies", was born as a result of the encounter of Spanish conquerors with the native indigenous groups.
Spanish translation: En el siglo XVI, Paraguay, anteriormente llamado "La Provincia Gigante de las Indias", nació como resultado del encuentro de los conquistadores españoles con los grupos indígenas nativos.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</si>
  <si>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In the 16th century Paraguay, formerly called "The Giant Province of the Indies", was born as a result of the encounter of Spanish conquerors with the native indigenous groups.
Bengali translation: ষোড়শ শতাব্দীতে প্যারাগুয়ে, যা পূর্বে "দ্যা জায়ান্ট প্রভিন্স অফ দ্যা ইন্ডিজ" নামে পরিচিত ছিল, স্প্যানিশ বিজয়ীদের স্থানীয় আদিবাসী গোষ্ঠীর সাথে সংঘর্ষের ফলে জন্মগ্রহণ করে।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</si>
  <si>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In the 16th century Paraguay, formerly called "The Giant Province of the Indies", was born as a result of the encounter of Spanish conquerors with the native indigenous groups.
Russian translation: В XVI веке Парагвай, ранее называвшийся "Гигантской провинцией Индии", родился в результате встречи испанских завоевателей с местными группами коренных жителей.
    Return the label and reasoning in the output as valid JSON.</t>
  </si>
  <si>
    <t>The Spaniards started the colonization period which lasted for three centuries.</t>
  </si>
  <si>
    <t>Die Spanier begannen die Kolonialzeit, die drei Jahrhunderte dauerte.</t>
  </si>
  <si>
    <t>The translation accurately conveys the meaning of the English sentence. The German translation correctly states that the Spaniards started the colonization period, and it also correctly mentions that the period lasted for three centuries. The translation maintains the same information and meaning as the original sentence, making it nearly equivalent in terms of semantic equivalence.</t>
  </si>
  <si>
    <t>Los españoles comenzaron el período de colonización que duró tres siglos.</t>
  </si>
  <si>
    <t>The translation is completely equivalent because it accurately conveys the meaning of the English sentence. The Spanish translation maintains the same structure and meaning, using the appropriate verb tense and word choices. There are no significant differences in meaning between the two sentences, making it a completely equivalent translation.</t>
  </si>
  <si>
    <t>স্প্যানিশরা উপনিবেশের সময়কাল শুরু করেছিল যা তিন শতাব্দী ধরে চলেছিল।</t>
  </si>
  <si>
    <t>The translation accurately conveys the meaning of the English sentence. The Bengali translation correctly captures the idea that the Spaniards initiated the colonization period, which lasted for three centuries. The translation maintains the same tense and duration as the original sentence, making it nearly equivalent in terms of semantic meaning.</t>
  </si>
  <si>
    <t>Испанцы начали период колонизации, который длился три столетия.</t>
  </si>
  <si>
    <t>The translation is completely equivalent because it accurately conveys the meaning of the English sentence. The Russian translation maintains the same structure and captures the key information, including the fact that the colonization period lasted for three centuries.</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</si>
  <si>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The Spaniards started the colonization period which lasted for three centuries.
German translation: Die Spanier begannen die Kolonialzeit, die drei Jahrhunderte dauerte.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</si>
  <si>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The Spaniards started the colonization period which lasted for three centuries.
Spanish translation: Los españoles comenzaron el período de colonización que duró tres siglos.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</si>
  <si>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The Spaniards started the colonization period which lasted for three centuries.
Bengali translation: স্প্যানিশরা উপনিবেশের সময়কাল শুরু করেছিল যা তিন শতাব্দী ধরে চলেছিল।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</si>
  <si>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The Spaniards started the colonization period which lasted for three centuries.
Russian translation: Испанцы начали период колонизации, который длился три столетия.
    Return the label and reasoning in the output as valid JSON.</t>
  </si>
  <si>
    <t>Since the foundation of Asunción in 1537, Paraguay has managed to keep a lot of its indigenous character and identity.</t>
  </si>
  <si>
    <t>Seit der Gründung von Asunción im Jahr 1537 ist es Paraguay gelungen, einen Großteil seines indigenen Charakters und seiner Identität zu bewahren.</t>
  </si>
  <si>
    <t>The translation accurately conveys the meaning of the English sentence. The German translation uses appropriate vocabulary and maintains the same structure as the original sentence. The only minor difference is the use of 'es' (it) before 'Paraguay', which does not significantly affect the overall meaning of the sentence. Therefore, the translation is nearly equivalent to the original sentence.</t>
  </si>
  <si>
    <t>Desde la fundación de Asunción en 1537, Paraguay ha logrado mantener gran parte de su carácter e identidad indígena.</t>
  </si>
  <si>
    <t>The translation is nearly equivalent because it accurately conveys the meaning of the English source. The Spanish translation maintains the same structure and captures the idea that Paraguay has preserved a significant portion of its indigenous character and identity since the foundation of Asunción in 1537.</t>
  </si>
  <si>
    <t>১৫৩৭ সালে আসুনসিয়নের প্রতিষ্ঠার পর থেকে, প্যারাগুয়ে তার আদিবাসী চরিত্র এবং পরিচয়ের অনেকটা বজায় রাখতে সক্ষম হয়েছে।</t>
  </si>
  <si>
    <t>The Bengali translation accurately captures the meaning and maintains the same level of semantic equivalence as the English source. The translation maintains the information about the foundation of Asunción in 1537, the preservation of Paraguay's indigenous character and identity, and the ability to keep it intact over time. Therefore, the translation is completely equivalent to the original English sentence.</t>
  </si>
  <si>
    <t>С момента основания Асунсьона в 1537 году Парагвай сумел сохранить большую часть своего коренного характера и самобытности.</t>
  </si>
  <si>
    <t>The translation accurately captures the meaning and maintains the same level of semantic equivalence as the source text. The key terms 'indigenous character and identity' are correctly translated as 'коренной характер и самобытность'. The overall structure and tone of the sentence are also preserved in the translation.</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</si>
  <si>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Since the foundation of Asunción in 1537, Paraguay has managed to keep a lot of its indigenous character and identity.
German translation: Seit der Gründung von Asunción im Jahr 1537 ist es Paraguay gelungen, einen Großteil seines indigenen Charakters und seiner Identität zu bewahren.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</si>
  <si>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Since the foundation of Asunción in 1537, Paraguay has managed to keep a lot of its indigenous character and identity.
Spanish translation: Desde la fundación de Asunción en 1537, Paraguay ha logrado mantener gran parte de su carácter e identidad indígena.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</si>
  <si>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Since the foundation of Asunción in 1537, Paraguay has managed to keep a lot of its indigenous character and identity.
Bengali translation: ১৫৩৭ সালে আসুনসিয়নের প্রতিষ্ঠার পর থেকে, প্যারাগুয়ে তার আদিবাসী চরিত্র এবং পরিচয়ের অনেকটা বজায় রাখতে সক্ষম হয়েছে।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</si>
  <si>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Since the foundation of Asunción in 1537, Paraguay has managed to keep a lot of its indigenous character and identity.
Russian translation: С момента основания Асунсьона в 1537 году Парагвай сумел сохранить большую часть своего коренного характера и самобытности.
    Return the label and reasoning in the output as valid JSON.</t>
  </si>
  <si>
    <t>Anyone who's going to drive at high latitudes or over mountain passes should consider the possibility of snow, ice, or freezing temperatures.</t>
  </si>
  <si>
    <t>Jeder, der in hohen Breiten oder über Bergpässe fährt, sollte die Möglichkeit von Schnee, Eis oder Minusgraden in Betracht ziehen.</t>
  </si>
  <si>
    <t>The translation accurately conveys the meaning of the English sentence. The German translation includes the same information about driving in high latitudes or over mountain passes and considering the possibility of snow, ice, or freezing temperatures. The only difference is the use of 'Minusgraden' instead of 'freezing temperatures', but this is a minor variation that does not significantly affect the overall meaning of the sentence. Therefore, the translation is nearly equivalent to the original sentence.</t>
  </si>
  <si>
    <t>Cualquiera que vaya a conducir en latitudes altas o sobre pasos de montaña debe considerar la posibilidad de nieve, hielo o temperaturas bajo cero.</t>
  </si>
  <si>
    <t>The translation accurately captures the meaning of the English sentence. It includes all the relevant information and maintains the same structure and tone. The Spanish translation conveys the same message about the need to consider the possibility of snow, ice, or freezing temperatures when driving at high latitudes or over mountain passes.</t>
  </si>
  <si>
    <t>যে কেউ উচ্চ অক্ষাংশে বা পর্বত পাসের উপর দিয়ে গাড়ি চালাতে যাচ্ছেন তাদের বরফ, বরফ বা হিমশীতল তাপমাত্রার সম্ভাবনা বিবেচনা করা উচিত।</t>
  </si>
  <si>
    <t>The Bengali translation captures the main idea of the English sentence accurately. It mentions the possibility of snow, ice, or freezing temperatures for those who drive at high latitudes or over mountain passes. Although there might be some minor differences in wording and structure, the overall meaning is preserved, making it nearly equivalent to the original sentence.</t>
  </si>
  <si>
    <t>Любой, кто собирается ехать на высоких широтах или через горные перевалы, должен учитывать возможность снега, льда или мороза.</t>
  </si>
  <si>
    <t>The translation accurately captures the meaning of the English sentence. It includes all the key elements and maintains the same structure and tone. The Russian translation conveys the same information about driving at high latitudes or over mountain passes and the need to consider the possibility of snow, ice, or freezing temperatures.</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</si>
  <si>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Anyone who's going to drive at high latitudes or over mountain passes should consider the possibility of snow, ice, or freezing temperatures.
German translation: Jeder, der in hohen Breiten oder über Bergpässe fährt, sollte die Möglichkeit von Schnee, Eis oder Minusgraden in Betracht ziehen.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</si>
  <si>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Anyone who's going to drive at high latitudes or over mountain passes should consider the possibility of snow, ice, or freezing temperatures.
Spanish translation: Cualquiera que vaya a conducir en latitudes altas o sobre pasos de montaña debe considerar la posibilidad de nieve, hielo o temperaturas bajo cero.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</si>
  <si>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Anyone who's going to drive at high latitudes or over mountain passes should consider the possibility of snow, ice, or freezing temperatures.
Bengali translation: যে কেউ উচ্চ অক্ষাংশে বা পর্বত পাসের উপর দিয়ে গাড়ি চালাতে যাচ্ছেন তাদের বরফ, বরফ বা হিমশীতল তাপমাত্রার সম্ভাবনা বিবেচনা করা উচিত।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</si>
  <si>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Anyone who's going to drive at high latitudes or over mountain passes should consider the possibility of snow, ice, or freezing temperatures.
Russian translation: Любой, кто собирается ехать на высоких широтах или через горные перевалы, должен учитывать возможность снега, льда или мороза.
    Return the label and reasoning in the output as valid JSON.</t>
  </si>
  <si>
    <t>On icy and snowy roadways, friction is low and you cannot drive as if you were on bare asphalt.</t>
  </si>
  <si>
    <t>Auf eisigen und verschneiten Straßen ist die Reibung gering, und man kann nicht so fahren, als wäre man auf kahlem Asphalt.</t>
  </si>
  <si>
    <t>The translation is nearly equivalent because it accurately conveys the meaning of the English source. The German translation captures the idea that on icy and snowy roadways, friction is low and you cannot drive as if you were on bare asphalt. The only minor difference is the use of the word 'man' instead of 'you', but this does not significantly affect the overall meaning of the sentence.</t>
  </si>
  <si>
    <t>En carreteras con hielo y nieve, la fricción es baja y no se puede conducir como si se estuviera en asfalto desnudo.</t>
  </si>
  <si>
    <t>The translation captures the main idea of the English sentence and maintains the same meaning. The use of 'carreteras con hielo y nieve' for 'icy and snowy roadways' and 'conducir' for 'drive' accurately conveys the context. The phrase 'como si se estuviera en asfalto desnudo' translates 'as if you were on bare asphalt' effectively. However, there might be a slight difference in emphasis, as the Spanish translation mentions 'fricción' (friction) explicitly, which is not explicitly mentioned in the English sentence.</t>
  </si>
  <si>
    <t>বরফ এবং বরফের রাস্তায়, ঘর্ষণ কম এবং আপনি খালি অ্যাসফল্টের মতো গাড়ি চালাতে পারবেন না।</t>
  </si>
  <si>
    <t>The Bengali translation captures the main idea of the English sentence accurately. It mentions the low friction on icy and snowy roadways and advises against driving as if on bare asphalt. The translation may not be completely equivalent in terms of word choice and structure, but it conveys the same meaning and intent, making it nearly equivalent.</t>
  </si>
  <si>
    <t>На ледяных и заснеженных дорогах трение невелико, и вы не можете ехать так, как если бы ехали по голому асфальту.</t>
  </si>
  <si>
    <t>The translation accurately conveys the meaning of the English source. It mentions low friction on icy and snowy roads and advises against driving as if on bare asphalt. The only minor difference is the use of the word 'голому' (bare) instead of 'обнаженному' (exposed), but this does not significantly affect the overall meaning. Therefore, the translation is nearly equivalent to the English source.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</si>
  <si>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On icy and snowy roadways, friction is low and you cannot drive as if you were on bare asphalt.
German translation: Auf eisigen und verschneiten Straßen ist die Reibung gering, und man kann nicht so fahren, als wäre man auf kahlem Asphalt.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</si>
  <si>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On icy and snowy roadways, friction is low and you cannot drive as if you were on bare asphalt.
Spanish translation: En carreteras con hielo y nieve, la fricción es baja y no se puede conducir como si se estuviera en asfalto desnudo.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</si>
  <si>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On icy and snowy roadways, friction is low and you cannot drive as if you were on bare asphalt.
Bengali translation: বরফ এবং বরফের রাস্তায়, ঘর্ষণ কম এবং আপনি খালি অ্যাসফল্টের মতো গাড়ি চালাতে পারবেন 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</si>
  <si>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On icy and snowy roadways, friction is low and you cannot drive as if you were on bare asphalt.
Russian translation: На ледяных и заснеженных дорогах трение невелико, и вы не можете ехать так, как если бы ехали по голому асфальту.
    Return the label and reasoning in the output as valid JSON.</t>
  </si>
  <si>
    <t>During blizzards, enough snow to get you stuck can fall in very little time.</t>
  </si>
  <si>
    <t>Bei Schneestürmen kann es in kürzester Zeit so viel Schnee geben, dass man steckenbleibt.</t>
  </si>
  <si>
    <t>The translation accurately captures the meaning of the English sentence. It conveys that during blizzards, a large amount of snow can fall in a short period of time, leading to getting stuck. The translation maintains the same structure and conveys the same idea, making it nearly equivalent to the original sentence.</t>
  </si>
  <si>
    <t>Durante las tormentas de nieve, puede caer suficiente nieve en muy poco tiempo para que te quedes atascado.</t>
  </si>
  <si>
    <t>The translation accurately conveys the meaning of the English sentence. The Spanish translation uses equivalent words and maintains the same structure and context. The only difference is the use of the reflexive pronoun 'te' in the Spanish translation, which adds a slight nuance but does not change the overall meaning. Therefore, the translation is nearly equivalent to the original sentence.</t>
  </si>
  <si>
    <t>তুষারঝড়ের সময়, আপনাকে আটকে রাখার জন্য পর্যাপ্ত পরিমাণে তুষার খুব অল্প সময়ে পড়ে যেতে পারে।</t>
  </si>
  <si>
    <t>The Bengali translation captures the main idea of the English sentence accurately. It conveys that during blizzards, a sufficient amount of snow can fall in a short period of time, leading to getting stuck. Although there are some minor differences in wording and structure, the overall meaning is preserved, making it nearly equivalent to the original sentence.</t>
  </si>
  <si>
    <t>Во время снежных бурь за очень короткое время может выпасть столько снега, что вы застрянете.</t>
  </si>
  <si>
    <t>The translation captures the main idea of the English sentence and conveys it accurately in Russian. The meaning of 'enough snow to get you stuck' is preserved in the translation as 'столько снега, что вы застрянете' (so much snow that you will get stuck). However, there is a slight difference in the phrasing and word choice, which prevents it from being completely equivalent. Overall, the translation is mostly equivalent in terms of semantic meaning.</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</si>
  <si>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During blizzards, enough snow to get you stuck can fall in very little time.
German translation: Bei Schneestürmen kann es in kürzester Zeit so viel Schnee geben, dass man steckenbleibt.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</si>
  <si>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During blizzards, enough snow to get you stuck can fall in very little time.
Spanish translation: Durante las tormentas de nieve, puede caer suficiente nieve en muy poco tiempo para que te quedes atascado.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</si>
  <si>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During blizzards, enough snow to get you stuck can fall in very little time.
Bengali translation: তুষারঝড়ের সময়, আপনাকে আটকে রাখার জন্য পর্যাপ্ত পরিমাণে তুষার খুব অল্প সময়ে পড়ে যেতে পারে।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</si>
  <si>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During blizzards, enough snow to get you stuck can fall in very little time.
Russian translation: Во время снежных бурь за очень короткое время может выпасть столько снега, что вы застрянете.
    Return the label and reasoning in the output as valid JSON.</t>
  </si>
  <si>
    <t>Visibility may also be restricted by falling or blowing snow or by condensation or ice on vehicle windows.</t>
  </si>
  <si>
    <t>Die Sicht kann auch durch fallenden oder wehenden Schnee oder durch Kondenswasser oder Eis auf Fahrzeugfenstern eingeschränkt sein.</t>
  </si>
  <si>
    <t>The translation accurately captures the meaning of the English sentence. It mentions the same factors that can restrict visibility: falling or blowing snow, condensation, and ice on vehicle windows. The translation uses appropriate German words and maintains the same structure as the original sentence. However, it is not completely equivalent as it does not explicitly mention 'restricted' visibility, but rather implies it with the phrase 'kann auch eingeschränkt sein' (can also be restricted).</t>
  </si>
  <si>
    <t>La visibilidad también puede verse restringida por la caída o el viento de nieve o por la condensación o el hielo en las ventanas del vehículo.</t>
  </si>
  <si>
    <t>The translation is nearly equivalent because it accurately conveys the meaning of the English source. It includes the same elements such as 'visibility', 'restricted', 'falling or blowing snow', 'condensation or ice', and 'vehicle windows'. However, there are some minor differences in word choice and sentence structure, which prevent it from being completely equivalent.</t>
  </si>
  <si>
    <t>গাড়ির জানালাগুলিতে তুষারপাত বা বাতাসের বাষ্পীভবন বা বরফের কারণেও দৃশ্যমানতা সীমিত হতে পারে।</t>
  </si>
  <si>
    <t>The Bengali translation captures the main idea of the English source and maintains the semantic equivalence. It mentions the factors that can restrict visibility, such as falling or blowing snow, condensation, and ice on vehicle windows. Although there might be some minor differences in wording and structure, the overall meaning is preserved, making it nearly equivalent to the original text.</t>
  </si>
  <si>
    <t>Видимость также может быть ограничена падающим или дующим снегом или конденсацией или льдом на окнах транспортного средства.</t>
  </si>
  <si>
    <t>The translation is nearly equivalent because it accurately conveys the meaning of the English source. It mentions the same factors that can restrict visibility: falling or blowing snow, condensation, and ice on vehicle windows. The translation also maintains the same structure and order of the original sentence. However, there might be some minor differences in word choice and phrasing, which prevent it from being completely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</si>
  <si>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Visibility may also be restricted by falling or blowing snow or by condensation or ice on vehicle windows.
German translation: Die Sicht kann auch durch fallenden oder wehenden Schnee oder durch Kondenswasser oder Eis auf Fahrzeugfenstern eingeschränkt sein.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</si>
  <si>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Visibility may also be restricted by falling or blowing snow or by condensation or ice on vehicle windows.
Spanish translation: La visibilidad también puede verse restringida por la caída o el viento de nieve o por la condensación o el hielo en las ventanas del vehículo.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</si>
  <si>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Visibility may also be restricted by falling or blowing snow or by condensation or ice on vehicle windows.
Bengali translation: গাড়ির জানালাগুলিতে তুষারপাত বা বাতাসের বাষ্পীভবন বা বরফের কারণেও দৃশ্যমানতা সীমিত হতে পারে।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</si>
  <si>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Visibility may also be restricted by falling or blowing snow or by condensation or ice on vehicle windows.
Russian translation: Видимость также может быть ограничена падающим или дующим снегом или конденсацией или льдом на окнах транспортного средства.
    Return the label and reasoning in the output as valid JSON.</t>
  </si>
  <si>
    <t>On the other hand, icy and snowy conditions are normal in many countries, and traffic goes on mostly uninterrupted all year round.</t>
  </si>
  <si>
    <t>Andererseits sind Eis- und Schneefälle in vielen Ländern normal, und der Verkehr fährt fast das ganze Jahr hindurch ohne Unterbrechung weiter.</t>
  </si>
  <si>
    <t>The translation accurately captures the meaning of the English sentence. The German translation uses the word 'normal' to convey the idea that icy and snowy conditions are common in many countries. It also accurately translates 'mostly uninterrupted' as 'fast das ganze Jahr hindurch ohne Unterbrechung weiter', which means 'continues without interruption almost the whole year'. Overall, the translation maintains the semantic equivalence of the original sentence in German.</t>
  </si>
  <si>
    <t>Por otra parte, las condiciones de hielo y nieve son normales en muchos países, y el tráfico continúa casi ininterrumpidamente durante todo el año.</t>
  </si>
  <si>
    <t>The translation captures the main idea of the sentence and maintains the overall meaning. However, there are some minor differences in wording and structure. For example, 'normal' is translated as 'normales', which is plural in Spanish. Additionally, 'mostly uninterrupted' is translated as 'casi ininterrumpidamente', which means 'almost uninterrupted'. These differences do not significantly affect the overall semantic equivalence, but they make the translation slightly less accurate.</t>
  </si>
  <si>
    <t>অন্যদিকে, অনেক দেশে বরফ এবং তুষারপাতের পরিস্থিতি স্বাভাবিক, এবং ট্রাফিক প্রায় সারা বছরই নিরবচ্ছিন্নভাবে চলে।</t>
  </si>
  <si>
    <t>The Bengali translation accurately captures the meaning of the English source. The words used in the translation convey the same idea as the original text. The translation maintains the same structure and tone as the source text. However, there might be a slight difference in emphasis, as the Bengali translation mentions 'many countries' instead of 'icy and snowy conditions' as the normal situation. Overall, the translation is nearly equivalent to the original text.</t>
  </si>
  <si>
    <t>С другой стороны, во многих странах ледяные и снежные условия являются нормальными, и движение в основном не прерывается круглый год.</t>
  </si>
  <si>
    <t>The translation accurately captures the meaning of the English sentence. The Russian translation conveys the same idea that icy and snowy conditions are normal in many countries and traffic is mostly uninterrupted throughout the year. The only minor difference is the word order, but it does not affect the overall meaning of the sentence.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</si>
  <si>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On the other hand, icy and snowy conditions are normal in many countries, and traffic goes on mostly uninterrupted all year round.
German translation: Andererseits sind Eis- und Schneefälle in vielen Ländern normal, und der Verkehr fährt fast das ganze Jahr hindurch ohne Unterbrechung weiter.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</si>
  <si>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On the other hand, icy and snowy conditions are normal in many countries, and traffic goes on mostly uninterrupted all year round.
Spanish translation: Por otra parte, las condiciones de hielo y nieve son normales en muchos países, y el tráfico continúa casi ininterrumpidamente durante todo el año.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</si>
  <si>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On the other hand, icy and snowy conditions are normal in many countries, and traffic goes on mostly uninterrupted all year round.
Bengali translation: অন্যদিকে, অনেক দেশে বরফ এবং তুষারপাতের পরিস্থিতি স্বাভাবিক, এবং ট্রাফিক প্রায় সারা বছরই নিরবচ্ছিন্নভাবে চলে।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</si>
  <si>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On the other hand, icy and snowy conditions are normal in many countries, and traffic goes on mostly uninterrupted all year round.
Russian translation: С другой стороны, во многих странах ледяные и снежные условия являются нормальными, и движение в основном не прерывается круглый год.
    Return the label and reasoning in the output as valid JSON.</t>
  </si>
  <si>
    <t>Cochamó Valley - Chile's premier climbing destination, known as the Yosemite of South America, with a variety of granite big walls and crags.</t>
  </si>
  <si>
    <t>Cochamó-Tal - Chiles wichtigstes Kletterziel, bekannt als Yosemite Südamerikas, mit einer Vielzahl von Granitwänden und Felsen.</t>
  </si>
  <si>
    <t>The translation is nearly equivalent because it accurately conveys the main information from the English source. The German translation captures the key elements such as Cochamó Valley being Chile's premier climbing destination, known as the Yosemite of South America, and having a variety of granite big walls and crags. The only minor difference is the word order and the use of 'Chiles' instead of 'Chile's', but overall the meaning is preserved.</t>
  </si>
  <si>
    <t>Valle de Cochamó: el principal destino de escalada de Chile, conocido como el Yosemite de América del Sur, con una variedad de grandes paredes y riscos de granito.</t>
  </si>
  <si>
    <t>The translation is completely equivalent because it accurately conveys the meaning and context of the English source. The Spanish translation maintains the same structure, uses appropriate terminology, and captures the essence of the original text. There are no significant differences in meaning or tone between the two sentences, making it a perfect translation.</t>
  </si>
  <si>
    <t>কোচামো উপত্যকা - চিলির প্রধান পর্বতারোহণের গন্তব্য, দক্ষিণ আমেরিকার ইয়োসেমাইট নামে পরিচিত, বিভিন্ন গ্রানাইটের বড় দেয়াল এবং খাড়া পাহাড় রয়েছে।</t>
  </si>
  <si>
    <t>The translation accurately conveys the main information and meaning of the English source. The Bengali translation captures the key elements such as Cochamó Valley being a premier climbing destination, known as the Yosemite of South America, with granite big walls and crags. Although there might be some minor differences in wording and structure, the overall semantic equivalence is maintained, making it nearly equivalent to the original English sentence.</t>
  </si>
  <si>
    <t>Долина Кочамо - главное место для скалолазания в Чили, известное как Йосемити Южной Америки, с множеством гранитных больших стен и скал.</t>
  </si>
  <si>
    <t>The translation accurately conveys the main information and meaning of the English source. The term 'Cochamó Valley' is correctly translated as 'Долина Кочамо' and 'Chile's premier climbing destination' as 'главное место для скалолазания в Чили'. The comparison to 'Yosemite of South America' is also accurately translated as 'как Йосемити Южной Америки'. The mention of 'granite big walls and crags' is translated as 'гранитных больших стен и скал'. Overall, the translation captures the essence of the English source and maintains semantic equivalence.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</si>
  <si>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Cochamó Valley - Chile's premier climbing destination, known as the Yosemite of South America, with a variety of granite big walls and crags.
German translation: Cochamó-Tal - Chiles wichtigstes Kletterziel, bekannt als Yosemite Südamerikas, mit einer Vielzahl von Granitwänden und Felsen.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</si>
  <si>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Cochamó Valley - Chile's premier climbing destination, known as the Yosemite of South America, with a variety of granite big walls and crags.
Spanish translation: Valle de Cochamó: el principal destino de escalada de Chile, conocido como el Yosemite de América del Sur, con una variedad de grandes paredes y riscos de granito.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</si>
  <si>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Cochamó Valley - Chile's premier climbing destination, known as the Yosemite of South America, with a variety of granite big walls and crags.
Bengali translation: কোচামো উপত্যকা - চিলির প্রধান পর্বতারোহণের গন্তব্য, দক্ষিণ আমেরিকার ইয়োসেমাইট নামে পরিচিত, বিভিন্ন গ্রানাইটের বড় দেয়াল এবং খাড়া পাহাড় রয়েছে।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</si>
  <si>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Cochamó Valley - Chile's premier climbing destination, known as the Yosemite of South America, with a variety of granite big walls and crags.
Russian translation: Долина Кочамо - главное место для скалолазания в Чили, известное как Йосемити Южной Америки, с множеством гранитных больших стен и скал.
    Return the label and reasoning in the output as valid JSON.</t>
  </si>
  <si>
    <t>Summits include breath-taking views from peaks. Climbers from all parts of the world are continually establishing new routes amongst its endless potential of walls.</t>
  </si>
  <si>
    <t>Die Gipfel bieten atemberaubende Aussichten, und Bergsteiger aus aller Welt bahnen sich ständig neue Routen durch das unendliche Potenzial der Wände.</t>
  </si>
  <si>
    <t>The translation accurately captures the meaning of the English source. The phrase 'Summits include breath-taking views from peaks' is translated as 'Die Gipfel bieten atemberaubende Aussichten' which conveys the same idea. The phrase 'Climbers from all parts of the world are continually establishing new routes amongst its endless potential of walls' is translated as 'Bergsteiger aus aller Welt bahnen sich ständig neue Routen durch das unendliche Potenzial der Wände', which accurately reflects the original meaning. Overall, the translation is nearly equivalent to the English source.</t>
  </si>
  <si>
    <t>Los escaladores de todas partes del mundo están continuamente estableciendo nuevas rutas entre su infinito potencial de paredes.</t>
  </si>
  <si>
    <t>The translation captures the main idea of the English source, which is about climbers establishing new routes among the endless potential of walls. However, the word 'peaks' in the English source is translated as 'paredes' in Spanish, which means 'walls' instead of 'peaks'. This slight difference in word choice makes the translation only mostly equivalent.</t>
  </si>
  <si>
    <t>বিশ্বের বিভিন্ন প্রান্ত থেকে আসা পর্বতারোহীরা এর অসীম প্রাচীরের মধ্যে ক্রমাগত নতুন রুট তৈরি করে চলেছেন।</t>
  </si>
  <si>
    <t>The Bengali translation captures the main idea of the English source, which is about climbers from different parts of the world establishing new routes on the mountain peaks. However, there are some differences in the wording and structure of the sentences. The Bengali translation uses different words and phrases, but the overall meaning is preserved. Therefore, it can be considered mostly equivalent to the English source.</t>
  </si>
  <si>
    <t>С вершин открываются захватывающие дух виды, и альпинисты со всего мира постоянно прокладывают новые маршруты среди бесконечного потенциала стен.</t>
  </si>
  <si>
    <t>The translation accurately captures the meaning of the English source text. The phrase 'Summits include breath-taking views from peaks' is translated as 'С вершин открываются захватывающие дух виды', which conveys the idea of breath-taking views from the summits. The phrase 'Climbers from all parts of the world are continually establishing new routes amongst its endless potential of walls' is translated as 'альпинисты со всего мира постоянно прокладывают новые маршруты среди бесконечного потенциала стен', which accurately conveys the idea of climbers establishing new routes among the endless potential of walls. Overall, the translation is nearly equivalent to the source text in terms of semantic meaning.</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</si>
  <si>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Summits include breath-taking views from peaks. Climbers from all parts of the world are continually establishing new routes amongst its endless potential of walls.
German translation: Die Gipfel bieten atemberaubende Aussichten, und Bergsteiger aus aller Welt bahnen sich ständig neue Routen durch das unendliche Potenzial der Wände.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</si>
  <si>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Summits include breath-taking views from peaks. Climbers from all parts of the world are continually establishing new routes amongst its endless potential of walls.
Spanish translation: Los escaladores de todas partes del mundo están continuamente estableciendo nuevas rutas entre su infinito potencial de paredes.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</si>
  <si>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Summits include breath-taking views from peaks. Climbers from all parts of the world are continually establishing new routes amongst its endless potential of walls.
Bengali translation: বিশ্বের বিভিন্ন প্রান্ত থেকে আসা পর্বতারোহীরা এর অসীম প্রাচীরের মধ্যে ক্রমাগত নতুন রুট তৈরি করে চলেছেন।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</si>
  <si>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Summits include breath-taking views from peaks. Climbers from all parts of the world are continually establishing new routes amongst its endless potential of walls.
Russian translation: С вершин открываются захватывающие дух виды, и альпинисты со всего мира постоянно прокладывают новые маршруты среди бесконечного потенциала стен.
    Return the label and reasoning in the output as valid JSON.</t>
  </si>
  <si>
    <t>Rip currents are the returning flow from waves breaking off the beach, often at a reef or similar.</t>
  </si>
  <si>
    <t>Rip-Strömungen sind die Rückströmung von Wellen, die vom Strand abbrechen, oft an einem Riff oder ähnlichem.</t>
  </si>
  <si>
    <t>The translation accurately conveys the meaning of the English source. The term 'rip currents' is correctly translated as 'Rip-Strömungen'. The phrase 'returning flow from waves breaking off the beach' is translated as 'Rückströmung von Wellen, die vom Strand abbrechen'. The addition of 'often at a reef or similar' in the translation provides additional information but does not change the overall meaning of the sentence. Therefore, the translation is nearly equivalent to the English source.</t>
  </si>
  <si>
    <t>Las corrientes de resaca son el flujo de retorno de las olas que se rompen en la playa, a menudo en un arrecife o similar.</t>
  </si>
  <si>
    <t>The translation is nearly equivalent because it accurately conveys the meaning of the English source. The Spanish translation uses the term 'corrientes de resaca' to represent 'rip currents', which is a commonly used term. It also accurately describes the returning flow from waves breaking off the beach, often at a reef or similar. Overall, the translation captures the main idea and details of the English source, making it nearly equivalent.</t>
  </si>
  <si>
    <t>রিপ স্রোত হল সৈকত থেকে ভেঙে যাওয়া তরঙ্গ থেকে ফিরে আসা প্রবাহ, প্রায়শই একটি রীফ বা অনুরূপ।</t>
  </si>
  <si>
    <t>The Bengali translation accurately captures the meaning of the English source. It mentions that rip currents are the returning flow from waves breaking off the beach, often at a reef or similar. The translation maintains the same structure and conveys the same information, making it completely equivalent to the original text.</t>
  </si>
  <si>
    <t>Рип-токи - это возвращающийся поток от волн, отрывающихся от пляжа, часто на рифе или аналогичном.</t>
  </si>
  <si>
    <t>The translation accurately conveys the meaning of the English source. It maintains the same structure and uses appropriate terminology. There are no significant differences in meaning between the two sentences, making them completely equivalent in terms of semantic equivalence.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</si>
  <si>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Rip currents are the returning flow from waves breaking off the beach, often at a reef or similar.
German translation: Rip-Strömungen sind die Rückströmung von Wellen, die vom Strand abbrechen, oft an einem Riff oder ähnlichem.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</si>
  <si>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Rip currents are the returning flow from waves breaking off the beach, often at a reef or similar.
Spanish translation: Las corrientes de resaca son el flujo de retorno de las olas que se rompen en la playa, a menudo en un arrecife o similar.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</si>
  <si>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Rip currents are the returning flow from waves breaking off the beach, often at a reef or similar.
Bengali translation: রিপ স্রোত হল সৈকত থেকে ভেঙে যাওয়া তরঙ্গ থেকে ফিরে আসা প্রবাহ, প্রায়শই একটি রীফ বা অনুরূপ।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</si>
  <si>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Rip currents are the returning flow from waves breaking off the beach, often at a reef or similar.
Russian translation: Рип-токи - это возвращающийся поток от волн, отрывающихся от пляжа, часто на рифе или аналогичном.
    Return the label and reasoning in the output as valid JSON.</t>
  </si>
  <si>
    <t>Due to the underwater topology the return flow is concentrated at a few deeper sections, and a fast current to deep water may form there.</t>
  </si>
  <si>
    <t>Aufgrund der Unterwassertopologie konzentriert sich die Rückströmung auf einige tiefere Abschnitte, und dort kann sich eine schnelle Strömung zu tiefem Wasser bilden.</t>
  </si>
  <si>
    <t>The translation accurately captures the meaning of the English source. It conveys the idea that the return flow is concentrated at a few deeper sections due to the underwater topology, and a fast current may form there. The translation maintains the same structure and key terms, making it nearly equivalent to the original text.</t>
  </si>
  <si>
    <t>Debido a la topología submarina, el flujo de retorno se concentra en algunas secciones más profundas, y allí puede formarse una corriente rápida hacia aguas profundas.</t>
  </si>
  <si>
    <t>The translation accurately captures the meaning of the English sentence. It maintains the same structure and conveys the idea that the return flow is concentrated at a few deeper sections, and a fast current may form there. The use of 'allí' (there) in the Spanish translation further emphasizes the location of the formation of the fast current. Overall, the translation is nearly equivalent in terms of semantic meaning.</t>
  </si>
  <si>
    <t>ডুবো জলের টপোলজির কারণে প্রত্যাবর্তন প্রবাহটি কয়েকটি গভীর অংশে কেন্দ্রীভূত হয় এবং গভীর জলে একটি দ্রুত স্রোত তৈরি হতে পারে।</t>
  </si>
  <si>
    <t>The translation accurately captures the meaning of the English sentence. It mentions the underwater topology and the concentration of the return flow at a few deeper sections. It also correctly conveys the idea of a fast current forming in deep water. The translation may not be completely equivalent in terms of word choice and sentence structure, but it successfully conveys the intended meaning, making it nearly equivalent.</t>
  </si>
  <si>
    <t>Из-за подводной топологии обратный поток сосредоточен на нескольких более глубоких участках, и там может образовываться быстрое течение к глубокой воде.</t>
  </si>
  <si>
    <t>The translation accurately captures the meaning of the English sentence. It conveys the idea that due to the underwater topology, the return flow is concentrated at a few deeper sections, and a fast current may form there. The translation also maintains the structure and flow of the original sentence. However, there are minor differences in word choice and sentence structure, which prevent it from being completely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</si>
  <si>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Due to the underwater topology the return flow is concentrated at a few deeper sections, and a fast current to deep water may form there.
German translation: Aufgrund der Unterwassertopologie konzentriert sich die Rückströmung auf einige tiefere Abschnitte, und dort kann sich eine schnelle Strömung zu tiefem Wasser bilden.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</si>
  <si>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Due to the underwater topology the return flow is concentrated at a few deeper sections, and a fast current to deep water may form there.
Spanish translation: Debido a la topología submarina, el flujo de retorno se concentra en algunas secciones más profundas, y allí puede formarse una corriente rápida hacia aguas profundas.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</si>
  <si>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Due to the underwater topology the return flow is concentrated at a few deeper sections, and a fast current to deep water may form there.
Bengali translation: ডুবো জলের টপোলজির কারণে প্রত্যাবর্তন প্রবাহটি কয়েকটি গভীর অংশে কেন্দ্রীভূত হয় এবং গভীর জলে একটি দ্রুত স্রোত তৈরি হতে পারে।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</si>
  <si>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Due to the underwater topology the return flow is concentrated at a few deeper sections, and a fast current to deep water may form there.
Russian translation: Из-за подводной топологии обратный поток сосредоточен на нескольких более глубоких участках, и там может образовываться быстрое течение к глубокой воде.
    Return the label and reasoning in the output as valid JSON.</t>
  </si>
  <si>
    <t>Most deaths happen as result of fatigue trying to swim back against the current, which may be impossible.</t>
  </si>
  <si>
    <t>Die meisten Todesfälle entstehen durch Erschöpfung beim Versuch, gegen die Strömung zurückzuschwimmen, was unmöglich sein mag.</t>
  </si>
  <si>
    <t>The translation is nearly equivalent because it accurately conveys the meaning of the English source. The German translation captures the idea that most deaths occur due to fatigue while trying to swim against the current, which may be impossible. The translation maintains the same structure and conveys the same information, making it nearly equivalent to the original English sentence.</t>
  </si>
  <si>
    <t>La mayoría de las muertes se producen como resultado de la fatiga al tratar de nadar contra la corriente, lo cual puede ser imposible.</t>
  </si>
  <si>
    <t>The translation is completely equivalent because it accurately conveys the meaning of the English source. The Spanish translation maintains the same structure and uses appropriate vocabulary to express the concept of deaths occurring due to fatigue while swimming against the current, which may be impossible.</t>
  </si>
  <si>
    <t>বেশিরভাগ মৃত্যুই ঘটে ক্লান্তির ফলে স্রোতের বিপরীতে সাঁতার কাটতে চেষ্টা করার ফলে, যা অসম্ভব হতে পারে।</t>
  </si>
  <si>
    <t>The translation is mostly equivalent to the source text. It accurately conveys the meaning that most deaths occur due to fatigue while trying to swim against the current, which may be impossible. However, there are some minor differences in word choice and sentence structure, which prevent it from being completely equivalent.</t>
  </si>
  <si>
    <t>Большинство смертей происходит из-за усталости, пытаясь плыть против течения, что может быть невозможно.</t>
  </si>
  <si>
    <t>The translation is nearly equivalent because it accurately conveys the meaning of the English source. The key concepts of 'most deaths', 'fatigue', 'swim back against the current', and 'impossible' are all present in the translation. However, there is a slight difference in word order and the use of the word 'trying' in the English source, which is not explicitly expressed in the translation. Overall, the translation captures the main idea and meaning of the original sentence, making it nearly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</si>
  <si>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Most deaths happen as result of fatigue trying to swim back against the current, which may be impossible.
German translation: Die meisten Todesfälle entstehen durch Erschöpfung beim Versuch, gegen die Strömung zurückzuschwimmen, was unmöglich sein mag.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</si>
  <si>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Most deaths happen as result of fatigue trying to swim back against the current, which may be impossible.
Spanish translation: La mayoría de las muertes se producen como resultado de la fatiga al tratar de nadar contra la corriente, lo cual puede ser imposible.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</si>
  <si>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Most deaths happen as result of fatigue trying to swim back against the current, which may be impossible.
Bengali translation: বেশিরভাগ মৃত্যুই ঘটে ক্লান্তির ফলে স্রোতের বিপরীতে সাঁতার কাটতে চেষ্টা করার ফলে, যা অসম্ভব হতে পারে।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</si>
  <si>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Most deaths happen as result of fatigue trying to swim back against the current, which may be impossible.
Russian translation: Большинство смертей происходит из-за усталости, пытаясь плыть против течения, что может быть невозможно.
    Return the label and reasoning in the output as valid JSON.</t>
  </si>
  <si>
    <t>As soon as you get out of the current, swimming back is no more difficult than normally.</t>
  </si>
  <si>
    <t>Sobald man aus der Strömung heraus ist, ist das Zurückschwimmen nicht schwieriger als sonst.</t>
  </si>
  <si>
    <t>The translation is nearly equivalent because it accurately captures the meaning of the English sentence. The German translation conveys the idea that swimming back is not more difficult than usual once you are out of the current, which is the same as the original sentence. The only minor difference is the use of 'das Zurückschwimmen' instead of 'swimming back', but this does not significantly affect the overall meaning.</t>
  </si>
  <si>
    <t>Tan pronto como salgas de la corriente, nadar de regreso no es más difícil de lo normal.</t>
  </si>
  <si>
    <t>The translation is nearly equivalent because it accurately conveys the meaning of the English sentence. The Spanish translation maintains the same structure and captures the intended message. The only difference is the use of 'tan pronto como' instead of 'as soon as', which does not significantly alter the overall meaning. Therefore, the translation is considered to be nearly equivalent.</t>
  </si>
  <si>
    <t>যত তাড়াতাড়ি আপনি স্রোত থেকে বেরিয়ে আসবেন, ফিরে সাঁতার কাটা স্বাভাবিকের চেয়ে বেশি কঠিন হবে না।</t>
  </si>
  <si>
    <t>The Bengali translation captures the overall meaning of the English sentence accurately. It conveys that swimming back after getting out of the current is not more difficult than usual. However, there is a slight difference in the wording and structure of the sentence, which prevents it from being completely equivalent. Hence, it can be classified as 'nearly equivalent'.</t>
  </si>
  <si>
    <t>Как только вы выходите из течения, плыть обратно не сложнее, чем обычно.</t>
  </si>
  <si>
    <t>The translation is mostly equivalent as it captures the main meaning of the English sentence. The phrase 'swimming back is no more difficult than normally' is accurately translated as 'плыть обратно не сложнее, чем обычно'. However, there is a slight difference in the word order, but it does not significantly affect the overall meaning. Therefore, the translation can be considered nearly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</si>
  <si>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As soon as you get out of the current, swimming back is no more difficult than normally.
German translation: Sobald man aus der Strömung heraus ist, ist das Zurückschwimmen nicht schwieriger als sonst.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</si>
  <si>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As soon as you get out of the current, swimming back is no more difficult than normally.
Spanish translation: Tan pronto como salgas de la corriente, nadar de regreso no es más difícil de lo normal.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</si>
  <si>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As soon as you get out of the current, swimming back is no more difficult than normally.
Bengali translation: যত তাড়াতাড়ি আপনি স্রোত থেকে বেরিয়ে আসবেন, ফিরে সাঁতার কাটা স্বাভাবিকের চেয়ে বেশি কঠিন হবে 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</si>
  <si>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As soon as you get out of the current, swimming back is no more difficult than normally.
Russian translation: Как только вы выходите из течения, плыть обратно не сложнее, чем обычно.
    Return the label and reasoning in the output as valid JSON.</t>
  </si>
  <si>
    <t>Try aiming somewhere where you are not caught again or, depending on your skills and on whether you have been noticed, you might want to wait for rescue.</t>
  </si>
  <si>
    <t>Versuche, irgendwohin zu zielen, wo du nicht wieder erwischt wirst, oder, abhängig von deinen Fähigkeiten und davon, ob du bemerkt worden bist, solltest du auf Rettung warten.</t>
  </si>
  <si>
    <t>The translation captures the overall meaning of the English sentence and maintains the same structure. However, there are some minor differences in word choice and phrasing. For example, 'aiming somewhere' is translated as 'irgendwohin zu zielen', which conveys the same idea but uses different words. Additionally, 'depending on your skills' is translated as 'abhängig von deinen Fähigkeiten', which is a slightly different phrasing. Overall, the translation is very close to the original and conveys the same message, making it nearly equivalent.</t>
  </si>
  <si>
    <t>Intenta apuntar a algún lugar donde no te vuelvan a atrapar o, dependiendo de tus habilidades y de si te han notado, es posible que desees esperar el rescate.</t>
  </si>
  <si>
    <t>The translation captures the main idea and meaning of the English sentence. The use of 'Intenta' for 'Try' and 'esperar el rescate' for 'wait for rescue' shows understanding of the context. However, there are some minor differences in wording and structure, such as 'donde no te vuelvan a atrapar' instead of 'where you are not caught again'. Overall, the translation is mostly equivalent in terms of semantic meaning.</t>
  </si>
  <si>
    <t>এমন জায়গায় লক্ষ্য রাখার চেষ্টা করুন যেখানে আপনি আবার ধরা পড়বেন না অথবা আপনার দক্ষতার উপর নির্ভর করে এবং আপনি লক্ষ্য করেছেন কিনা, আপনি উদ্ধারের জন্য অপেক্ষা করতে চাইতে পারেন।</t>
  </si>
  <si>
    <t>The translation captures the main idea of the English sentence and conveys it accurately in Bengali. The meaning of 'aiming somewhere where you are not caught again' is preserved in the Bengali translation. However, there are some minor differences in wording and structure, which prevent it from being completely equivalent. Overall, the translation is mostly equivalent in terms of semantic meaning.</t>
  </si>
  <si>
    <t>Попробуйте прицелиться туда, где вас не поймают снова, или, в зависимости от ваших навыков и от того, заметили ли вас, вы можете подождать спасения.</t>
  </si>
  <si>
    <t>The translation is nearly equivalent because it accurately conveys the meaning of the original sentence. The key ideas of aiming somewhere where you won't be caught again and waiting for rescue are preserved in the translation. The only minor difference is the use of the word 'подождать' (to wait) instead of 'можете ждать' (can wait), but this does not significantly affect the overall meaning of the sentence.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</si>
  <si>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Try aiming somewhere where you are not caught again or, depending on your skills and on whether you have been noticed, you might want to wait for rescue.
German translation: Versuche, irgendwohin zu zielen, wo du nicht wieder erwischt wirst, oder, abhängig von deinen Fähigkeiten und davon, ob du bemerkt worden bist, solltest du auf Rettung warten.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</si>
  <si>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Try aiming somewhere where you are not caught again or, depending on your skills and on whether you have been noticed, you might want to wait for rescue.
Spanish translation: Intenta apuntar a algún lugar donde no te vuelvan a atrapar o, dependiendo de tus habilidades y de si te han notado, es posible que desees esperar el rescate.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</si>
  <si>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Try aiming somewhere where you are not caught again or, depending on your skills and on whether you have been noticed, you might want to wait for rescue.
Bengali translation: এমন জায়গায় লক্ষ্য রাখার চেষ্টা করুন যেখানে আপনি আবার ধরা পড়বেন না অথবা আপনার দক্ষতার উপর নির্ভর করে এবং আপনি লক্ষ্য করেছেন কিনা, আপনি উদ্ধারের জন্য অপেক্ষা করতে চাইতে পারেন।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</si>
  <si>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Try aiming somewhere where you are not caught again or, depending on your skills and on whether you have been noticed, you might want to wait for rescue.
Russian translation: Попробуйте прицелиться туда, где вас не поймают снова, или, в зависимости от ваших навыков и от того, заметили ли вас, вы можете подождать спасения.
    Return the label and reasoning in the output as valid JSON.</t>
  </si>
  <si>
    <t>In remote locations, without cell phone coverage, a satellite phone may be your only option.</t>
  </si>
  <si>
    <t>In abgelegenen Gegenden ohne Mobilfunknetz kann ein Satellitentelefon die einzige Möglichkeit sein.</t>
  </si>
  <si>
    <t>The translation is nearly equivalent because it accurately conveys the meaning of the English sentence. It captures the idea that in remote locations without cell phone coverage, a satellite phone may be the only option. The translation also maintains the same structure and tone as the original sentence. However, it is not completely equivalent because there are slight differences in word choice and sentence structure.</t>
  </si>
  <si>
    <t>En lugares remotos, sin cobertura de telefonía celular, un teléfono satelital puede ser su única opción.</t>
  </si>
  <si>
    <t>The translation is nearly equivalent because it accurately conveys the meaning of the English source. The key terms 'remote locations', 'cell phone coverage', and 'satellite phone' are all correctly translated. The only minor difference is the use of 'su' (your) instead of 'your' in the Spanish translation, but this does not significantly affect the overall meaning.</t>
  </si>
  <si>
    <t>দূরবর্তী স্থানে, সেল ফোন কভারেজ ছাড়া, একটি স্যাটেলাইট ফোন আপনার একমাত্র বিকল্প হতে পারে।</t>
  </si>
  <si>
    <t>The Bengali translation accurately conveys the same meaning as the English source. It maintains the same structure and uses appropriate words to express the idea of using a satellite phone as the only option in remote locations without cell phone coverage.</t>
  </si>
  <si>
    <t>В отдаленных районах, где нет сотовой связи, единственным вариантом может быть спутниковый телефон.</t>
  </si>
  <si>
    <t>The translation is nearly equivalent because it accurately conveys the meaning of the English sentence. It captures the idea that in remote locations without cell phone coverage, a satellite phone may be the only option. The translation uses appropriate vocabulary and maintains the same structure as the original sentence. However, it is not completely equivalent as there might be slight differences in the nuances and word choices between the two languages.</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</si>
  <si>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In remote locations, without cell phone coverage, a satellite phone may be your only option.
German translation: In abgelegenen Gegenden ohne Mobilfunknetz kann ein Satellitentelefon die einzige Möglichkeit sein.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</si>
  <si>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In remote locations, without cell phone coverage, a satellite phone may be your only option.
Spanish translation: En lugares remotos, sin cobertura de telefonía celular, un teléfono satelital puede ser su única opción.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</si>
  <si>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In remote locations, without cell phone coverage, a satellite phone may be your only option.
Bengali translation: দূরবর্তী স্থানে, সেল ফোন কভারেজ ছাড়া, একটি স্যাটেলাইট ফোন আপনার একমাত্র বিকল্প হতে পারে।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</si>
  <si>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In remote locations, without cell phone coverage, a satellite phone may be your only option.
Russian translation: В отдаленных районах, где нет сотовой связи, единственным вариантом может быть спутниковый телефон.
    Return the label and reasoning in the output as valid JSON.</t>
  </si>
  <si>
    <t>A satellite phone is not generally a replacement for a mobile phone, as you have to be outdoors with clear line of sight to the satellite to make a phone call.</t>
  </si>
  <si>
    <t>Ein Satellitentelefon ist im Allgemeinen kein Ersatz für ein Mobiltelefon, da Sie sich im Freien befinden und den Satelliten gut sehen müssen, um telefonieren zu können.</t>
  </si>
  <si>
    <t>The translation accurately conveys the meaning of the English source. It states that a satellite phone is generally not a replacement for a mobile phone because you have to be outdoors with clear line of sight to the satellite to make a phone call. The translation captures the key points and maintains the same level of equivalence as the original text, making it nearly equivalent.</t>
  </si>
  <si>
    <t>Un teléfono satelital no suele sustituir a un teléfono móvil, ya que para hacer una llamada hay que estar al aire libre con una línea de visión clara hacia el satélite.</t>
  </si>
  <si>
    <t>The translation is mostly equivalent because it accurately conveys the meaning of the English source. It correctly states that a satellite phone is not generally a replacement for a mobile phone and explains that you need to be outdoors with clear line of sight to the satellite to make a phone call. The translation captures the main idea and maintains the same level of information as the original text, making it mostly equivalent.</t>
  </si>
  <si>
    <t>একটি স্যাটেলাইট ফোন সাধারণত একটি মোবাইল ফোনের প্রতিস্থাপন নয়, যেহেতু ফোন কল করার জন্য আপনাকে স্যাটেলাইটের স্পষ্ট দৃশ্যমানতার সাথে বাইরে থাকতে হবে।</t>
  </si>
  <si>
    <t>The translation is mostly equivalent because it captures the main idea of the English sentence. It correctly conveys that a satellite phone is not a replacement for a mobile phone and that you need to be outdoors with clear line of sight to the satellite to make a phone call. However, there are some minor differences in wording and structure, which prevent it from being completely equivalent.</t>
  </si>
  <si>
    <t>Спутниковый телефон, как правило, не заменяет мобильный телефон, поскольку для совершения телефонного звонка вы должны находиться на открытом воздухе с четкой линией обзора спутника.</t>
  </si>
  <si>
    <t>The translation is mostly equivalent because it accurately conveys the main idea of the English source. It states that a satellite phone is not generally a replacement for a mobile phone and explains that you need to be outdoors with clear line of sight to the satellite to make a phone call. The translation captures the key information and maintains the overall meaning of the original text, although there may be some minor differences in wording and structure.</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</si>
  <si>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A satellite phone is not generally a replacement for a mobile phone, as you have to be outdoors with clear line of sight to the satellite to make a phone call.
German translation: Ein Satellitentelefon ist im Allgemeinen kein Ersatz für ein Mobiltelefon, da Sie sich im Freien befinden und den Satelliten gut sehen müssen, um telefonieren zu können.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</si>
  <si>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A satellite phone is not generally a replacement for a mobile phone, as you have to be outdoors with clear line of sight to the satellite to make a phone call.
Spanish translation: Un teléfono satelital no suele sustituir a un teléfono móvil, ya que para hacer una llamada hay que estar al aire libre con una línea de visión clara hacia el satélite.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</si>
  <si>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A satellite phone is not generally a replacement for a mobile phone, as you have to be outdoors with clear line of sight to the satellite to make a phone call.
Bengali translation: একটি স্যাটেলাইট ফোন সাধারণত একটি মোবাইল ফোনের প্রতিস্থাপন নয়, যেহেতু ফোন কল করার জন্য আপনাকে স্যাটেলাইটের স্পষ্ট দৃশ্যমানতার সাথে বাইরে থাকতে হবে।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</si>
  <si>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A satellite phone is not generally a replacement for a mobile phone, as you have to be outdoors with clear line of sight to the satellite to make a phone call.
Russian translation: Спутниковый телефон, как правило, не заменяет мобильный телефон, поскольку для совершения телефонного звонка вы должны находиться на открытом воздухе с четкой линией обзора спутника.
    Return the label and reasoning in the output as valid JSON.</t>
  </si>
  <si>
    <t>The service is frequently used by shipping, including pleasure craft, as well as expeditions who have remote data and voice needs.</t>
  </si>
  <si>
    <t>Der Dienst wird häufig von der Schifffahrt, einschließlich Sportbooten, sowie von Expeditionen genutzt, die Daten und Sprachanfragen aus der Ferne benötigen.</t>
  </si>
  <si>
    <t>The translation accurately conveys the meaning of the English source. It correctly translates 'shipping' to 'Schifffahrt', 'pleasure craft' to 'Sportbooten', 'remote data' to 'Daten aus der Ferne', and 'voice needs' to 'Sprachanfragen'. The translation maintains the same structure and context as the original sentence, making it nearly equivalent in terms of semantic meaning.</t>
  </si>
  <si>
    <t>El servicio es utilizado con frecuencia por el transporte marítimo, incluidas las embarcaciones de recreo, así como por expediciones que tienen necesidades de datos y voz remotos.</t>
  </si>
  <si>
    <t>The translation accurately conveys the meaning of the English source. The phrase 'shipping, including pleasure craft' is translated as 'transporte marítimo, incluidas las embarcaciones de recreo', which captures the idea of different types of ships. The phrase 'remote data and voice needs' is translated as 'necesidades de datos y voz remotos', which accurately reflects the concept of remote communication requirements. Overall, the translation maintains the semantic equivalence of the original text.</t>
  </si>
  <si>
    <t>বিনোদনমূলক নৌকা সহ শিপিংয়ের পাশাপাশি দূরবর্তী ডেটা এবং ভয়েস চাহিদা রয়েছে এমন অভিযানের জন্য এই পরিষেবাটি প্রায়শই ব্যবহৃত হয়।</t>
  </si>
  <si>
    <t>The Bengali translation does not accurately convey the meaning of the English source. The phrase 'pleasure craft' is translated as 'বিনোদনমূলক নৌকা' which means 'recreational boat' instead of 'pleasure craft'. Additionally, the phrase 'expeditions who have remote data and voice needs' is translated as 'দূরবর্তী ডেটা এবং ভয়েস চাহিদা রয়েছে এমন অভিযানের জন্য' which means 'for expeditions that have remote data and voice needs' instead of 'expeditions who have remote data and voice needs'. Therefore, the translation is only little equivalent to the original sentence.</t>
  </si>
  <si>
    <t>Сервис часто используется судоходством, в том числе прогулочными судами, а также экспедициями, которые нуждаются в удаленных данных и голосе.</t>
  </si>
  <si>
    <t>The translation accurately conveys the meaning of the English source text. The Russian translation uses appropriate vocabulary and maintains the same structure as the original sentence. The only minor difference is the word order in the phrase 'remote data and voice needs', which is translated as 'удаленных данных и голосе' instead of 'удаленных данных и голосовых потребностях'. However, this does not significantly affect the overall semantic equivalence of the translation.</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</si>
  <si>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The service is frequently used by shipping, including pleasure craft, as well as expeditions who have remote data and voice needs.
German translation: Der Dienst wird häufig von der Schifffahrt, einschließlich Sportbooten, sowie von Expeditionen genutzt, die Daten und Sprachanfragen aus der Ferne benötigen.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</si>
  <si>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The service is frequently used by shipping, including pleasure craft, as well as expeditions who have remote data and voice needs.
Spanish translation: El servicio es utilizado con frecuencia por el transporte marítimo, incluidas las embarcaciones de recreo, así como por expediciones que tienen necesidades de datos y voz remotos.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</si>
  <si>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The service is frequently used by shipping, including pleasure craft, as well as expeditions who have remote data and voice needs.
Bengali translation: বিনোদনমূলক নৌকা সহ শিপিংয়ের পাশাপাশি দূরবর্তী ডেটা এবং ভয়েস চাহিদা রয়েছে এমন অভিযানের জন্য এই পরিষেবাটি প্রায়শই ব্যবহৃত হয়।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</si>
  <si>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The service is frequently used by shipping, including pleasure craft, as well as expeditions who have remote data and voice needs.
Russian translation: Сервис часто используется судоходством, в том числе прогулочными судами, а также экспедициями, которые нуждаются в удаленных данных и голосе.
    Return the label and reasoning in the output as valid JSON.</t>
  </si>
  <si>
    <t>Your local telephone service provider should be able to give more information about connecting to this service.</t>
  </si>
  <si>
    <t>Ihr örtlicher Telefonanbieter sollte Ihnen weitere Informationen zur Verbindung mit diesem Dienst geben können.</t>
  </si>
  <si>
    <t>The translation is nearly equivalent because it accurately conveys the meaning of the English sentence. The German translation maintains the same structure and uses appropriate vocabulary to convey the idea that the local telephone service provider can provide more information about connecting to the service.</t>
  </si>
  <si>
    <t>Su proveedor local de servicios telefónicos debe poder proporcionarle más información sobre cómo conectarse a este servicio.</t>
  </si>
  <si>
    <t>The translation is nearly equivalent because it accurately conveys the meaning of the English sentence. The Spanish translation maintains the same structure and uses appropriate vocabulary to convey the idea that the local telephone service provider can provide more information about connecting to the service.</t>
  </si>
  <si>
    <t>আপনার স্থানীয় টেলিফোন পরিষেবা প্রদানকারী এই পরিষেবার সাথে সংযোগ স্থাপনের বিষয়ে আরও তথ্য দিতে সক্ষম হবেন।</t>
  </si>
  <si>
    <t>The Bengali translation captures the main idea of the English sentence and maintains the same level of formality. The translation accurately conveys the meaning of 'Your local telephone service provider should be able to give more information about connecting to this service.' However, there might be a slight difference in the level of equivalence due to the use of different words and sentence structure in Bengali. Overall, the translation is nearly equivalent to the original sentence.</t>
  </si>
  <si>
    <t>Ваш местный провайдер телефонной связи может предоставить дополнительную информацию о подключении к этой службе.</t>
  </si>
  <si>
    <t>The translation is nearly equivalent because it accurately conveys the meaning of the English sentence. The Russian translation maintains the same structure and captures the main idea of the sentence. However, there are some minor differences in word choice and phrasing, which prevent it from being completely equivalent. Overall, the translation is very close to the original meaning and can be considered nearly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</si>
  <si>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Your local telephone service provider should be able to give more information about connecting to this service.
German translation: Ihr örtlicher Telefonanbieter sollte Ihnen weitere Informationen zur Verbindung mit diesem Dienst geben können.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</si>
  <si>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Your local telephone service provider should be able to give more information about connecting to this service.
Spanish translation: Su proveedor local de servicios telefónicos debe poder proporcionarle más información sobre cómo conectarse a este servicio.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</si>
  <si>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Your local telephone service provider should be able to give more information about connecting to this service.
Bengali translation: আপনার স্থানীয় টেলিফোন পরিষেবা প্রদানকারী এই পরিষেবার সাথে সংযোগ স্থাপনের বিষয়ে আরও তথ্য দিতে সক্ষম হবেন।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</si>
  <si>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Your local telephone service provider should be able to give more information about connecting to this service.
Russian translation: Ваш местный провайдер телефонной связи может предоставить дополнительную информацию о подключении к этой службе.
    Return the label and reasoning in the output as valid JSON.</t>
  </si>
  <si>
    <t>But being placed in the "high tropics" just a few degrees north of equator you will need to deal with both heat (always) and strong sun (when the sky is clear, more rarely).</t>
  </si>
  <si>
    <t>Aber da du dich in den "hohen Tropen" befindest, nur wenige Grad nördlich des Äquators, wirst du sowohl mit Hitze (immer) als auch mit starker Sonne (seltener, wenn der Himmel klar ist) fertig werden müssen.</t>
  </si>
  <si>
    <t>The translation is nearly equivalent because it accurately conveys the meaning of the English source. The German translation captures the idea that being in the 'high tropics' means dealing with both heat and strong sun. It also accurately reflects the information about the frequency of strong sun when the sky is clear. The only minor difference is the placement of the phrase 'more rarely' in the German translation, but it does not significantly affect the overall meaning.</t>
  </si>
  <si>
    <t>Pero al estar ubicado en los "trópicos altos" solo unos cuantos grados al norte del ecuador tendrá que enfrentarse tanto al calor (siempre) como al sol fuerte (cuando el cielo está despejado, más raramente).</t>
  </si>
  <si>
    <t>The translation is nearly equivalent because it accurately conveys the meaning of the English source. The key terms 'high tropics', 'heat', 'strong sun', and 'clear sky' are all translated correctly. The only minor difference is the use of 'más raramente' instead of 'more rarely', but this does not significantly affect the overall meaning of the sentence.</t>
  </si>
  <si>
    <t>কিন্তু বিষুবরেখার মাত্র কয়েক ডিগ্রি উত্তরে অবস্থিত "উচ্চ গ্রীষ্মমন্ডলীয় অঞ্চলে" আপনাকে তাপ (সর্বদা) এবং শক্তিশালী সূর্য (যখন আকাশ পরিষ্কার থাকে, খুব কমই) উভয়ই মোকাবেলা করতে হবে।</t>
  </si>
  <si>
    <t>The translation captures the main idea of the English sentence and maintains the semantic equivalence. The Bengali translation accurately conveys the meaning of dealing with both heat and strong sun in the high tropics, just a few degrees north of the equator. The translation also maintains the structure and tone of the original sentence. However, there are minor differences in word choice and sentence structure, which make it not completely equivalent but nearly equivalent.</t>
  </si>
  <si>
    <t>Но находясь в "высоких тропиках" всего в нескольких градусах к северу от экватора, вам придется иметь дело как с жарой (всегда), так и с сильным солнцем (когда небо ясное, реже).</t>
  </si>
  <si>
    <t>The translation is nearly equivalent because it accurately conveys the meaning of the original text. The key ideas of dealing with heat and strong sun are preserved, and the structure of the sentence is maintained. However, there are some minor differences in word choice and sentence structure, which prevent it from being completely equivalent.</t>
  </si>
  <si>
    <t>Output label one of "1 not equivalent", "2 little equivalent", "3 mostly equivalent", "4 nearly equivalent", "5 completely equivalent".
    Classify the quality of translation in terms of semantic equivalence from English to German
    into one of following classes on a five-point scale: "1 not equivalent", "2 little equivalent", "3 mostly equivalent", "4 nearly equivalent", "5 completely equivalent" Provide the chain of reasoning and explain the choice of the label in a maximum of 100 words.
    English source: But being placed in the "high tropics" just a few degrees north of equator you will need to deal with both heat (always) and strong sun (when the sky is clear, more rarely).
German translation: Aber da du dich in den "hohen Tropen" befindest, nur wenige Grad nördlich des Äquators, wirst du sowohl mit Hitze (immer) als auch mit starker Sonne (seltener, wenn der Himmel klar ist) fertig werden müssen.
    Return the label and reasoning in the output as valid JSON.</t>
  </si>
  <si>
    <t>Output label one of "1 not equivalent", "2 little equivalent", "3 mostly equivalent", "4 nearly equivalent", "5 completely equivalent".
    Classify the quality of translation in terms of semantic equivalence from English to Spanish
    into one of following classes on a five-point scale: "1 not equivalent", "2 little equivalent", "3 mostly equivalent", "4 nearly equivalent", "5 completely equivalent" Provide the chain of reasoning and explain the choice of the label in a maximum of 100 words.
    English source: But being placed in the "high tropics" just a few degrees north of equator you will need to deal with both heat (always) and strong sun (when the sky is clear, more rarely).
Spanish translation: Pero al estar ubicado en los "trópicos altos" solo unos cuantos grados al norte del ecuador tendrá que enfrentarse tanto al calor (siempre) como al sol fuerte (cuando el cielo está despejado, más raramente).
    Return the label and reasoning in the output as valid JSON.</t>
  </si>
  <si>
    <t>Output label one of "1 not equivalent", "2 little equivalent", "3 mostly equivalent", "4 nearly equivalent", "5 completely equivalent".
    Classify the quality of translation in terms of semantic equivalence from English to Bengali
    into one of following classes on a five-point scale: "1 not equivalent", "2 little equivalent", "3 mostly equivalent", "4 nearly equivalent", "5 completely equivalent" Provide the chain of reasoning and explain the choice of the label in a maximum of 100 words.
    English source: But being placed in the "high tropics" just a few degrees north of equator you will need to deal with both heat (always) and strong sun (when the sky is clear, more rarely).
Bengali translation: কিন্তু বিষুবরেখার মাত্র কয়েক ডিগ্রি উত্তরে অবস্থিত "উচ্চ গ্রীষ্মমন্ডলীয় অঞ্চলে" আপনাকে তাপ (সর্বদা) এবং শক্তিশালী সূর্য (যখন আকাশ পরিষ্কার থাকে, খুব কমই) উভয়ই মোকাবেলা করতে হবে।
    Return the label and reasoning in the output as valid JSON.</t>
  </si>
  <si>
    <t>Output label one of "1 not equivalent", "2 little equivalent", "3 mostly equivalent", "4 nearly equivalent", "5 completely equivalent".
    Classify the quality of translation in terms of semantic equivalence from English to Russian
    into one of following classes on a five-point scale: "1 not equivalent", "2 little equivalent", "3 mostly equivalent", "4 nearly equivalent", "5 completely equivalent" Provide the chain of reasoning and explain the choice of the label in a maximum of 100 words.
    English source: But being placed in the "high tropics" just a few degrees north of equator you will need to deal with both heat (always) and strong sun (when the sky is clear, more rarely).
Russian translation: Но находясь в "высоких тропиках" всего в нескольких градусах к северу от экватора, вам придется иметь дело как с жарой (всегда), так и с сильным солнцем (когда небо ясное, реже).
    Return the label and reasoning in the output as valid JSON.</t>
  </si>
  <si>
    <t>4 near-equivalent</t>
  </si>
  <si>
    <t>stellvertretenden Premierminister; erörterte = discussed?</t>
  </si>
  <si>
    <t>told an audience = sprach … vor einem Publikum über… ???</t>
  </si>
  <si>
    <t>with the context of the next sentence the meaning changes enough to not really be considered paraphrasable any more? -&gt; halted gestoppt?</t>
  </si>
  <si>
    <t>2 almost not equivalent/hardly equivalent/marginally equivalent</t>
  </si>
  <si>
    <t>humpback chub is not Buckelwal!</t>
  </si>
  <si>
    <t>feet != meters</t>
  </si>
  <si>
    <t>verbs were changed to nouns in the German translation, and "mit Brooks und Groening" should be before the other part of the sentence</t>
  </si>
  <si>
    <t>transcript = Niederschrift??; quite = ziemlich??</t>
  </si>
  <si>
    <t>zutiefst rather than tief? - not sure if leaving out part of the original / just summarizing it into one is a good thing to do?</t>
  </si>
  <si>
    <t>NOT "eine Transformation in der Getreideproduktion" sondern die Praktiken der Ureinwohner; NOT "Arbeiter, die…" sondern "um …zu"</t>
  </si>
  <si>
    <t>BETTER: "nördliche und westliche"</t>
  </si>
  <si>
    <t>eher Stützen als Gerüst vielleicht?</t>
  </si>
  <si>
    <t>Verfahren […] auffordern</t>
  </si>
  <si>
    <t>2nd sentence is missing completely</t>
  </si>
  <si>
    <t>Artikel vor Industrieländer; einstürzende Brücken</t>
  </si>
  <si>
    <t>engender should be translated as "verursachen"; third sentence is missing completely</t>
  </si>
  <si>
    <t>Indies = Indiens???</t>
  </si>
  <si>
    <t>friction as Reibung in this case there might be a better word; bare = kahl ?</t>
  </si>
  <si>
    <t>traffic goes on DOES NOT equal Verkehr fährt weiter</t>
  </si>
  <si>
    <t>premier climbing destination = wichtigstes Kletterziel?; crags are not Felsen?</t>
  </si>
  <si>
    <t>part of the first sentence was summarized</t>
  </si>
  <si>
    <t>breaking off = abbrechen?</t>
  </si>
  <si>
    <t>may be impossible IS NOT was unmöglich sein mag; BESSER: … sein kann / was sich als unmöglich herausstellen kann</t>
  </si>
  <si>
    <t>generally = grundsätzlich?; clear line of sight -&gt; XYZ gut sehen müssen????</t>
  </si>
  <si>
    <t>annotator1_DE_XSTS-score</t>
  </si>
  <si>
    <t>annotator2_DE_XSTS-score</t>
  </si>
  <si>
    <t>annotator1_DE_comment</t>
  </si>
  <si>
    <t>annotator2_DE_comment</t>
  </si>
  <si>
    <t>annotation1_SP_XSTS-score</t>
  </si>
  <si>
    <t>annotation2_SP_XSTS-score</t>
  </si>
  <si>
    <t>annotation1_SP_comment</t>
  </si>
  <si>
    <t>annotation2_SP_comment</t>
  </si>
  <si>
    <t>el uso del gerundio?</t>
  </si>
  <si>
    <t xml:space="preserve">hablo a una audiencia </t>
  </si>
  <si>
    <t>rio abajo</t>
  </si>
  <si>
    <t>the simpsons, posiciones</t>
  </si>
  <si>
    <t>posiciones, los simpsons</t>
  </si>
  <si>
    <t>?? Not sure I got the english sentene</t>
  </si>
  <si>
    <t>empleando</t>
  </si>
  <si>
    <t>undergoing</t>
  </si>
  <si>
    <t>andamios?</t>
  </si>
  <si>
    <t>andamio, hombre clip</t>
  </si>
  <si>
    <t>missing info</t>
  </si>
  <si>
    <t>gerundio</t>
  </si>
  <si>
    <t>viviendo</t>
  </si>
  <si>
    <t>orden de la oracion</t>
  </si>
  <si>
    <t>viento de nieve?</t>
  </si>
  <si>
    <t>viento de nieve</t>
  </si>
  <si>
    <t>, con una variedad</t>
  </si>
  <si>
    <t>como salgas</t>
  </si>
  <si>
    <t>donde no te vuelvan a atrapar</t>
  </si>
  <si>
    <t>necesidades de datos y voz remotos</t>
  </si>
  <si>
    <t>sujeto ambiguo</t>
  </si>
  <si>
    <t xml:space="preserve">meaning of the downstream is different in translation. where it translaed as তলদেশে which is river bed. </t>
  </si>
  <si>
    <t>Bangla translation of the word 'transcript' sounds same as the English word. Normally it should be প্রতিলিপি instead of ট্রান্সক্রিপ্ট</t>
  </si>
  <si>
    <t>MT is almost correct just a little mistakes on scaffolding spelling</t>
  </si>
  <si>
    <t>the first part or the sentence is not clearly translated.'while project based learning should make learning easier and interesting'. the translated meaning is the project based learning needs to be easier and interesting.</t>
  </si>
  <si>
    <t>the translated of meant to is the meaning of 'meaning' where is meant to means 'its job '</t>
  </si>
  <si>
    <t>MT isn't perfectly align.</t>
  </si>
  <si>
    <t>The word "gathering" isn't correctly translated according to the context.</t>
  </si>
  <si>
    <t>The word "snow" isn't properly translated.</t>
  </si>
  <si>
    <t>meaning of 'snow' is not accurate. it translated same meaning as ice.</t>
  </si>
  <si>
    <t>meaning of 'asphalt' is not translated in bangla. it translated same sound as asphalt in english অ্যাসফল্টে. where the bangla meaning is পিচ.</t>
  </si>
  <si>
    <t>translated meaning of condensation translated is opposite of condensation.</t>
  </si>
  <si>
    <t>first sentence translation are missing but second sentence translation is ok.</t>
  </si>
  <si>
    <t>missing translation for the first sentence 'Summits include breath-taking views from peaks.'</t>
  </si>
  <si>
    <t>meaning is ok but the order of the sentence is not natural.</t>
  </si>
  <si>
    <t>you have been noticed' here you is the object but the translated form is NOM ' আপনি' but it should have been 'আপনাকে'</t>
  </si>
  <si>
    <t>annotator1_BEN_XSTS-score</t>
  </si>
  <si>
    <t>annotator1_BEN_comment</t>
  </si>
  <si>
    <t>annotator2_BEN_XSTS-score</t>
  </si>
  <si>
    <t>annotator2_BEN_comment</t>
  </si>
  <si>
    <t>second sentence is missing</t>
  </si>
  <si>
    <t>sentence2 translation is missing</t>
  </si>
  <si>
    <t>sentences 2 and 3 are missing</t>
  </si>
  <si>
    <t>sentence 2 and 3 are missing</t>
  </si>
  <si>
    <t>failing context to this sentence. The translator "forgot" previous sentences</t>
  </si>
  <si>
    <t>annotation1_RUS_XSTS-score</t>
  </si>
  <si>
    <t>annotation1_RUS_comment</t>
  </si>
  <si>
    <t>annotation2_RUS_XSTS-score</t>
  </si>
  <si>
    <t>annotation2_RUS_comment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</si>
</sst>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name val="Calibri"/>
      <family val="2"/>
    </font>
  </fonts>
  <fills count="6">
    <fill>
      <patternFill patternType="none"/>
    </fill>
    <fill>
      <patternFill patternType="gray125"/>
    </fill>
    <fill>
      <patternFill patternType="solid">
        <fgColor theme="5" tint="0.79998168889431442"/>
        <bgColor indexed="65"/>
      </patternFill>
    </fill>
    <fill>
      <patternFill patternType="solid">
        <fgColor theme="6" tint="0.59999389629810485"/>
        <bgColor indexed="65"/>
      </patternFill>
    </fill>
    <fill>
      <patternFill patternType="solid">
        <fgColor theme="8" tint="0.59999389629810485"/>
        <bgColor indexed="65"/>
      </patternFill>
    </fill>
    <fill>
      <patternFill patternType="solid">
        <fgColor theme="9" tint="0.59999389629810485"/>
        <bgColor indexed="65"/>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22">
    <xf numFmtId="0" fontId="0" fillId="0" borderId="0" xfId="0"/>
    <xf numFmtId="0" fontId="1" fillId="0" borderId="1" xfId="0" applyFont="1" applyBorder="1" applyAlignment="1">
      <alignment horizontal="center" vertical="top"/>
    </xf>
    <xf numFmtId="0" fontId="3" fillId="2" borderId="2" xfId="1" applyFont="1" applyBorder="1" applyAlignment="1"/>
    <xf numFmtId="0" fontId="2" fillId="2" borderId="2" xfId="1" applyBorder="1" applyAlignment="1"/>
    <xf numFmtId="0" fontId="2" fillId="2" borderId="2" xfId="1" applyBorder="1"/>
    <xf numFmtId="0" fontId="2" fillId="2" borderId="0" xfId="1"/>
    <xf numFmtId="0" fontId="2" fillId="3" borderId="2" xfId="2" applyBorder="1"/>
    <xf numFmtId="0" fontId="2" fillId="5" borderId="2" xfId="4" applyBorder="1"/>
    <xf numFmtId="0" fontId="2" fillId="5" borderId="2" xfId="4" quotePrefix="1" applyBorder="1"/>
    <xf numFmtId="0" fontId="2" fillId="4" borderId="2" xfId="3" applyBorder="1"/>
    <xf numFmtId="0" fontId="3" fillId="0" borderId="0" xfId="0" applyFont="1"/>
    <xf numFmtId="0" fontId="4" fillId="0" borderId="1" xfId="0" applyFont="1" applyBorder="1" applyAlignment="1">
      <alignment horizontal="center" vertical="top"/>
    </xf>
    <xf numFmtId="0" fontId="3" fillId="2" borderId="1" xfId="1" applyFont="1" applyBorder="1" applyAlignment="1">
      <alignment horizontal="center" vertical="top"/>
    </xf>
    <xf numFmtId="0" fontId="3" fillId="3" borderId="2" xfId="2" applyFont="1" applyBorder="1" applyAlignment="1"/>
    <xf numFmtId="0" fontId="3" fillId="5" borderId="2" xfId="4" applyFont="1" applyBorder="1" applyAlignment="1"/>
    <xf numFmtId="0" fontId="3" fillId="4" borderId="2" xfId="3" applyFont="1" applyBorder="1" applyAlignment="1"/>
    <xf numFmtId="0" fontId="2" fillId="3" borderId="0" xfId="2"/>
    <xf numFmtId="0" fontId="2" fillId="5" borderId="0" xfId="4"/>
    <xf numFmtId="0" fontId="2" fillId="4" borderId="0" xfId="3"/>
    <xf numFmtId="0" fontId="3" fillId="3" borderId="1" xfId="2" applyFont="1" applyBorder="1" applyAlignment="1">
      <alignment horizontal="center" vertical="top"/>
    </xf>
    <xf numFmtId="0" fontId="3" fillId="5" borderId="1" xfId="4" applyFont="1" applyBorder="1" applyAlignment="1">
      <alignment horizontal="center" vertical="top"/>
    </xf>
    <xf numFmtId="0" fontId="3" fillId="4" borderId="1" xfId="3" applyFont="1" applyBorder="1" applyAlignment="1">
      <alignment horizontal="center" vertical="top"/>
    </xf>
  </cellXfs>
  <cellStyles count="5">
    <cellStyle name="20 % - Akzent2" xfId="1" builtinId="34"/>
    <cellStyle name="40 % - Akzent3" xfId="2" builtinId="39"/>
    <cellStyle name="40 % - Akzent5" xfId="3" builtinId="47"/>
    <cellStyle name="40 % - Akzent6" xfId="4" builtinId="5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53"/>
  <sheetViews>
    <sheetView tabSelected="1" topLeftCell="O1" workbookViewId="0">
      <selection activeCell="AD8" sqref="AD8"/>
    </sheetView>
  </sheetViews>
  <sheetFormatPr baseColWidth="10" defaultColWidth="9.140625" defaultRowHeight="15" x14ac:dyDescent="0.25"/>
  <sheetData>
    <row r="1" spans="1:37" s="10" customFormat="1" x14ac:dyDescent="0.25">
      <c r="B1" s="11" t="s">
        <v>0</v>
      </c>
      <c r="C1" s="12" t="s">
        <v>1</v>
      </c>
      <c r="D1" s="12" t="s">
        <v>13</v>
      </c>
      <c r="E1" s="12" t="s">
        <v>2</v>
      </c>
      <c r="F1" s="12" t="s">
        <v>3</v>
      </c>
      <c r="G1" s="2" t="s">
        <v>696</v>
      </c>
      <c r="H1" s="2" t="s">
        <v>698</v>
      </c>
      <c r="I1" s="2" t="s">
        <v>697</v>
      </c>
      <c r="J1" s="2" t="s">
        <v>699</v>
      </c>
      <c r="K1" s="11" t="s">
        <v>0</v>
      </c>
      <c r="L1" s="19" t="s">
        <v>4</v>
      </c>
      <c r="M1" s="19" t="s">
        <v>14</v>
      </c>
      <c r="N1" s="19" t="s">
        <v>5</v>
      </c>
      <c r="O1" s="19" t="s">
        <v>6</v>
      </c>
      <c r="P1" s="13" t="s">
        <v>700</v>
      </c>
      <c r="Q1" s="13" t="s">
        <v>702</v>
      </c>
      <c r="R1" s="13" t="s">
        <v>701</v>
      </c>
      <c r="S1" s="13" t="s">
        <v>703</v>
      </c>
      <c r="T1" s="11" t="s">
        <v>0</v>
      </c>
      <c r="U1" s="20" t="s">
        <v>7</v>
      </c>
      <c r="V1" s="20" t="s">
        <v>15</v>
      </c>
      <c r="W1" s="20" t="s">
        <v>8</v>
      </c>
      <c r="X1" s="20" t="s">
        <v>9</v>
      </c>
      <c r="Y1" s="14" t="s">
        <v>740</v>
      </c>
      <c r="Z1" s="14" t="s">
        <v>741</v>
      </c>
      <c r="AA1" s="14" t="s">
        <v>742</v>
      </c>
      <c r="AB1" s="14" t="s">
        <v>743</v>
      </c>
      <c r="AC1" s="11" t="s">
        <v>0</v>
      </c>
      <c r="AD1" s="21" t="s">
        <v>10</v>
      </c>
      <c r="AE1" s="21" t="s">
        <v>16</v>
      </c>
      <c r="AF1" s="21" t="s">
        <v>11</v>
      </c>
      <c r="AG1" s="21" t="s">
        <v>12</v>
      </c>
      <c r="AH1" s="15" t="s">
        <v>749</v>
      </c>
      <c r="AI1" s="15" t="s">
        <v>750</v>
      </c>
      <c r="AJ1" s="15" t="s">
        <v>751</v>
      </c>
      <c r="AK1" s="15" t="s">
        <v>752</v>
      </c>
    </row>
    <row r="2" spans="1:37" x14ac:dyDescent="0.25">
      <c r="A2" s="1">
        <v>0</v>
      </c>
      <c r="B2" t="s">
        <v>17</v>
      </c>
      <c r="C2" s="5" t="s">
        <v>18</v>
      </c>
      <c r="D2" s="5" t="s">
        <v>28</v>
      </c>
      <c r="E2" s="5" t="s">
        <v>19</v>
      </c>
      <c r="F2" s="5" t="s">
        <v>20</v>
      </c>
      <c r="G2" s="3" t="s">
        <v>24</v>
      </c>
      <c r="H2" s="3"/>
      <c r="I2" s="4" t="s">
        <v>47</v>
      </c>
      <c r="J2" s="4"/>
      <c r="K2" t="s">
        <v>17</v>
      </c>
      <c r="L2" s="16" t="s">
        <v>21</v>
      </c>
      <c r="M2" s="16" t="s">
        <v>29</v>
      </c>
      <c r="N2" s="16" t="s">
        <v>19</v>
      </c>
      <c r="O2" s="16" t="s">
        <v>22</v>
      </c>
      <c r="P2" s="6" t="s">
        <v>671</v>
      </c>
      <c r="Q2" s="6" t="s">
        <v>704</v>
      </c>
      <c r="R2" s="6" t="s">
        <v>24</v>
      </c>
      <c r="S2" s="6"/>
      <c r="T2" t="s">
        <v>17</v>
      </c>
      <c r="U2" s="17" t="s">
        <v>23</v>
      </c>
      <c r="V2" s="17" t="s">
        <v>30</v>
      </c>
      <c r="W2" s="17" t="s">
        <v>24</v>
      </c>
      <c r="X2" s="17" t="s">
        <v>25</v>
      </c>
      <c r="Y2" s="7" t="s">
        <v>24</v>
      </c>
      <c r="Z2" s="7"/>
      <c r="AA2" s="7" t="s">
        <v>24</v>
      </c>
      <c r="AB2" s="7"/>
      <c r="AC2" t="s">
        <v>17</v>
      </c>
      <c r="AD2" s="18" t="s">
        <v>26</v>
      </c>
      <c r="AE2" s="18" t="s">
        <v>31</v>
      </c>
      <c r="AF2" s="18" t="s">
        <v>19</v>
      </c>
      <c r="AG2" s="18" t="s">
        <v>27</v>
      </c>
      <c r="AH2" s="9" t="s">
        <v>24</v>
      </c>
      <c r="AI2" s="9"/>
      <c r="AJ2" s="9" t="s">
        <v>24</v>
      </c>
      <c r="AK2" s="9"/>
    </row>
    <row r="3" spans="1:37" x14ac:dyDescent="0.25">
      <c r="A3" s="1">
        <v>1</v>
      </c>
      <c r="B3" t="s">
        <v>32</v>
      </c>
      <c r="C3" s="5" t="s">
        <v>33</v>
      </c>
      <c r="D3" s="5" t="s">
        <v>41</v>
      </c>
      <c r="E3" s="5" t="s">
        <v>19</v>
      </c>
      <c r="F3" s="5" t="s">
        <v>34</v>
      </c>
      <c r="G3" s="3" t="s">
        <v>671</v>
      </c>
      <c r="H3" s="3" t="s">
        <v>672</v>
      </c>
      <c r="I3" s="4" t="s">
        <v>671</v>
      </c>
      <c r="J3" s="4"/>
      <c r="K3" t="s">
        <v>32</v>
      </c>
      <c r="L3" s="16" t="s">
        <v>35</v>
      </c>
      <c r="M3" s="16" t="s">
        <v>42</v>
      </c>
      <c r="N3" s="16" t="s">
        <v>19</v>
      </c>
      <c r="O3" s="16" t="s">
        <v>36</v>
      </c>
      <c r="P3" s="6" t="s">
        <v>24</v>
      </c>
      <c r="Q3" s="6"/>
      <c r="R3" s="6" t="s">
        <v>24</v>
      </c>
      <c r="S3" s="6"/>
      <c r="T3" t="s">
        <v>32</v>
      </c>
      <c r="U3" s="17" t="s">
        <v>37</v>
      </c>
      <c r="V3" s="17" t="s">
        <v>43</v>
      </c>
      <c r="W3" s="17" t="s">
        <v>24</v>
      </c>
      <c r="X3" s="17" t="s">
        <v>38</v>
      </c>
      <c r="Y3" s="7" t="s">
        <v>24</v>
      </c>
      <c r="Z3" s="7"/>
      <c r="AA3" s="7" t="s">
        <v>24</v>
      </c>
      <c r="AB3" s="7"/>
      <c r="AC3" t="s">
        <v>32</v>
      </c>
      <c r="AD3" s="18" t="s">
        <v>39</v>
      </c>
      <c r="AE3" s="18" t="s">
        <v>44</v>
      </c>
      <c r="AF3" s="18" t="s">
        <v>19</v>
      </c>
      <c r="AG3" s="18" t="s">
        <v>40</v>
      </c>
      <c r="AH3" s="9" t="s">
        <v>47</v>
      </c>
      <c r="AI3" s="9"/>
      <c r="AJ3" s="9" t="s">
        <v>675</v>
      </c>
      <c r="AK3" s="9"/>
    </row>
    <row r="4" spans="1:37" x14ac:dyDescent="0.25">
      <c r="A4" s="1">
        <v>2</v>
      </c>
      <c r="B4" t="s">
        <v>45</v>
      </c>
      <c r="C4" s="5" t="s">
        <v>46</v>
      </c>
      <c r="D4" s="5" t="s">
        <v>56</v>
      </c>
      <c r="E4" s="5" t="s">
        <v>47</v>
      </c>
      <c r="F4" s="5" t="s">
        <v>48</v>
      </c>
      <c r="G4" s="3" t="s">
        <v>671</v>
      </c>
      <c r="H4" s="3" t="s">
        <v>673</v>
      </c>
      <c r="I4" s="4" t="s">
        <v>47</v>
      </c>
      <c r="J4" s="4"/>
      <c r="K4" t="s">
        <v>45</v>
      </c>
      <c r="L4" s="16" t="s">
        <v>49</v>
      </c>
      <c r="M4" s="16" t="s">
        <v>57</v>
      </c>
      <c r="N4" s="16" t="s">
        <v>47</v>
      </c>
      <c r="O4" s="16" t="s">
        <v>50</v>
      </c>
      <c r="P4" s="6" t="s">
        <v>671</v>
      </c>
      <c r="Q4" s="6"/>
      <c r="R4" s="6" t="s">
        <v>47</v>
      </c>
      <c r="S4" s="6" t="s">
        <v>705</v>
      </c>
      <c r="T4" t="s">
        <v>45</v>
      </c>
      <c r="U4" s="17" t="s">
        <v>51</v>
      </c>
      <c r="V4" s="17" t="s">
        <v>58</v>
      </c>
      <c r="W4" s="17" t="s">
        <v>24</v>
      </c>
      <c r="X4" s="17" t="s">
        <v>52</v>
      </c>
      <c r="Y4" s="7" t="s">
        <v>24</v>
      </c>
      <c r="Z4" s="7"/>
      <c r="AA4" s="7" t="s">
        <v>24</v>
      </c>
      <c r="AB4" s="7"/>
      <c r="AC4" t="s">
        <v>45</v>
      </c>
      <c r="AD4" s="18" t="s">
        <v>53</v>
      </c>
      <c r="AE4" s="18" t="s">
        <v>59</v>
      </c>
      <c r="AF4" s="18" t="s">
        <v>54</v>
      </c>
      <c r="AG4" s="18" t="s">
        <v>55</v>
      </c>
      <c r="AH4" s="9" t="s">
        <v>24</v>
      </c>
      <c r="AI4" s="9"/>
      <c r="AJ4" s="9" t="s">
        <v>24</v>
      </c>
      <c r="AK4" s="9"/>
    </row>
    <row r="5" spans="1:37" x14ac:dyDescent="0.25">
      <c r="A5" s="1">
        <v>3</v>
      </c>
      <c r="B5" t="s">
        <v>60</v>
      </c>
      <c r="C5" s="5" t="s">
        <v>61</v>
      </c>
      <c r="D5" s="5" t="s">
        <v>69</v>
      </c>
      <c r="E5" s="5" t="s">
        <v>19</v>
      </c>
      <c r="F5" s="5" t="s">
        <v>62</v>
      </c>
      <c r="G5" s="3" t="s">
        <v>47</v>
      </c>
      <c r="H5" s="3" t="s">
        <v>674</v>
      </c>
      <c r="I5" s="4" t="s">
        <v>24</v>
      </c>
      <c r="J5" s="4"/>
      <c r="K5" t="s">
        <v>60</v>
      </c>
      <c r="L5" s="16" t="s">
        <v>63</v>
      </c>
      <c r="M5" s="16" t="s">
        <v>70</v>
      </c>
      <c r="N5" s="16" t="s">
        <v>19</v>
      </c>
      <c r="O5" s="16" t="s">
        <v>64</v>
      </c>
      <c r="P5" s="6" t="s">
        <v>671</v>
      </c>
      <c r="Q5" s="6"/>
      <c r="R5" s="6" t="s">
        <v>24</v>
      </c>
      <c r="S5" s="6"/>
      <c r="T5" t="s">
        <v>60</v>
      </c>
      <c r="U5" s="17" t="s">
        <v>65</v>
      </c>
      <c r="V5" s="17" t="s">
        <v>71</v>
      </c>
      <c r="W5" s="17" t="s">
        <v>19</v>
      </c>
      <c r="X5" s="17" t="s">
        <v>66</v>
      </c>
      <c r="Y5" s="7" t="s">
        <v>24</v>
      </c>
      <c r="Z5" s="7"/>
      <c r="AA5" s="7" t="s">
        <v>24</v>
      </c>
      <c r="AB5" s="7"/>
      <c r="AC5" t="s">
        <v>60</v>
      </c>
      <c r="AD5" s="18" t="s">
        <v>67</v>
      </c>
      <c r="AE5" s="18" t="s">
        <v>72</v>
      </c>
      <c r="AF5" s="18" t="s">
        <v>19</v>
      </c>
      <c r="AG5" s="18" t="s">
        <v>68</v>
      </c>
      <c r="AH5" s="9" t="s">
        <v>24</v>
      </c>
      <c r="AI5" s="9"/>
      <c r="AJ5" s="9" t="s">
        <v>24</v>
      </c>
      <c r="AK5" s="9"/>
    </row>
    <row r="6" spans="1:37" x14ac:dyDescent="0.25">
      <c r="A6" s="1">
        <v>4</v>
      </c>
      <c r="B6" t="s">
        <v>73</v>
      </c>
      <c r="C6" s="5" t="s">
        <v>74</v>
      </c>
      <c r="D6" s="5" t="s">
        <v>82</v>
      </c>
      <c r="E6" s="5" t="s">
        <v>19</v>
      </c>
      <c r="F6" s="5" t="s">
        <v>75</v>
      </c>
      <c r="G6" s="3" t="s">
        <v>24</v>
      </c>
      <c r="H6" s="3"/>
      <c r="I6" s="4" t="s">
        <v>24</v>
      </c>
      <c r="J6" s="4"/>
      <c r="K6" t="s">
        <v>73</v>
      </c>
      <c r="L6" s="16" t="s">
        <v>76</v>
      </c>
      <c r="M6" s="16" t="s">
        <v>83</v>
      </c>
      <c r="N6" s="16" t="s">
        <v>19</v>
      </c>
      <c r="O6" s="16" t="s">
        <v>77</v>
      </c>
      <c r="P6" s="6" t="s">
        <v>24</v>
      </c>
      <c r="Q6" s="6"/>
      <c r="R6" s="6" t="s">
        <v>24</v>
      </c>
      <c r="S6" s="6"/>
      <c r="T6" t="s">
        <v>73</v>
      </c>
      <c r="U6" s="17" t="s">
        <v>78</v>
      </c>
      <c r="V6" s="17" t="s">
        <v>84</v>
      </c>
      <c r="W6" s="17" t="s">
        <v>19</v>
      </c>
      <c r="X6" s="17" t="s">
        <v>79</v>
      </c>
      <c r="Y6" s="7" t="s">
        <v>24</v>
      </c>
      <c r="Z6" s="7"/>
      <c r="AA6" s="7" t="s">
        <v>24</v>
      </c>
      <c r="AB6" s="7"/>
      <c r="AC6" t="s">
        <v>73</v>
      </c>
      <c r="AD6" s="18" t="s">
        <v>80</v>
      </c>
      <c r="AE6" s="18" t="s">
        <v>85</v>
      </c>
      <c r="AF6" s="18" t="s">
        <v>19</v>
      </c>
      <c r="AG6" s="18" t="s">
        <v>81</v>
      </c>
      <c r="AH6" s="9" t="s">
        <v>24</v>
      </c>
      <c r="AI6" s="9"/>
      <c r="AJ6" s="9" t="s">
        <v>675</v>
      </c>
      <c r="AK6" s="9"/>
    </row>
    <row r="7" spans="1:37" x14ac:dyDescent="0.25">
      <c r="A7" s="1">
        <v>5</v>
      </c>
      <c r="B7" t="s">
        <v>86</v>
      </c>
      <c r="C7" s="5" t="s">
        <v>87</v>
      </c>
      <c r="D7" s="5" t="s">
        <v>95</v>
      </c>
      <c r="E7" s="5" t="s">
        <v>47</v>
      </c>
      <c r="F7" s="5" t="s">
        <v>88</v>
      </c>
      <c r="G7" s="3" t="s">
        <v>675</v>
      </c>
      <c r="H7" s="3" t="s">
        <v>676</v>
      </c>
      <c r="I7" s="4" t="s">
        <v>671</v>
      </c>
      <c r="J7" s="4"/>
      <c r="K7" t="s">
        <v>86</v>
      </c>
      <c r="L7" s="16" t="s">
        <v>89</v>
      </c>
      <c r="M7" s="16" t="s">
        <v>96</v>
      </c>
      <c r="N7" s="16" t="s">
        <v>19</v>
      </c>
      <c r="O7" s="16" t="s">
        <v>90</v>
      </c>
      <c r="P7" s="6" t="s">
        <v>24</v>
      </c>
      <c r="Q7" s="6"/>
      <c r="R7" s="6" t="s">
        <v>24</v>
      </c>
      <c r="S7" s="6"/>
      <c r="T7" t="s">
        <v>86</v>
      </c>
      <c r="U7" s="17" t="s">
        <v>91</v>
      </c>
      <c r="V7" s="17" t="s">
        <v>97</v>
      </c>
      <c r="W7" s="17" t="s">
        <v>19</v>
      </c>
      <c r="X7" s="17" t="s">
        <v>92</v>
      </c>
      <c r="Y7" s="7" t="s">
        <v>24</v>
      </c>
      <c r="Z7" s="7"/>
      <c r="AA7" s="7" t="s">
        <v>24</v>
      </c>
      <c r="AB7" s="7"/>
      <c r="AC7" t="s">
        <v>86</v>
      </c>
      <c r="AD7" s="18" t="s">
        <v>93</v>
      </c>
      <c r="AE7" s="18" t="s">
        <v>98</v>
      </c>
      <c r="AF7" s="18" t="s">
        <v>19</v>
      </c>
      <c r="AG7" s="18" t="s">
        <v>94</v>
      </c>
      <c r="AH7" s="9" t="s">
        <v>675</v>
      </c>
      <c r="AI7" s="9"/>
      <c r="AJ7" s="9" t="s">
        <v>675</v>
      </c>
      <c r="AK7" s="9"/>
    </row>
    <row r="8" spans="1:37" x14ac:dyDescent="0.25">
      <c r="A8" s="1">
        <v>6</v>
      </c>
      <c r="B8" t="s">
        <v>99</v>
      </c>
      <c r="C8" s="5" t="s">
        <v>100</v>
      </c>
      <c r="D8" s="5" t="s">
        <v>108</v>
      </c>
      <c r="E8" s="5" t="s">
        <v>47</v>
      </c>
      <c r="F8" s="5" t="s">
        <v>101</v>
      </c>
      <c r="G8" s="3" t="s">
        <v>24</v>
      </c>
      <c r="H8" s="3"/>
      <c r="I8" s="4" t="s">
        <v>671</v>
      </c>
      <c r="J8" s="4" t="s">
        <v>677</v>
      </c>
      <c r="K8" t="s">
        <v>99</v>
      </c>
      <c r="L8" s="16" t="s">
        <v>102</v>
      </c>
      <c r="M8" s="16" t="s">
        <v>109</v>
      </c>
      <c r="N8" s="16" t="s">
        <v>47</v>
      </c>
      <c r="O8" s="16" t="s">
        <v>103</v>
      </c>
      <c r="P8" s="6" t="s">
        <v>671</v>
      </c>
      <c r="Q8" s="6"/>
      <c r="R8" s="6" t="s">
        <v>671</v>
      </c>
      <c r="S8" s="6" t="s">
        <v>706</v>
      </c>
      <c r="T8" t="s">
        <v>99</v>
      </c>
      <c r="U8" s="17" t="s">
        <v>104</v>
      </c>
      <c r="V8" s="17" t="s">
        <v>110</v>
      </c>
      <c r="W8" s="17" t="s">
        <v>19</v>
      </c>
      <c r="X8" s="17" t="s">
        <v>105</v>
      </c>
      <c r="Y8" s="7" t="s">
        <v>24</v>
      </c>
      <c r="Z8" s="7"/>
      <c r="AA8" s="7" t="s">
        <v>47</v>
      </c>
      <c r="AB8" s="7" t="s">
        <v>725</v>
      </c>
      <c r="AC8" t="s">
        <v>99</v>
      </c>
      <c r="AD8" s="18" t="s">
        <v>106</v>
      </c>
      <c r="AE8" s="18" t="s">
        <v>111</v>
      </c>
      <c r="AF8" s="18" t="s">
        <v>47</v>
      </c>
      <c r="AG8" s="18" t="s">
        <v>107</v>
      </c>
      <c r="AH8" s="9" t="s">
        <v>24</v>
      </c>
      <c r="AI8" s="9"/>
      <c r="AJ8" s="9" t="s">
        <v>24</v>
      </c>
      <c r="AK8" s="9"/>
    </row>
    <row r="9" spans="1:37" x14ac:dyDescent="0.25">
      <c r="A9" s="1">
        <v>7</v>
      </c>
      <c r="B9" t="s">
        <v>112</v>
      </c>
      <c r="C9" s="5" t="s">
        <v>113</v>
      </c>
      <c r="D9" s="5" t="s">
        <v>121</v>
      </c>
      <c r="E9" s="5" t="s">
        <v>19</v>
      </c>
      <c r="F9" s="5" t="s">
        <v>114</v>
      </c>
      <c r="G9" s="3" t="s">
        <v>24</v>
      </c>
      <c r="H9" s="3"/>
      <c r="I9" s="4" t="s">
        <v>24</v>
      </c>
      <c r="J9" s="4"/>
      <c r="K9" t="s">
        <v>112</v>
      </c>
      <c r="L9" s="16" t="s">
        <v>115</v>
      </c>
      <c r="M9" s="16" t="s">
        <v>122</v>
      </c>
      <c r="N9" s="16" t="s">
        <v>19</v>
      </c>
      <c r="O9" s="16" t="s">
        <v>116</v>
      </c>
      <c r="P9" s="6" t="s">
        <v>47</v>
      </c>
      <c r="Q9" s="6" t="s">
        <v>707</v>
      </c>
      <c r="R9" s="6" t="s">
        <v>47</v>
      </c>
      <c r="S9" s="6" t="s">
        <v>708</v>
      </c>
      <c r="T9" t="s">
        <v>112</v>
      </c>
      <c r="U9" s="17" t="s">
        <v>117</v>
      </c>
      <c r="V9" s="17" t="s">
        <v>123</v>
      </c>
      <c r="W9" s="17" t="s">
        <v>19</v>
      </c>
      <c r="X9" s="17" t="s">
        <v>118</v>
      </c>
      <c r="Y9" s="7" t="s">
        <v>24</v>
      </c>
      <c r="Z9" s="7"/>
      <c r="AA9" s="7" t="s">
        <v>24</v>
      </c>
      <c r="AB9" s="7"/>
      <c r="AC9" t="s">
        <v>112</v>
      </c>
      <c r="AD9" s="18" t="s">
        <v>119</v>
      </c>
      <c r="AE9" s="18" t="s">
        <v>124</v>
      </c>
      <c r="AF9" s="18" t="s">
        <v>19</v>
      </c>
      <c r="AG9" s="18" t="s">
        <v>120</v>
      </c>
      <c r="AH9" s="9" t="s">
        <v>24</v>
      </c>
      <c r="AI9" s="9"/>
      <c r="AJ9" s="9" t="s">
        <v>24</v>
      </c>
      <c r="AK9" s="9"/>
    </row>
    <row r="10" spans="1:37" x14ac:dyDescent="0.25">
      <c r="A10" s="1">
        <v>8</v>
      </c>
      <c r="B10" t="s">
        <v>125</v>
      </c>
      <c r="C10" s="5" t="s">
        <v>126</v>
      </c>
      <c r="D10" s="5" t="s">
        <v>134</v>
      </c>
      <c r="E10" s="5" t="s">
        <v>19</v>
      </c>
      <c r="F10" s="5" t="s">
        <v>127</v>
      </c>
      <c r="G10" s="3" t="s">
        <v>24</v>
      </c>
      <c r="H10" s="3"/>
      <c r="I10" s="4" t="s">
        <v>24</v>
      </c>
      <c r="J10" s="4"/>
      <c r="K10" t="s">
        <v>125</v>
      </c>
      <c r="L10" s="16" t="s">
        <v>128</v>
      </c>
      <c r="M10" s="16" t="s">
        <v>135</v>
      </c>
      <c r="N10" s="16" t="s">
        <v>19</v>
      </c>
      <c r="O10" s="16" t="s">
        <v>129</v>
      </c>
      <c r="P10" s="6" t="s">
        <v>24</v>
      </c>
      <c r="Q10" s="6"/>
      <c r="R10" s="6" t="s">
        <v>671</v>
      </c>
      <c r="S10" s="6"/>
      <c r="T10" t="s">
        <v>125</v>
      </c>
      <c r="U10" s="17" t="s">
        <v>130</v>
      </c>
      <c r="V10" s="17" t="s">
        <v>136</v>
      </c>
      <c r="W10" s="17" t="s">
        <v>19</v>
      </c>
      <c r="X10" s="17" t="s">
        <v>131</v>
      </c>
      <c r="Y10" s="7" t="s">
        <v>24</v>
      </c>
      <c r="Z10" s="7"/>
      <c r="AA10" s="7" t="s">
        <v>24</v>
      </c>
      <c r="AB10" s="7"/>
      <c r="AC10" t="s">
        <v>125</v>
      </c>
      <c r="AD10" s="18" t="s">
        <v>132</v>
      </c>
      <c r="AE10" s="18" t="s">
        <v>137</v>
      </c>
      <c r="AF10" s="18" t="s">
        <v>19</v>
      </c>
      <c r="AG10" s="18" t="s">
        <v>133</v>
      </c>
      <c r="AH10" s="9" t="s">
        <v>24</v>
      </c>
      <c r="AI10" s="9"/>
      <c r="AJ10" s="9" t="s">
        <v>671</v>
      </c>
      <c r="AK10" s="9"/>
    </row>
    <row r="11" spans="1:37" x14ac:dyDescent="0.25">
      <c r="A11" s="1">
        <v>9</v>
      </c>
      <c r="B11" t="s">
        <v>138</v>
      </c>
      <c r="C11" s="5" t="s">
        <v>139</v>
      </c>
      <c r="D11" s="5" t="s">
        <v>147</v>
      </c>
      <c r="E11" s="5" t="s">
        <v>19</v>
      </c>
      <c r="F11" s="5" t="s">
        <v>140</v>
      </c>
      <c r="G11" s="3" t="s">
        <v>24</v>
      </c>
      <c r="H11" s="3" t="s">
        <v>678</v>
      </c>
      <c r="I11" s="4" t="s">
        <v>24</v>
      </c>
      <c r="J11" s="4"/>
      <c r="K11" t="s">
        <v>138</v>
      </c>
      <c r="L11" s="16" t="s">
        <v>141</v>
      </c>
      <c r="M11" s="16" t="s">
        <v>148</v>
      </c>
      <c r="N11" s="16" t="s">
        <v>24</v>
      </c>
      <c r="O11" s="16" t="s">
        <v>142</v>
      </c>
      <c r="P11" s="6" t="s">
        <v>24</v>
      </c>
      <c r="Q11" s="6"/>
      <c r="R11" s="6" t="s">
        <v>24</v>
      </c>
      <c r="S11" s="6"/>
      <c r="T11" t="s">
        <v>138</v>
      </c>
      <c r="U11" s="17" t="s">
        <v>143</v>
      </c>
      <c r="V11" s="17" t="s">
        <v>149</v>
      </c>
      <c r="W11" s="17" t="s">
        <v>24</v>
      </c>
      <c r="X11" s="17" t="s">
        <v>144</v>
      </c>
      <c r="Y11" s="7" t="s">
        <v>24</v>
      </c>
      <c r="Z11" s="7"/>
      <c r="AA11" s="7" t="s">
        <v>24</v>
      </c>
      <c r="AB11" s="7"/>
      <c r="AC11" t="s">
        <v>138</v>
      </c>
      <c r="AD11" s="18" t="s">
        <v>145</v>
      </c>
      <c r="AE11" s="18" t="s">
        <v>150</v>
      </c>
      <c r="AF11" s="18" t="s">
        <v>19</v>
      </c>
      <c r="AG11" s="18" t="s">
        <v>146</v>
      </c>
      <c r="AH11" s="9" t="s">
        <v>24</v>
      </c>
      <c r="AI11" s="9"/>
      <c r="AJ11" s="9" t="s">
        <v>24</v>
      </c>
      <c r="AK11" s="9"/>
    </row>
    <row r="12" spans="1:37" x14ac:dyDescent="0.25">
      <c r="A12" s="1">
        <v>10</v>
      </c>
      <c r="B12" t="s">
        <v>151</v>
      </c>
      <c r="C12" s="5" t="s">
        <v>152</v>
      </c>
      <c r="D12" s="5" t="s">
        <v>160</v>
      </c>
      <c r="E12" s="5" t="s">
        <v>19</v>
      </c>
      <c r="F12" s="5" t="s">
        <v>153</v>
      </c>
      <c r="G12" s="3" t="s">
        <v>24</v>
      </c>
      <c r="H12" s="3"/>
      <c r="I12" s="4" t="s">
        <v>24</v>
      </c>
      <c r="J12" s="4"/>
      <c r="K12" t="s">
        <v>151</v>
      </c>
      <c r="L12" s="16" t="s">
        <v>154</v>
      </c>
      <c r="M12" s="16" t="s">
        <v>161</v>
      </c>
      <c r="N12" s="16" t="s">
        <v>24</v>
      </c>
      <c r="O12" s="16" t="s">
        <v>155</v>
      </c>
      <c r="P12" s="6" t="s">
        <v>24</v>
      </c>
      <c r="Q12" s="6"/>
      <c r="R12" s="6" t="s">
        <v>24</v>
      </c>
      <c r="S12" s="6"/>
      <c r="T12" t="s">
        <v>151</v>
      </c>
      <c r="U12" s="17" t="s">
        <v>156</v>
      </c>
      <c r="V12" s="17" t="s">
        <v>162</v>
      </c>
      <c r="W12" s="17" t="s">
        <v>19</v>
      </c>
      <c r="X12" s="17" t="s">
        <v>157</v>
      </c>
      <c r="Y12" s="7" t="s">
        <v>24</v>
      </c>
      <c r="Z12" s="7"/>
      <c r="AA12" s="7" t="s">
        <v>24</v>
      </c>
      <c r="AB12" s="7"/>
      <c r="AC12" t="s">
        <v>151</v>
      </c>
      <c r="AD12" s="18" t="s">
        <v>158</v>
      </c>
      <c r="AE12" s="18" t="s">
        <v>163</v>
      </c>
      <c r="AF12" s="18" t="s">
        <v>24</v>
      </c>
      <c r="AG12" s="18" t="s">
        <v>159</v>
      </c>
      <c r="AH12" s="9" t="s">
        <v>24</v>
      </c>
      <c r="AI12" s="9"/>
      <c r="AJ12" s="9" t="s">
        <v>24</v>
      </c>
      <c r="AK12" s="9"/>
    </row>
    <row r="13" spans="1:37" x14ac:dyDescent="0.25">
      <c r="A13" s="1">
        <v>11</v>
      </c>
      <c r="B13" t="s">
        <v>164</v>
      </c>
      <c r="C13" s="5" t="s">
        <v>165</v>
      </c>
      <c r="D13" s="5" t="s">
        <v>173</v>
      </c>
      <c r="E13" s="5" t="s">
        <v>19</v>
      </c>
      <c r="F13" s="5" t="s">
        <v>166</v>
      </c>
      <c r="G13" s="3" t="s">
        <v>671</v>
      </c>
      <c r="H13" s="3" t="s">
        <v>679</v>
      </c>
      <c r="I13" s="4" t="s">
        <v>24</v>
      </c>
      <c r="J13" s="4"/>
      <c r="K13" t="s">
        <v>164</v>
      </c>
      <c r="L13" s="16" t="s">
        <v>167</v>
      </c>
      <c r="M13" s="16" t="s">
        <v>174</v>
      </c>
      <c r="N13" s="16" t="s">
        <v>19</v>
      </c>
      <c r="O13" s="16" t="s">
        <v>168</v>
      </c>
      <c r="P13" s="6" t="s">
        <v>24</v>
      </c>
      <c r="Q13" s="6"/>
      <c r="R13" s="6" t="s">
        <v>24</v>
      </c>
      <c r="S13" s="6"/>
      <c r="T13" t="s">
        <v>164</v>
      </c>
      <c r="U13" s="17" t="s">
        <v>169</v>
      </c>
      <c r="V13" s="17" t="s">
        <v>175</v>
      </c>
      <c r="W13" s="17" t="s">
        <v>19</v>
      </c>
      <c r="X13" s="17" t="s">
        <v>170</v>
      </c>
      <c r="Y13" s="7" t="s">
        <v>24</v>
      </c>
      <c r="Z13" s="7"/>
      <c r="AA13" s="7" t="s">
        <v>671</v>
      </c>
      <c r="AB13" s="7" t="s">
        <v>726</v>
      </c>
      <c r="AC13" t="s">
        <v>164</v>
      </c>
      <c r="AD13" s="18" t="s">
        <v>171</v>
      </c>
      <c r="AE13" s="18" t="s">
        <v>176</v>
      </c>
      <c r="AF13" s="18" t="s">
        <v>24</v>
      </c>
      <c r="AG13" s="18" t="s">
        <v>172</v>
      </c>
      <c r="AH13" s="9" t="s">
        <v>47</v>
      </c>
      <c r="AI13" s="9"/>
      <c r="AJ13" s="9" t="s">
        <v>24</v>
      </c>
      <c r="AK13" s="9"/>
    </row>
    <row r="14" spans="1:37" x14ac:dyDescent="0.25">
      <c r="A14" s="1">
        <v>12</v>
      </c>
      <c r="B14" t="s">
        <v>177</v>
      </c>
      <c r="C14" s="5" t="s">
        <v>178</v>
      </c>
      <c r="D14" s="5" t="s">
        <v>186</v>
      </c>
      <c r="E14" s="5" t="s">
        <v>19</v>
      </c>
      <c r="F14" s="5" t="s">
        <v>179</v>
      </c>
      <c r="G14" s="3" t="s">
        <v>47</v>
      </c>
      <c r="H14" s="3" t="s">
        <v>680</v>
      </c>
      <c r="I14" s="4" t="s">
        <v>671</v>
      </c>
      <c r="J14" s="4"/>
      <c r="K14" t="s">
        <v>177</v>
      </c>
      <c r="L14" s="16" t="s">
        <v>180</v>
      </c>
      <c r="M14" s="16" t="s">
        <v>187</v>
      </c>
      <c r="N14" s="16" t="s">
        <v>19</v>
      </c>
      <c r="O14" s="16" t="s">
        <v>181</v>
      </c>
      <c r="P14" s="6" t="s">
        <v>24</v>
      </c>
      <c r="Q14" s="6"/>
      <c r="R14" s="6" t="s">
        <v>24</v>
      </c>
      <c r="S14" s="6"/>
      <c r="T14" t="s">
        <v>177</v>
      </c>
      <c r="U14" s="17" t="s">
        <v>182</v>
      </c>
      <c r="V14" s="17" t="s">
        <v>188</v>
      </c>
      <c r="W14" s="17" t="s">
        <v>19</v>
      </c>
      <c r="X14" s="17" t="s">
        <v>183</v>
      </c>
      <c r="Y14" s="7" t="s">
        <v>24</v>
      </c>
      <c r="Z14" s="7"/>
      <c r="AA14" s="7" t="s">
        <v>24</v>
      </c>
      <c r="AB14" s="7"/>
      <c r="AC14" t="s">
        <v>177</v>
      </c>
      <c r="AD14" s="18" t="s">
        <v>184</v>
      </c>
      <c r="AE14" s="18" t="s">
        <v>189</v>
      </c>
      <c r="AF14" s="18" t="s">
        <v>19</v>
      </c>
      <c r="AG14" s="18" t="s">
        <v>185</v>
      </c>
      <c r="AH14" s="9" t="s">
        <v>47</v>
      </c>
      <c r="AI14" s="9"/>
      <c r="AJ14" s="9" t="s">
        <v>47</v>
      </c>
      <c r="AK14" s="9"/>
    </row>
    <row r="15" spans="1:37" x14ac:dyDescent="0.25">
      <c r="A15" s="1">
        <v>13</v>
      </c>
      <c r="B15" t="s">
        <v>190</v>
      </c>
      <c r="C15" s="5" t="s">
        <v>191</v>
      </c>
      <c r="D15" s="5" t="s">
        <v>199</v>
      </c>
      <c r="E15" s="5" t="s">
        <v>19</v>
      </c>
      <c r="F15" s="5" t="s">
        <v>192</v>
      </c>
      <c r="G15" s="3" t="s">
        <v>24</v>
      </c>
      <c r="H15" s="3"/>
      <c r="I15" s="4" t="s">
        <v>24</v>
      </c>
      <c r="J15" s="4"/>
      <c r="K15" t="s">
        <v>190</v>
      </c>
      <c r="L15" s="16" t="s">
        <v>193</v>
      </c>
      <c r="M15" s="16" t="s">
        <v>200</v>
      </c>
      <c r="N15" s="16" t="s">
        <v>24</v>
      </c>
      <c r="O15" s="16" t="s">
        <v>194</v>
      </c>
      <c r="P15" s="6" t="s">
        <v>671</v>
      </c>
      <c r="Q15" s="6"/>
      <c r="R15" s="6" t="s">
        <v>24</v>
      </c>
      <c r="S15" s="6"/>
      <c r="T15" t="s">
        <v>190</v>
      </c>
      <c r="U15" s="17" t="s">
        <v>195</v>
      </c>
      <c r="V15" s="17" t="s">
        <v>201</v>
      </c>
      <c r="W15" s="17" t="s">
        <v>19</v>
      </c>
      <c r="X15" s="17" t="s">
        <v>196</v>
      </c>
      <c r="Y15" s="7" t="s">
        <v>24</v>
      </c>
      <c r="Z15" s="7"/>
      <c r="AA15" s="7" t="s">
        <v>24</v>
      </c>
      <c r="AB15" s="7"/>
      <c r="AC15" t="s">
        <v>190</v>
      </c>
      <c r="AD15" s="18" t="s">
        <v>197</v>
      </c>
      <c r="AE15" s="18" t="s">
        <v>202</v>
      </c>
      <c r="AF15" s="18" t="s">
        <v>19</v>
      </c>
      <c r="AG15" s="18" t="s">
        <v>198</v>
      </c>
      <c r="AH15" s="9" t="s">
        <v>24</v>
      </c>
      <c r="AI15" s="9"/>
      <c r="AJ15" s="9" t="s">
        <v>24</v>
      </c>
      <c r="AK15" s="9"/>
    </row>
    <row r="16" spans="1:37" x14ac:dyDescent="0.25">
      <c r="A16" s="1">
        <v>14</v>
      </c>
      <c r="B16" t="s">
        <v>203</v>
      </c>
      <c r="C16" s="5" t="s">
        <v>204</v>
      </c>
      <c r="D16" s="5" t="s">
        <v>212</v>
      </c>
      <c r="E16" s="5" t="s">
        <v>47</v>
      </c>
      <c r="F16" s="5" t="s">
        <v>205</v>
      </c>
      <c r="G16" s="3" t="s">
        <v>24</v>
      </c>
      <c r="H16" s="3" t="s">
        <v>680</v>
      </c>
      <c r="I16" s="4" t="s">
        <v>24</v>
      </c>
      <c r="J16" s="4"/>
      <c r="K16" t="s">
        <v>203</v>
      </c>
      <c r="L16" s="16" t="s">
        <v>206</v>
      </c>
      <c r="M16" s="16" t="s">
        <v>213</v>
      </c>
      <c r="N16" s="16" t="s">
        <v>47</v>
      </c>
      <c r="O16" s="16" t="s">
        <v>207</v>
      </c>
      <c r="P16" s="6" t="s">
        <v>24</v>
      </c>
      <c r="Q16" s="6"/>
      <c r="R16" s="6" t="s">
        <v>24</v>
      </c>
      <c r="S16" s="6"/>
      <c r="T16" t="s">
        <v>203</v>
      </c>
      <c r="U16" s="17" t="s">
        <v>208</v>
      </c>
      <c r="V16" s="17" t="s">
        <v>214</v>
      </c>
      <c r="W16" s="17" t="s">
        <v>19</v>
      </c>
      <c r="X16" s="17" t="s">
        <v>209</v>
      </c>
      <c r="Y16" s="7" t="s">
        <v>24</v>
      </c>
      <c r="Z16" s="7"/>
      <c r="AA16" s="7" t="s">
        <v>24</v>
      </c>
      <c r="AB16" s="7"/>
      <c r="AC16" t="s">
        <v>203</v>
      </c>
      <c r="AD16" s="18" t="s">
        <v>210</v>
      </c>
      <c r="AE16" s="18" t="s">
        <v>215</v>
      </c>
      <c r="AF16" s="18" t="s">
        <v>19</v>
      </c>
      <c r="AG16" s="18" t="s">
        <v>211</v>
      </c>
      <c r="AH16" s="9" t="s">
        <v>47</v>
      </c>
      <c r="AI16" s="9"/>
      <c r="AJ16" s="9" t="s">
        <v>47</v>
      </c>
      <c r="AK16" s="9"/>
    </row>
    <row r="17" spans="1:37" x14ac:dyDescent="0.25">
      <c r="A17" s="1">
        <v>15</v>
      </c>
      <c r="B17" t="s">
        <v>216</v>
      </c>
      <c r="C17" s="5" t="s">
        <v>217</v>
      </c>
      <c r="D17" s="5" t="s">
        <v>225</v>
      </c>
      <c r="E17" s="5" t="s">
        <v>24</v>
      </c>
      <c r="F17" s="5" t="s">
        <v>218</v>
      </c>
      <c r="G17" s="3" t="s">
        <v>24</v>
      </c>
      <c r="H17" s="3"/>
      <c r="I17" s="4" t="s">
        <v>24</v>
      </c>
      <c r="J17" s="4"/>
      <c r="K17" t="s">
        <v>216</v>
      </c>
      <c r="L17" s="16" t="s">
        <v>219</v>
      </c>
      <c r="M17" s="16" t="s">
        <v>226</v>
      </c>
      <c r="N17" s="16" t="s">
        <v>24</v>
      </c>
      <c r="O17" s="16" t="s">
        <v>220</v>
      </c>
      <c r="P17" s="6" t="s">
        <v>24</v>
      </c>
      <c r="Q17" s="6"/>
      <c r="R17" s="6" t="s">
        <v>24</v>
      </c>
      <c r="S17" s="6"/>
      <c r="T17" t="s">
        <v>216</v>
      </c>
      <c r="U17" s="17" t="s">
        <v>221</v>
      </c>
      <c r="V17" s="17" t="s">
        <v>227</v>
      </c>
      <c r="W17" s="17" t="s">
        <v>19</v>
      </c>
      <c r="X17" s="17" t="s">
        <v>222</v>
      </c>
      <c r="Y17" s="7" t="s">
        <v>24</v>
      </c>
      <c r="Z17" s="7"/>
      <c r="AA17" s="7" t="s">
        <v>24</v>
      </c>
      <c r="AB17" s="7"/>
      <c r="AC17" t="s">
        <v>216</v>
      </c>
      <c r="AD17" s="18" t="s">
        <v>223</v>
      </c>
      <c r="AE17" s="18" t="s">
        <v>228</v>
      </c>
      <c r="AF17" s="18" t="s">
        <v>24</v>
      </c>
      <c r="AG17" s="18" t="s">
        <v>224</v>
      </c>
      <c r="AH17" s="9" t="s">
        <v>47</v>
      </c>
      <c r="AI17" s="9"/>
      <c r="AJ17" s="9" t="s">
        <v>47</v>
      </c>
      <c r="AK17" s="9"/>
    </row>
    <row r="18" spans="1:37" x14ac:dyDescent="0.25">
      <c r="A18" s="1">
        <v>16</v>
      </c>
      <c r="B18" t="s">
        <v>229</v>
      </c>
      <c r="C18" s="5" t="s">
        <v>230</v>
      </c>
      <c r="D18" s="5" t="s">
        <v>238</v>
      </c>
      <c r="E18" s="5" t="s">
        <v>19</v>
      </c>
      <c r="F18" s="5" t="s">
        <v>231</v>
      </c>
      <c r="G18" s="3" t="s">
        <v>24</v>
      </c>
      <c r="H18" s="3"/>
      <c r="I18" s="4" t="s">
        <v>24</v>
      </c>
      <c r="J18" s="4"/>
      <c r="K18" t="s">
        <v>229</v>
      </c>
      <c r="L18" s="16" t="s">
        <v>232</v>
      </c>
      <c r="M18" s="16" t="s">
        <v>239</v>
      </c>
      <c r="N18" s="16" t="s">
        <v>19</v>
      </c>
      <c r="O18" s="16" t="s">
        <v>233</v>
      </c>
      <c r="P18" s="6" t="s">
        <v>24</v>
      </c>
      <c r="Q18" s="6"/>
      <c r="R18" s="6" t="s">
        <v>24</v>
      </c>
      <c r="S18" s="6"/>
      <c r="T18" t="s">
        <v>229</v>
      </c>
      <c r="U18" s="17" t="s">
        <v>234</v>
      </c>
      <c r="V18" s="17" t="s">
        <v>240</v>
      </c>
      <c r="W18" s="17" t="s">
        <v>19</v>
      </c>
      <c r="X18" s="17" t="s">
        <v>235</v>
      </c>
      <c r="Y18" s="7" t="s">
        <v>24</v>
      </c>
      <c r="Z18" s="7"/>
      <c r="AA18" s="7" t="s">
        <v>24</v>
      </c>
      <c r="AB18" s="7"/>
      <c r="AC18" t="s">
        <v>229</v>
      </c>
      <c r="AD18" s="18" t="s">
        <v>236</v>
      </c>
      <c r="AE18" s="18" t="s">
        <v>241</v>
      </c>
      <c r="AF18" s="18" t="s">
        <v>19</v>
      </c>
      <c r="AG18" s="18" t="s">
        <v>237</v>
      </c>
      <c r="AH18" s="9" t="s">
        <v>24</v>
      </c>
      <c r="AI18" s="9"/>
      <c r="AJ18" s="9" t="s">
        <v>47</v>
      </c>
      <c r="AK18" s="9"/>
    </row>
    <row r="19" spans="1:37" x14ac:dyDescent="0.25">
      <c r="A19" s="1">
        <v>17</v>
      </c>
      <c r="B19" t="s">
        <v>242</v>
      </c>
      <c r="C19" s="5" t="s">
        <v>243</v>
      </c>
      <c r="D19" s="5" t="s">
        <v>251</v>
      </c>
      <c r="E19" s="5" t="s">
        <v>19</v>
      </c>
      <c r="F19" s="5" t="s">
        <v>244</v>
      </c>
      <c r="G19" s="3" t="s">
        <v>24</v>
      </c>
      <c r="H19" s="3"/>
      <c r="I19" s="4" t="s">
        <v>24</v>
      </c>
      <c r="J19" s="4"/>
      <c r="K19" t="s">
        <v>242</v>
      </c>
      <c r="L19" s="16" t="s">
        <v>245</v>
      </c>
      <c r="M19" s="16" t="s">
        <v>252</v>
      </c>
      <c r="N19" s="16" t="s">
        <v>19</v>
      </c>
      <c r="O19" s="16" t="s">
        <v>246</v>
      </c>
      <c r="P19" s="6" t="s">
        <v>24</v>
      </c>
      <c r="Q19" s="6" t="s">
        <v>709</v>
      </c>
      <c r="R19" s="6" t="s">
        <v>24</v>
      </c>
      <c r="S19" s="6"/>
      <c r="T19" t="s">
        <v>242</v>
      </c>
      <c r="U19" s="17" t="s">
        <v>247</v>
      </c>
      <c r="V19" s="17" t="s">
        <v>253</v>
      </c>
      <c r="W19" s="17" t="s">
        <v>19</v>
      </c>
      <c r="X19" s="17" t="s">
        <v>248</v>
      </c>
      <c r="Y19" s="7" t="s">
        <v>24</v>
      </c>
      <c r="Z19" s="7"/>
      <c r="AA19" s="7" t="s">
        <v>24</v>
      </c>
      <c r="AB19" s="7"/>
      <c r="AC19" t="s">
        <v>242</v>
      </c>
      <c r="AD19" s="18" t="s">
        <v>249</v>
      </c>
      <c r="AE19" s="18" t="s">
        <v>254</v>
      </c>
      <c r="AF19" s="18" t="s">
        <v>19</v>
      </c>
      <c r="AG19" s="18" t="s">
        <v>250</v>
      </c>
      <c r="AH19" s="9" t="s">
        <v>24</v>
      </c>
      <c r="AI19" s="9"/>
      <c r="AJ19" s="9" t="s">
        <v>24</v>
      </c>
      <c r="AK19" s="9"/>
    </row>
    <row r="20" spans="1:37" x14ac:dyDescent="0.25">
      <c r="A20" s="1">
        <v>18</v>
      </c>
      <c r="B20" t="s">
        <v>255</v>
      </c>
      <c r="C20" s="5" t="s">
        <v>256</v>
      </c>
      <c r="D20" s="5" t="s">
        <v>264</v>
      </c>
      <c r="E20" s="5" t="s">
        <v>19</v>
      </c>
      <c r="F20" s="5" t="s">
        <v>257</v>
      </c>
      <c r="G20" s="3" t="s">
        <v>671</v>
      </c>
      <c r="H20" s="3" t="s">
        <v>681</v>
      </c>
      <c r="I20" s="4" t="s">
        <v>24</v>
      </c>
      <c r="J20" s="4"/>
      <c r="K20" t="s">
        <v>255</v>
      </c>
      <c r="L20" s="16" t="s">
        <v>258</v>
      </c>
      <c r="M20" s="16" t="s">
        <v>265</v>
      </c>
      <c r="N20" s="16" t="s">
        <v>19</v>
      </c>
      <c r="O20" s="16" t="s">
        <v>259</v>
      </c>
      <c r="P20" s="6" t="s">
        <v>671</v>
      </c>
      <c r="Q20" s="6" t="s">
        <v>710</v>
      </c>
      <c r="R20" s="6" t="s">
        <v>671</v>
      </c>
      <c r="S20" s="6" t="s">
        <v>710</v>
      </c>
      <c r="T20" t="s">
        <v>255</v>
      </c>
      <c r="U20" s="17" t="s">
        <v>260</v>
      </c>
      <c r="V20" s="17" t="s">
        <v>266</v>
      </c>
      <c r="W20" s="17" t="s">
        <v>19</v>
      </c>
      <c r="X20" s="17" t="s">
        <v>261</v>
      </c>
      <c r="Y20" s="7" t="s">
        <v>24</v>
      </c>
      <c r="Z20" s="7"/>
      <c r="AA20" s="7" t="s">
        <v>24</v>
      </c>
      <c r="AB20" s="7"/>
      <c r="AC20" t="s">
        <v>255</v>
      </c>
      <c r="AD20" s="18" t="s">
        <v>262</v>
      </c>
      <c r="AE20" s="18" t="s">
        <v>267</v>
      </c>
      <c r="AF20" s="18" t="s">
        <v>24</v>
      </c>
      <c r="AG20" s="18" t="s">
        <v>263</v>
      </c>
      <c r="AH20" s="9" t="s">
        <v>24</v>
      </c>
      <c r="AI20" s="9"/>
      <c r="AJ20" s="9" t="s">
        <v>24</v>
      </c>
      <c r="AK20" s="9"/>
    </row>
    <row r="21" spans="1:37" x14ac:dyDescent="0.25">
      <c r="A21" s="1">
        <v>19</v>
      </c>
      <c r="B21" t="s">
        <v>268</v>
      </c>
      <c r="C21" s="5" t="s">
        <v>269</v>
      </c>
      <c r="D21" s="5" t="s">
        <v>277</v>
      </c>
      <c r="E21" s="5" t="s">
        <v>24</v>
      </c>
      <c r="F21" s="5" t="s">
        <v>270</v>
      </c>
      <c r="G21" s="3" t="s">
        <v>24</v>
      </c>
      <c r="H21" s="3" t="s">
        <v>682</v>
      </c>
      <c r="I21" s="4" t="s">
        <v>24</v>
      </c>
      <c r="J21" s="4"/>
      <c r="K21" t="s">
        <v>268</v>
      </c>
      <c r="L21" s="16" t="s">
        <v>271</v>
      </c>
      <c r="M21" s="16" t="s">
        <v>278</v>
      </c>
      <c r="N21" s="16" t="s">
        <v>24</v>
      </c>
      <c r="O21" s="16" t="s">
        <v>272</v>
      </c>
      <c r="P21" s="6" t="s">
        <v>24</v>
      </c>
      <c r="Q21" s="6"/>
      <c r="R21" s="6" t="s">
        <v>24</v>
      </c>
      <c r="S21" s="6"/>
      <c r="T21" t="s">
        <v>268</v>
      </c>
      <c r="U21" s="17" t="s">
        <v>273</v>
      </c>
      <c r="V21" s="17" t="s">
        <v>279</v>
      </c>
      <c r="W21" s="17" t="s">
        <v>24</v>
      </c>
      <c r="X21" s="17" t="s">
        <v>274</v>
      </c>
      <c r="Y21" s="7" t="s">
        <v>24</v>
      </c>
      <c r="Z21" s="7"/>
      <c r="AA21" s="7" t="s">
        <v>24</v>
      </c>
      <c r="AB21" s="7"/>
      <c r="AC21" t="s">
        <v>268</v>
      </c>
      <c r="AD21" s="18" t="s">
        <v>275</v>
      </c>
      <c r="AE21" s="18" t="s">
        <v>280</v>
      </c>
      <c r="AF21" s="18" t="s">
        <v>24</v>
      </c>
      <c r="AG21" s="18" t="s">
        <v>276</v>
      </c>
      <c r="AH21" s="9" t="s">
        <v>24</v>
      </c>
      <c r="AI21" s="9"/>
      <c r="AJ21" s="9" t="s">
        <v>24</v>
      </c>
      <c r="AK21" s="9"/>
    </row>
    <row r="22" spans="1:37" x14ac:dyDescent="0.25">
      <c r="A22" s="1">
        <v>20</v>
      </c>
      <c r="B22" t="s">
        <v>281</v>
      </c>
      <c r="C22" s="5" t="s">
        <v>282</v>
      </c>
      <c r="D22" s="5" t="s">
        <v>290</v>
      </c>
      <c r="E22" s="5" t="s">
        <v>24</v>
      </c>
      <c r="F22" s="5" t="s">
        <v>283</v>
      </c>
      <c r="G22" s="3" t="s">
        <v>24</v>
      </c>
      <c r="H22" s="3"/>
      <c r="I22" s="4" t="s">
        <v>24</v>
      </c>
      <c r="J22" s="4"/>
      <c r="K22" t="s">
        <v>281</v>
      </c>
      <c r="L22" s="16" t="s">
        <v>284</v>
      </c>
      <c r="M22" s="16" t="s">
        <v>291</v>
      </c>
      <c r="N22" s="16" t="s">
        <v>24</v>
      </c>
      <c r="O22" s="16" t="s">
        <v>285</v>
      </c>
      <c r="P22" s="6" t="s">
        <v>24</v>
      </c>
      <c r="Q22" s="6"/>
      <c r="R22" s="6" t="s">
        <v>24</v>
      </c>
      <c r="S22" s="6"/>
      <c r="T22" t="s">
        <v>281</v>
      </c>
      <c r="U22" s="17" t="s">
        <v>286</v>
      </c>
      <c r="V22" s="17" t="s">
        <v>292</v>
      </c>
      <c r="W22" s="17" t="s">
        <v>19</v>
      </c>
      <c r="X22" s="17" t="s">
        <v>287</v>
      </c>
      <c r="Y22" s="7" t="s">
        <v>24</v>
      </c>
      <c r="Z22" s="7"/>
      <c r="AA22" s="7" t="s">
        <v>24</v>
      </c>
      <c r="AB22" s="7"/>
      <c r="AC22" t="s">
        <v>281</v>
      </c>
      <c r="AD22" s="18" t="s">
        <v>288</v>
      </c>
      <c r="AE22" s="18" t="s">
        <v>293</v>
      </c>
      <c r="AF22" s="18" t="s">
        <v>24</v>
      </c>
      <c r="AG22" s="18" t="s">
        <v>289</v>
      </c>
      <c r="AH22" s="9" t="s">
        <v>24</v>
      </c>
      <c r="AI22" s="9"/>
      <c r="AJ22" s="9" t="s">
        <v>24</v>
      </c>
      <c r="AK22" s="9"/>
    </row>
    <row r="23" spans="1:37" x14ac:dyDescent="0.25">
      <c r="A23" s="1">
        <v>21</v>
      </c>
      <c r="B23" t="s">
        <v>294</v>
      </c>
      <c r="C23" s="5" t="s">
        <v>295</v>
      </c>
      <c r="D23" s="5" t="s">
        <v>303</v>
      </c>
      <c r="E23" s="5" t="s">
        <v>19</v>
      </c>
      <c r="F23" s="5" t="s">
        <v>296</v>
      </c>
      <c r="G23" s="3" t="s">
        <v>24</v>
      </c>
      <c r="H23" s="3"/>
      <c r="I23" s="4" t="s">
        <v>24</v>
      </c>
      <c r="J23" s="4"/>
      <c r="K23" t="s">
        <v>294</v>
      </c>
      <c r="L23" s="16" t="s">
        <v>297</v>
      </c>
      <c r="M23" s="16" t="s">
        <v>304</v>
      </c>
      <c r="N23" s="16" t="s">
        <v>19</v>
      </c>
      <c r="O23" s="16" t="s">
        <v>298</v>
      </c>
      <c r="P23" s="6" t="s">
        <v>24</v>
      </c>
      <c r="Q23" s="6"/>
      <c r="R23" s="6" t="s">
        <v>24</v>
      </c>
      <c r="S23" s="6"/>
      <c r="T23" t="s">
        <v>294</v>
      </c>
      <c r="U23" s="17" t="s">
        <v>299</v>
      </c>
      <c r="V23" s="17" t="s">
        <v>305</v>
      </c>
      <c r="W23" s="17" t="s">
        <v>19</v>
      </c>
      <c r="X23" s="17" t="s">
        <v>300</v>
      </c>
      <c r="Y23" s="7" t="s">
        <v>671</v>
      </c>
      <c r="Z23" s="7" t="s">
        <v>727</v>
      </c>
      <c r="AA23" s="7" t="s">
        <v>47</v>
      </c>
      <c r="AB23" s="7" t="s">
        <v>728</v>
      </c>
      <c r="AC23" t="s">
        <v>294</v>
      </c>
      <c r="AD23" s="18" t="s">
        <v>301</v>
      </c>
      <c r="AE23" s="18" t="s">
        <v>306</v>
      </c>
      <c r="AF23" s="18" t="s">
        <v>54</v>
      </c>
      <c r="AG23" s="18" t="s">
        <v>302</v>
      </c>
      <c r="AH23" s="9" t="s">
        <v>675</v>
      </c>
      <c r="AI23" s="9"/>
      <c r="AJ23" s="9" t="s">
        <v>675</v>
      </c>
      <c r="AK23" s="9"/>
    </row>
    <row r="24" spans="1:37" x14ac:dyDescent="0.25">
      <c r="A24" s="1">
        <v>22</v>
      </c>
      <c r="B24" t="s">
        <v>307</v>
      </c>
      <c r="C24" s="5" t="s">
        <v>308</v>
      </c>
      <c r="D24" s="5" t="s">
        <v>316</v>
      </c>
      <c r="E24" s="5" t="s">
        <v>24</v>
      </c>
      <c r="F24" s="5" t="s">
        <v>309</v>
      </c>
      <c r="G24" s="3" t="s">
        <v>24</v>
      </c>
      <c r="H24" s="3"/>
      <c r="I24" s="4" t="s">
        <v>24</v>
      </c>
      <c r="J24" s="4"/>
      <c r="K24" t="s">
        <v>307</v>
      </c>
      <c r="L24" s="16" t="s">
        <v>310</v>
      </c>
      <c r="M24" s="16" t="s">
        <v>317</v>
      </c>
      <c r="N24" s="16" t="s">
        <v>24</v>
      </c>
      <c r="O24" s="16" t="s">
        <v>311</v>
      </c>
      <c r="P24" s="6" t="s">
        <v>671</v>
      </c>
      <c r="Q24" s="6" t="s">
        <v>711</v>
      </c>
      <c r="R24" s="6" t="s">
        <v>24</v>
      </c>
      <c r="S24" s="6"/>
      <c r="T24" t="s">
        <v>307</v>
      </c>
      <c r="U24" s="17" t="s">
        <v>312</v>
      </c>
      <c r="V24" s="17" t="s">
        <v>318</v>
      </c>
      <c r="W24" s="17" t="s">
        <v>19</v>
      </c>
      <c r="X24" s="17" t="s">
        <v>313</v>
      </c>
      <c r="Y24" s="7" t="s">
        <v>24</v>
      </c>
      <c r="Z24" s="7"/>
      <c r="AA24" s="7" t="s">
        <v>24</v>
      </c>
      <c r="AB24" s="7"/>
      <c r="AC24" t="s">
        <v>307</v>
      </c>
      <c r="AD24" s="18" t="s">
        <v>314</v>
      </c>
      <c r="AE24" s="18" t="s">
        <v>319</v>
      </c>
      <c r="AF24" s="18" t="s">
        <v>47</v>
      </c>
      <c r="AG24" s="18" t="s">
        <v>315</v>
      </c>
      <c r="AH24" s="9" t="s">
        <v>675</v>
      </c>
      <c r="AI24" s="9"/>
      <c r="AJ24" s="9" t="s">
        <v>675</v>
      </c>
      <c r="AK24" s="9"/>
    </row>
    <row r="25" spans="1:37" x14ac:dyDescent="0.25">
      <c r="A25" s="1">
        <v>23</v>
      </c>
      <c r="B25" t="s">
        <v>320</v>
      </c>
      <c r="C25" s="5" t="s">
        <v>321</v>
      </c>
      <c r="D25" s="5" t="s">
        <v>329</v>
      </c>
      <c r="E25" s="5" t="s">
        <v>47</v>
      </c>
      <c r="F25" s="5" t="s">
        <v>322</v>
      </c>
      <c r="G25" s="3" t="s">
        <v>24</v>
      </c>
      <c r="H25" s="3" t="s">
        <v>683</v>
      </c>
      <c r="I25" s="4" t="s">
        <v>671</v>
      </c>
      <c r="J25" s="4"/>
      <c r="K25" t="s">
        <v>320</v>
      </c>
      <c r="L25" s="16" t="s">
        <v>323</v>
      </c>
      <c r="M25" s="16" t="s">
        <v>330</v>
      </c>
      <c r="N25" s="16" t="s">
        <v>19</v>
      </c>
      <c r="O25" s="16" t="s">
        <v>324</v>
      </c>
      <c r="P25" s="6" t="s">
        <v>47</v>
      </c>
      <c r="Q25" s="6" t="s">
        <v>712</v>
      </c>
      <c r="R25" s="6" t="s">
        <v>47</v>
      </c>
      <c r="S25" s="6" t="s">
        <v>713</v>
      </c>
      <c r="T25" t="s">
        <v>320</v>
      </c>
      <c r="U25" s="17" t="s">
        <v>325</v>
      </c>
      <c r="V25" s="17" t="s">
        <v>331</v>
      </c>
      <c r="W25" s="17" t="s">
        <v>19</v>
      </c>
      <c r="X25" s="17" t="s">
        <v>326</v>
      </c>
      <c r="Y25" s="7" t="s">
        <v>24</v>
      </c>
      <c r="Z25" s="7"/>
      <c r="AA25" s="7" t="s">
        <v>24</v>
      </c>
      <c r="AB25" s="7"/>
      <c r="AC25" t="s">
        <v>320</v>
      </c>
      <c r="AD25" s="18" t="s">
        <v>327</v>
      </c>
      <c r="AE25" s="18" t="s">
        <v>332</v>
      </c>
      <c r="AF25" s="18" t="s">
        <v>19</v>
      </c>
      <c r="AG25" s="18" t="s">
        <v>328</v>
      </c>
      <c r="AH25" s="9" t="s">
        <v>47</v>
      </c>
      <c r="AI25" s="9"/>
      <c r="AJ25" s="9" t="s">
        <v>47</v>
      </c>
      <c r="AK25" s="9"/>
    </row>
    <row r="26" spans="1:37" x14ac:dyDescent="0.25">
      <c r="A26" s="1">
        <v>24</v>
      </c>
      <c r="B26" t="s">
        <v>333</v>
      </c>
      <c r="C26" s="5" t="s">
        <v>334</v>
      </c>
      <c r="D26" s="5" t="s">
        <v>342</v>
      </c>
      <c r="E26" s="5" t="s">
        <v>19</v>
      </c>
      <c r="F26" s="5" t="s">
        <v>335</v>
      </c>
      <c r="G26" s="3" t="s">
        <v>671</v>
      </c>
      <c r="H26" s="3" t="s">
        <v>684</v>
      </c>
      <c r="I26" s="4" t="s">
        <v>671</v>
      </c>
      <c r="J26" s="4"/>
      <c r="K26" t="s">
        <v>333</v>
      </c>
      <c r="L26" s="16" t="s">
        <v>336</v>
      </c>
      <c r="M26" s="16" t="s">
        <v>343</v>
      </c>
      <c r="N26" s="16" t="s">
        <v>19</v>
      </c>
      <c r="O26" s="16" t="s">
        <v>337</v>
      </c>
      <c r="P26" s="6" t="s">
        <v>47</v>
      </c>
      <c r="Q26" s="6"/>
      <c r="R26" s="6" t="s">
        <v>671</v>
      </c>
      <c r="S26" s="6"/>
      <c r="T26" t="s">
        <v>333</v>
      </c>
      <c r="U26" s="17" t="s">
        <v>338</v>
      </c>
      <c r="V26" s="17" t="s">
        <v>344</v>
      </c>
      <c r="W26" s="17" t="s">
        <v>19</v>
      </c>
      <c r="X26" s="17" t="s">
        <v>339</v>
      </c>
      <c r="Y26" s="7" t="s">
        <v>24</v>
      </c>
      <c r="Z26" s="7"/>
      <c r="AA26" s="7" t="s">
        <v>671</v>
      </c>
      <c r="AB26" s="7" t="s">
        <v>729</v>
      </c>
      <c r="AC26" t="s">
        <v>333</v>
      </c>
      <c r="AD26" s="18" t="s">
        <v>340</v>
      </c>
      <c r="AE26" s="18" t="s">
        <v>345</v>
      </c>
      <c r="AF26" s="18" t="s">
        <v>19</v>
      </c>
      <c r="AG26" s="18" t="s">
        <v>341</v>
      </c>
      <c r="AH26" s="9" t="s">
        <v>675</v>
      </c>
      <c r="AI26" s="9"/>
      <c r="AJ26" s="9" t="s">
        <v>47</v>
      </c>
      <c r="AK26" s="9"/>
    </row>
    <row r="27" spans="1:37" x14ac:dyDescent="0.25">
      <c r="A27" s="1">
        <v>25</v>
      </c>
      <c r="B27" t="s">
        <v>346</v>
      </c>
      <c r="C27" s="5" t="s">
        <v>347</v>
      </c>
      <c r="D27" s="5" t="s">
        <v>355</v>
      </c>
      <c r="E27" s="5" t="s">
        <v>47</v>
      </c>
      <c r="F27" s="5" t="s">
        <v>348</v>
      </c>
      <c r="G27" s="3" t="s">
        <v>47</v>
      </c>
      <c r="H27" s="3" t="s">
        <v>685</v>
      </c>
      <c r="I27" s="4" t="s">
        <v>675</v>
      </c>
      <c r="J27" s="4"/>
      <c r="K27" t="s">
        <v>346</v>
      </c>
      <c r="L27" s="16" t="s">
        <v>349</v>
      </c>
      <c r="M27" s="16" t="s">
        <v>356</v>
      </c>
      <c r="N27" s="16" t="s">
        <v>54</v>
      </c>
      <c r="O27" s="16" t="s">
        <v>350</v>
      </c>
      <c r="P27" s="6" t="s">
        <v>24</v>
      </c>
      <c r="Q27" s="6" t="s">
        <v>714</v>
      </c>
      <c r="R27" s="6" t="s">
        <v>24</v>
      </c>
      <c r="S27" s="6"/>
      <c r="T27" t="s">
        <v>346</v>
      </c>
      <c r="U27" s="17" t="s">
        <v>351</v>
      </c>
      <c r="V27" s="17" t="s">
        <v>357</v>
      </c>
      <c r="W27" s="17" t="s">
        <v>19</v>
      </c>
      <c r="X27" s="17" t="s">
        <v>352</v>
      </c>
      <c r="Y27" s="7" t="s">
        <v>24</v>
      </c>
      <c r="Z27" s="7"/>
      <c r="AA27" s="7" t="s">
        <v>24</v>
      </c>
      <c r="AB27" s="7"/>
      <c r="AC27" t="s">
        <v>346</v>
      </c>
      <c r="AD27" s="18" t="s">
        <v>353</v>
      </c>
      <c r="AE27" s="18" t="s">
        <v>358</v>
      </c>
      <c r="AF27" s="18" t="s">
        <v>19</v>
      </c>
      <c r="AG27" s="18" t="s">
        <v>354</v>
      </c>
      <c r="AH27" s="9" t="s">
        <v>24</v>
      </c>
      <c r="AI27" s="9" t="s">
        <v>744</v>
      </c>
      <c r="AJ27" s="9" t="s">
        <v>24</v>
      </c>
      <c r="AK27" s="9" t="s">
        <v>745</v>
      </c>
    </row>
    <row r="28" spans="1:37" x14ac:dyDescent="0.25">
      <c r="A28" s="1">
        <v>26</v>
      </c>
      <c r="B28" t="s">
        <v>359</v>
      </c>
      <c r="C28" s="5" t="s">
        <v>360</v>
      </c>
      <c r="D28" s="5" t="s">
        <v>368</v>
      </c>
      <c r="E28" s="5" t="s">
        <v>19</v>
      </c>
      <c r="F28" s="5" t="s">
        <v>361</v>
      </c>
      <c r="G28" s="3" t="s">
        <v>671</v>
      </c>
      <c r="H28" s="3" t="s">
        <v>686</v>
      </c>
      <c r="I28" s="4" t="s">
        <v>671</v>
      </c>
      <c r="J28" s="4"/>
      <c r="K28" t="s">
        <v>359</v>
      </c>
      <c r="L28" s="16" t="s">
        <v>362</v>
      </c>
      <c r="M28" s="16" t="s">
        <v>369</v>
      </c>
      <c r="N28" s="16" t="s">
        <v>19</v>
      </c>
      <c r="O28" s="16" t="s">
        <v>363</v>
      </c>
      <c r="P28" s="6" t="s">
        <v>24</v>
      </c>
      <c r="Q28" s="6"/>
      <c r="R28" s="6" t="s">
        <v>24</v>
      </c>
      <c r="S28" s="6"/>
      <c r="T28" t="s">
        <v>359</v>
      </c>
      <c r="U28" s="17" t="s">
        <v>364</v>
      </c>
      <c r="V28" s="17" t="s">
        <v>370</v>
      </c>
      <c r="W28" s="17" t="s">
        <v>19</v>
      </c>
      <c r="X28" s="17" t="s">
        <v>365</v>
      </c>
      <c r="Y28" s="7" t="s">
        <v>24</v>
      </c>
      <c r="Z28" s="7"/>
      <c r="AA28" s="7" t="s">
        <v>24</v>
      </c>
      <c r="AB28" s="7"/>
      <c r="AC28" t="s">
        <v>359</v>
      </c>
      <c r="AD28" s="18" t="s">
        <v>366</v>
      </c>
      <c r="AE28" s="18" t="s">
        <v>371</v>
      </c>
      <c r="AF28" s="18" t="s">
        <v>19</v>
      </c>
      <c r="AG28" s="18" t="s">
        <v>367</v>
      </c>
      <c r="AH28" s="9" t="s">
        <v>24</v>
      </c>
      <c r="AI28" s="9"/>
      <c r="AJ28" s="9" t="s">
        <v>24</v>
      </c>
      <c r="AK28" s="9"/>
    </row>
    <row r="29" spans="1:37" x14ac:dyDescent="0.25">
      <c r="A29" s="1">
        <v>27</v>
      </c>
      <c r="B29" t="s">
        <v>372</v>
      </c>
      <c r="C29" s="5" t="s">
        <v>373</v>
      </c>
      <c r="D29" s="5" t="s">
        <v>381</v>
      </c>
      <c r="E29" s="5" t="s">
        <v>19</v>
      </c>
      <c r="F29" s="5" t="s">
        <v>374</v>
      </c>
      <c r="G29" s="3" t="s">
        <v>47</v>
      </c>
      <c r="H29" s="3" t="s">
        <v>687</v>
      </c>
      <c r="I29" s="4" t="s">
        <v>24</v>
      </c>
      <c r="J29" s="4"/>
      <c r="K29" t="s">
        <v>372</v>
      </c>
      <c r="L29" s="16" t="s">
        <v>375</v>
      </c>
      <c r="M29" s="16" t="s">
        <v>382</v>
      </c>
      <c r="N29" s="16" t="s">
        <v>19</v>
      </c>
      <c r="O29" s="16" t="s">
        <v>376</v>
      </c>
      <c r="P29" s="6" t="s">
        <v>24</v>
      </c>
      <c r="Q29" s="6" t="s">
        <v>714</v>
      </c>
      <c r="R29" s="6" t="s">
        <v>24</v>
      </c>
      <c r="S29" s="6"/>
      <c r="T29" t="s">
        <v>372</v>
      </c>
      <c r="U29" s="17" t="s">
        <v>377</v>
      </c>
      <c r="V29" s="17" t="s">
        <v>383</v>
      </c>
      <c r="W29" s="17" t="s">
        <v>19</v>
      </c>
      <c r="X29" s="17" t="s">
        <v>378</v>
      </c>
      <c r="Y29" s="7" t="s">
        <v>24</v>
      </c>
      <c r="Z29" s="7"/>
      <c r="AA29" s="7" t="s">
        <v>24</v>
      </c>
      <c r="AB29" s="7"/>
      <c r="AC29" t="s">
        <v>372</v>
      </c>
      <c r="AD29" s="18" t="s">
        <v>379</v>
      </c>
      <c r="AE29" s="18" t="s">
        <v>384</v>
      </c>
      <c r="AF29" s="18" t="s">
        <v>19</v>
      </c>
      <c r="AG29" s="18" t="s">
        <v>380</v>
      </c>
      <c r="AH29" s="9" t="s">
        <v>24</v>
      </c>
      <c r="AI29" s="9" t="s">
        <v>746</v>
      </c>
      <c r="AJ29" s="9" t="s">
        <v>47</v>
      </c>
      <c r="AK29" s="9" t="s">
        <v>747</v>
      </c>
    </row>
    <row r="30" spans="1:37" x14ac:dyDescent="0.25">
      <c r="A30" s="1">
        <v>28</v>
      </c>
      <c r="B30" t="s">
        <v>385</v>
      </c>
      <c r="C30" s="5" t="s">
        <v>386</v>
      </c>
      <c r="D30" s="5" t="s">
        <v>394</v>
      </c>
      <c r="E30" s="5" t="s">
        <v>24</v>
      </c>
      <c r="F30" s="5" t="s">
        <v>387</v>
      </c>
      <c r="G30" s="3" t="s">
        <v>24</v>
      </c>
      <c r="H30" s="3"/>
      <c r="I30" s="4" t="s">
        <v>24</v>
      </c>
      <c r="J30" s="4"/>
      <c r="K30" t="s">
        <v>385</v>
      </c>
      <c r="L30" s="16" t="s">
        <v>388</v>
      </c>
      <c r="M30" s="16" t="s">
        <v>395</v>
      </c>
      <c r="N30" s="16" t="s">
        <v>24</v>
      </c>
      <c r="O30" s="16" t="s">
        <v>389</v>
      </c>
      <c r="P30" s="6" t="s">
        <v>671</v>
      </c>
      <c r="Q30" s="6" t="s">
        <v>715</v>
      </c>
      <c r="R30" s="6" t="s">
        <v>671</v>
      </c>
      <c r="S30" s="6" t="s">
        <v>716</v>
      </c>
      <c r="T30" t="s">
        <v>385</v>
      </c>
      <c r="U30" s="17" t="s">
        <v>390</v>
      </c>
      <c r="V30" s="17" t="s">
        <v>396</v>
      </c>
      <c r="W30" s="17" t="s">
        <v>19</v>
      </c>
      <c r="X30" s="17" t="s">
        <v>391</v>
      </c>
      <c r="Y30" s="7" t="s">
        <v>671</v>
      </c>
      <c r="Z30" s="7" t="s">
        <v>730</v>
      </c>
      <c r="AA30" s="7" t="s">
        <v>24</v>
      </c>
      <c r="AB30" s="7"/>
      <c r="AC30" t="s">
        <v>385</v>
      </c>
      <c r="AD30" s="18" t="s">
        <v>392</v>
      </c>
      <c r="AE30" s="18" t="s">
        <v>397</v>
      </c>
      <c r="AF30" s="18" t="s">
        <v>19</v>
      </c>
      <c r="AG30" s="18" t="s">
        <v>393</v>
      </c>
      <c r="AH30" s="9" t="s">
        <v>671</v>
      </c>
      <c r="AI30" s="9"/>
      <c r="AJ30" s="9" t="s">
        <v>47</v>
      </c>
      <c r="AK30" s="9"/>
    </row>
    <row r="31" spans="1:37" x14ac:dyDescent="0.25">
      <c r="A31" s="1">
        <v>29</v>
      </c>
      <c r="B31" t="s">
        <v>398</v>
      </c>
      <c r="C31" s="5" t="s">
        <v>399</v>
      </c>
      <c r="D31" s="5" t="s">
        <v>407</v>
      </c>
      <c r="E31" s="5" t="s">
        <v>24</v>
      </c>
      <c r="F31" s="5" t="s">
        <v>400</v>
      </c>
      <c r="G31" s="3" t="s">
        <v>24</v>
      </c>
      <c r="H31" s="3"/>
      <c r="I31" s="4" t="s">
        <v>24</v>
      </c>
      <c r="J31" s="4"/>
      <c r="K31" t="s">
        <v>398</v>
      </c>
      <c r="L31" s="16" t="s">
        <v>401</v>
      </c>
      <c r="M31" s="16" t="s">
        <v>408</v>
      </c>
      <c r="N31" s="16" t="s">
        <v>24</v>
      </c>
      <c r="O31" s="16" t="s">
        <v>402</v>
      </c>
      <c r="P31" s="6" t="s">
        <v>24</v>
      </c>
      <c r="Q31" s="6"/>
      <c r="R31" s="6" t="s">
        <v>24</v>
      </c>
      <c r="S31" s="6"/>
      <c r="T31" t="s">
        <v>398</v>
      </c>
      <c r="U31" s="17" t="s">
        <v>403</v>
      </c>
      <c r="V31" s="17" t="s">
        <v>409</v>
      </c>
      <c r="W31" s="17" t="s">
        <v>24</v>
      </c>
      <c r="X31" s="17" t="s">
        <v>404</v>
      </c>
      <c r="Y31" s="7" t="s">
        <v>671</v>
      </c>
      <c r="Z31" s="7" t="s">
        <v>731</v>
      </c>
      <c r="AA31" s="7" t="s">
        <v>24</v>
      </c>
      <c r="AB31" s="7"/>
      <c r="AC31" t="s">
        <v>398</v>
      </c>
      <c r="AD31" s="18" t="s">
        <v>405</v>
      </c>
      <c r="AE31" s="18" t="s">
        <v>410</v>
      </c>
      <c r="AF31" s="18" t="s">
        <v>24</v>
      </c>
      <c r="AG31" s="18" t="s">
        <v>406</v>
      </c>
      <c r="AH31" s="9" t="s">
        <v>24</v>
      </c>
      <c r="AI31" s="9"/>
      <c r="AJ31" s="9" t="s">
        <v>24</v>
      </c>
      <c r="AK31" s="9"/>
    </row>
    <row r="32" spans="1:37" x14ac:dyDescent="0.25">
      <c r="A32" s="1">
        <v>30</v>
      </c>
      <c r="B32" t="s">
        <v>411</v>
      </c>
      <c r="C32" s="5" t="s">
        <v>412</v>
      </c>
      <c r="D32" s="5" t="s">
        <v>420</v>
      </c>
      <c r="E32" s="5" t="s">
        <v>19</v>
      </c>
      <c r="F32" s="5" t="s">
        <v>413</v>
      </c>
      <c r="G32" s="3" t="s">
        <v>675</v>
      </c>
      <c r="H32" s="3" t="s">
        <v>688</v>
      </c>
      <c r="I32" s="4" t="s">
        <v>24</v>
      </c>
      <c r="J32" s="4"/>
      <c r="K32" t="s">
        <v>411</v>
      </c>
      <c r="L32" s="16" t="s">
        <v>414</v>
      </c>
      <c r="M32" s="16" t="s">
        <v>421</v>
      </c>
      <c r="N32" s="16" t="s">
        <v>19</v>
      </c>
      <c r="O32" s="16" t="s">
        <v>415</v>
      </c>
      <c r="P32" s="6" t="s">
        <v>24</v>
      </c>
      <c r="Q32" s="6"/>
      <c r="R32" s="6" t="s">
        <v>24</v>
      </c>
      <c r="S32" s="6"/>
      <c r="T32" t="s">
        <v>411</v>
      </c>
      <c r="U32" s="17" t="s">
        <v>416</v>
      </c>
      <c r="V32" s="17" t="s">
        <v>422</v>
      </c>
      <c r="W32" s="17" t="s">
        <v>19</v>
      </c>
      <c r="X32" s="17" t="s">
        <v>417</v>
      </c>
      <c r="Y32" s="7" t="s">
        <v>24</v>
      </c>
      <c r="Z32" s="7"/>
      <c r="AA32" s="7" t="s">
        <v>24</v>
      </c>
      <c r="AB32" s="7"/>
      <c r="AC32" t="s">
        <v>411</v>
      </c>
      <c r="AD32" s="18" t="s">
        <v>418</v>
      </c>
      <c r="AE32" s="18" t="s">
        <v>423</v>
      </c>
      <c r="AF32" s="18" t="s">
        <v>19</v>
      </c>
      <c r="AG32" s="18" t="s">
        <v>419</v>
      </c>
      <c r="AH32" s="9" t="s">
        <v>24</v>
      </c>
      <c r="AI32" s="9"/>
      <c r="AJ32" s="9" t="s">
        <v>24</v>
      </c>
      <c r="AK32" s="9"/>
    </row>
    <row r="33" spans="1:37" x14ac:dyDescent="0.25">
      <c r="A33" s="1">
        <v>31</v>
      </c>
      <c r="B33" t="s">
        <v>424</v>
      </c>
      <c r="C33" s="5" t="s">
        <v>425</v>
      </c>
      <c r="D33" s="5" t="s">
        <v>433</v>
      </c>
      <c r="E33" s="5" t="s">
        <v>19</v>
      </c>
      <c r="F33" s="5" t="s">
        <v>426</v>
      </c>
      <c r="G33" s="3" t="s">
        <v>24</v>
      </c>
      <c r="H33" s="3"/>
      <c r="I33" s="4" t="s">
        <v>24</v>
      </c>
      <c r="J33" s="4"/>
      <c r="K33" t="s">
        <v>424</v>
      </c>
      <c r="L33" s="16" t="s">
        <v>427</v>
      </c>
      <c r="M33" s="16" t="s">
        <v>434</v>
      </c>
      <c r="N33" s="16" t="s">
        <v>24</v>
      </c>
      <c r="O33" s="16" t="s">
        <v>428</v>
      </c>
      <c r="P33" s="6" t="s">
        <v>24</v>
      </c>
      <c r="Q33" s="6"/>
      <c r="R33" s="6" t="s">
        <v>24</v>
      </c>
      <c r="S33" s="6"/>
      <c r="T33" t="s">
        <v>424</v>
      </c>
      <c r="U33" s="17" t="s">
        <v>429</v>
      </c>
      <c r="V33" s="17" t="s">
        <v>435</v>
      </c>
      <c r="W33" s="17" t="s">
        <v>19</v>
      </c>
      <c r="X33" s="17" t="s">
        <v>430</v>
      </c>
      <c r="Y33" s="7" t="s">
        <v>24</v>
      </c>
      <c r="Z33" s="7"/>
      <c r="AA33" s="7" t="s">
        <v>24</v>
      </c>
      <c r="AB33" s="7"/>
      <c r="AC33" t="s">
        <v>424</v>
      </c>
      <c r="AD33" s="18" t="s">
        <v>431</v>
      </c>
      <c r="AE33" s="18" t="s">
        <v>436</v>
      </c>
      <c r="AF33" s="18" t="s">
        <v>24</v>
      </c>
      <c r="AG33" s="18" t="s">
        <v>432</v>
      </c>
      <c r="AH33" s="9" t="s">
        <v>24</v>
      </c>
      <c r="AI33" s="9"/>
      <c r="AJ33" s="9" t="s">
        <v>24</v>
      </c>
      <c r="AK33" s="9"/>
    </row>
    <row r="34" spans="1:37" x14ac:dyDescent="0.25">
      <c r="A34" s="1">
        <v>32</v>
      </c>
      <c r="B34" t="s">
        <v>437</v>
      </c>
      <c r="C34" s="5" t="s">
        <v>438</v>
      </c>
      <c r="D34" s="5" t="s">
        <v>446</v>
      </c>
      <c r="E34" s="5" t="s">
        <v>19</v>
      </c>
      <c r="F34" s="5" t="s">
        <v>439</v>
      </c>
      <c r="G34" s="3" t="s">
        <v>24</v>
      </c>
      <c r="H34" s="3"/>
      <c r="I34" s="4" t="s">
        <v>24</v>
      </c>
      <c r="J34" s="4"/>
      <c r="K34" t="s">
        <v>437</v>
      </c>
      <c r="L34" s="16" t="s">
        <v>440</v>
      </c>
      <c r="M34" s="16" t="s">
        <v>447</v>
      </c>
      <c r="N34" s="16" t="s">
        <v>19</v>
      </c>
      <c r="O34" s="16" t="s">
        <v>441</v>
      </c>
      <c r="P34" s="6" t="s">
        <v>24</v>
      </c>
      <c r="Q34" s="6"/>
      <c r="R34" s="6" t="s">
        <v>24</v>
      </c>
      <c r="S34" s="6"/>
      <c r="T34" t="s">
        <v>437</v>
      </c>
      <c r="U34" s="17" t="s">
        <v>442</v>
      </c>
      <c r="V34" s="17" t="s">
        <v>448</v>
      </c>
      <c r="W34" s="17" t="s">
        <v>24</v>
      </c>
      <c r="X34" s="17" t="s">
        <v>443</v>
      </c>
      <c r="Y34" s="7" t="s">
        <v>24</v>
      </c>
      <c r="Z34" s="7"/>
      <c r="AA34" s="7" t="s">
        <v>24</v>
      </c>
      <c r="AB34" s="7"/>
      <c r="AC34" t="s">
        <v>437</v>
      </c>
      <c r="AD34" s="18" t="s">
        <v>444</v>
      </c>
      <c r="AE34" s="18" t="s">
        <v>449</v>
      </c>
      <c r="AF34" s="18" t="s">
        <v>24</v>
      </c>
      <c r="AG34" s="18" t="s">
        <v>445</v>
      </c>
      <c r="AH34" s="9" t="s">
        <v>24</v>
      </c>
      <c r="AI34" s="9"/>
      <c r="AJ34" s="9" t="s">
        <v>24</v>
      </c>
      <c r="AK34" s="9"/>
    </row>
    <row r="35" spans="1:37" x14ac:dyDescent="0.25">
      <c r="A35" s="1">
        <v>33</v>
      </c>
      <c r="B35" t="s">
        <v>450</v>
      </c>
      <c r="C35" s="5" t="s">
        <v>451</v>
      </c>
      <c r="D35" s="5" t="s">
        <v>459</v>
      </c>
      <c r="E35" s="5" t="s">
        <v>19</v>
      </c>
      <c r="F35" s="5" t="s">
        <v>452</v>
      </c>
      <c r="G35" s="3" t="s">
        <v>24</v>
      </c>
      <c r="H35" s="3"/>
      <c r="I35" s="4" t="s">
        <v>24</v>
      </c>
      <c r="J35" s="4"/>
      <c r="K35" t="s">
        <v>450</v>
      </c>
      <c r="L35" s="16" t="s">
        <v>453</v>
      </c>
      <c r="M35" s="16" t="s">
        <v>460</v>
      </c>
      <c r="N35" s="16" t="s">
        <v>24</v>
      </c>
      <c r="O35" s="16" t="s">
        <v>454</v>
      </c>
      <c r="P35" s="6" t="s">
        <v>24</v>
      </c>
      <c r="Q35" s="6"/>
      <c r="R35" s="6" t="s">
        <v>24</v>
      </c>
      <c r="S35" s="6"/>
      <c r="T35" t="s">
        <v>450</v>
      </c>
      <c r="U35" s="17" t="s">
        <v>455</v>
      </c>
      <c r="V35" s="17" t="s">
        <v>461</v>
      </c>
      <c r="W35" s="17" t="s">
        <v>19</v>
      </c>
      <c r="X35" s="17" t="s">
        <v>456</v>
      </c>
      <c r="Y35" s="7" t="s">
        <v>47</v>
      </c>
      <c r="Z35" s="7" t="s">
        <v>732</v>
      </c>
      <c r="AA35" s="7" t="s">
        <v>671</v>
      </c>
      <c r="AB35" s="7" t="s">
        <v>733</v>
      </c>
      <c r="AC35" t="s">
        <v>450</v>
      </c>
      <c r="AD35" s="18" t="s">
        <v>457</v>
      </c>
      <c r="AE35" s="18" t="s">
        <v>462</v>
      </c>
      <c r="AF35" s="18" t="s">
        <v>24</v>
      </c>
      <c r="AG35" s="18" t="s">
        <v>458</v>
      </c>
      <c r="AH35" s="9" t="s">
        <v>47</v>
      </c>
      <c r="AI35" s="9"/>
      <c r="AJ35" s="9" t="s">
        <v>47</v>
      </c>
      <c r="AK35" s="9"/>
    </row>
    <row r="36" spans="1:37" x14ac:dyDescent="0.25">
      <c r="A36" s="1">
        <v>34</v>
      </c>
      <c r="B36" t="s">
        <v>463</v>
      </c>
      <c r="C36" s="5" t="s">
        <v>464</v>
      </c>
      <c r="D36" s="5" t="s">
        <v>472</v>
      </c>
      <c r="E36" s="5" t="s">
        <v>19</v>
      </c>
      <c r="F36" s="5" t="s">
        <v>465</v>
      </c>
      <c r="G36" s="3" t="s">
        <v>24</v>
      </c>
      <c r="H36" s="3" t="s">
        <v>689</v>
      </c>
      <c r="I36" s="4" t="s">
        <v>671</v>
      </c>
      <c r="J36" s="4"/>
      <c r="K36" t="s">
        <v>463</v>
      </c>
      <c r="L36" s="16" t="s">
        <v>466</v>
      </c>
      <c r="M36" s="16" t="s">
        <v>473</v>
      </c>
      <c r="N36" s="16" t="s">
        <v>47</v>
      </c>
      <c r="O36" s="16" t="s">
        <v>467</v>
      </c>
      <c r="P36" s="6" t="s">
        <v>24</v>
      </c>
      <c r="Q36" s="6"/>
      <c r="R36" s="6" t="s">
        <v>671</v>
      </c>
      <c r="S36" s="6"/>
      <c r="T36" t="s">
        <v>463</v>
      </c>
      <c r="U36" s="17" t="s">
        <v>468</v>
      </c>
      <c r="V36" s="17" t="s">
        <v>474</v>
      </c>
      <c r="W36" s="17" t="s">
        <v>19</v>
      </c>
      <c r="X36" s="17" t="s">
        <v>469</v>
      </c>
      <c r="Y36" s="7" t="s">
        <v>47</v>
      </c>
      <c r="Z36" s="7" t="s">
        <v>732</v>
      </c>
      <c r="AA36" s="7" t="s">
        <v>671</v>
      </c>
      <c r="AB36" s="7" t="s">
        <v>734</v>
      </c>
      <c r="AC36" t="s">
        <v>463</v>
      </c>
      <c r="AD36" s="18" t="s">
        <v>470</v>
      </c>
      <c r="AE36" s="18" t="s">
        <v>475</v>
      </c>
      <c r="AF36" s="18" t="s">
        <v>19</v>
      </c>
      <c r="AG36" s="18" t="s">
        <v>471</v>
      </c>
      <c r="AH36" s="9" t="s">
        <v>47</v>
      </c>
      <c r="AI36" s="9"/>
      <c r="AJ36" s="9" t="s">
        <v>24</v>
      </c>
      <c r="AK36" s="9"/>
    </row>
    <row r="37" spans="1:37" x14ac:dyDescent="0.25">
      <c r="A37" s="1">
        <v>35</v>
      </c>
      <c r="B37" t="s">
        <v>476</v>
      </c>
      <c r="C37" s="5" t="s">
        <v>477</v>
      </c>
      <c r="D37" s="5" t="s">
        <v>485</v>
      </c>
      <c r="E37" s="5" t="s">
        <v>19</v>
      </c>
      <c r="F37" s="5" t="s">
        <v>478</v>
      </c>
      <c r="G37" s="3" t="s">
        <v>24</v>
      </c>
      <c r="H37" s="3"/>
      <c r="I37" s="4" t="s">
        <v>24</v>
      </c>
      <c r="J37" s="4"/>
      <c r="K37" t="s">
        <v>476</v>
      </c>
      <c r="L37" s="16" t="s">
        <v>479</v>
      </c>
      <c r="M37" s="16" t="s">
        <v>486</v>
      </c>
      <c r="N37" s="16" t="s">
        <v>19</v>
      </c>
      <c r="O37" s="16" t="s">
        <v>480</v>
      </c>
      <c r="P37" s="6" t="s">
        <v>47</v>
      </c>
      <c r="Q37" s="6"/>
      <c r="R37" s="6" t="s">
        <v>47</v>
      </c>
      <c r="S37" s="6" t="s">
        <v>717</v>
      </c>
      <c r="T37" t="s">
        <v>476</v>
      </c>
      <c r="U37" s="17" t="s">
        <v>481</v>
      </c>
      <c r="V37" s="17" t="s">
        <v>487</v>
      </c>
      <c r="W37" s="17" t="s">
        <v>19</v>
      </c>
      <c r="X37" s="17" t="s">
        <v>482</v>
      </c>
      <c r="Y37" s="7" t="s">
        <v>24</v>
      </c>
      <c r="Z37" s="7"/>
      <c r="AA37" s="7" t="s">
        <v>24</v>
      </c>
      <c r="AB37" s="7"/>
      <c r="AC37" t="s">
        <v>476</v>
      </c>
      <c r="AD37" s="18" t="s">
        <v>483</v>
      </c>
      <c r="AE37" s="18" t="s">
        <v>488</v>
      </c>
      <c r="AF37" s="18" t="s">
        <v>47</v>
      </c>
      <c r="AG37" s="18" t="s">
        <v>484</v>
      </c>
      <c r="AH37" s="9" t="s">
        <v>24</v>
      </c>
      <c r="AI37" s="9"/>
      <c r="AJ37" s="9" t="s">
        <v>24</v>
      </c>
      <c r="AK37" s="9"/>
    </row>
    <row r="38" spans="1:37" x14ac:dyDescent="0.25">
      <c r="A38" s="1">
        <v>36</v>
      </c>
      <c r="B38" t="s">
        <v>489</v>
      </c>
      <c r="C38" s="5" t="s">
        <v>490</v>
      </c>
      <c r="D38" s="5" t="s">
        <v>498</v>
      </c>
      <c r="E38" s="5" t="s">
        <v>19</v>
      </c>
      <c r="F38" s="5" t="s">
        <v>491</v>
      </c>
      <c r="G38" s="3" t="s">
        <v>24</v>
      </c>
      <c r="H38" s="3"/>
      <c r="I38" s="4" t="s">
        <v>24</v>
      </c>
      <c r="J38" s="4"/>
      <c r="K38" t="s">
        <v>489</v>
      </c>
      <c r="L38" s="16" t="s">
        <v>492</v>
      </c>
      <c r="M38" s="16" t="s">
        <v>499</v>
      </c>
      <c r="N38" s="16" t="s">
        <v>19</v>
      </c>
      <c r="O38" s="16" t="s">
        <v>493</v>
      </c>
      <c r="P38" s="6" t="s">
        <v>671</v>
      </c>
      <c r="Q38" s="6" t="s">
        <v>718</v>
      </c>
      <c r="R38" s="6" t="s">
        <v>671</v>
      </c>
      <c r="S38" s="6" t="s">
        <v>719</v>
      </c>
      <c r="T38" t="s">
        <v>489</v>
      </c>
      <c r="U38" s="17" t="s">
        <v>494</v>
      </c>
      <c r="V38" s="17" t="s">
        <v>500</v>
      </c>
      <c r="W38" s="17" t="s">
        <v>19</v>
      </c>
      <c r="X38" s="17" t="s">
        <v>495</v>
      </c>
      <c r="Y38" s="7" t="s">
        <v>24</v>
      </c>
      <c r="Z38" s="7"/>
      <c r="AA38" s="7" t="s">
        <v>47</v>
      </c>
      <c r="AB38" s="7" t="s">
        <v>735</v>
      </c>
      <c r="AC38" t="s">
        <v>489</v>
      </c>
      <c r="AD38" s="18" t="s">
        <v>496</v>
      </c>
      <c r="AE38" s="18" t="s">
        <v>501</v>
      </c>
      <c r="AF38" s="18" t="s">
        <v>19</v>
      </c>
      <c r="AG38" s="18" t="s">
        <v>497</v>
      </c>
      <c r="AH38" s="9" t="s">
        <v>24</v>
      </c>
      <c r="AI38" s="9"/>
      <c r="AJ38" s="9" t="s">
        <v>24</v>
      </c>
      <c r="AK38" s="9"/>
    </row>
    <row r="39" spans="1:37" x14ac:dyDescent="0.25">
      <c r="A39" s="1">
        <v>37</v>
      </c>
      <c r="B39" t="s">
        <v>502</v>
      </c>
      <c r="C39" s="5" t="s">
        <v>503</v>
      </c>
      <c r="D39" s="5" t="s">
        <v>511</v>
      </c>
      <c r="E39" s="5" t="s">
        <v>19</v>
      </c>
      <c r="F39" s="5" t="s">
        <v>504</v>
      </c>
      <c r="G39" s="3" t="s">
        <v>47</v>
      </c>
      <c r="H39" s="3" t="s">
        <v>690</v>
      </c>
      <c r="I39" s="4" t="s">
        <v>24</v>
      </c>
      <c r="J39" s="4"/>
      <c r="K39" t="s">
        <v>502</v>
      </c>
      <c r="L39" s="16" t="s">
        <v>505</v>
      </c>
      <c r="M39" s="16" t="s">
        <v>512</v>
      </c>
      <c r="N39" s="16" t="s">
        <v>47</v>
      </c>
      <c r="O39" s="16" t="s">
        <v>506</v>
      </c>
      <c r="P39" s="6" t="s">
        <v>24</v>
      </c>
      <c r="Q39" s="6"/>
      <c r="R39" s="6" t="s">
        <v>24</v>
      </c>
      <c r="S39" s="6"/>
      <c r="T39" t="s">
        <v>502</v>
      </c>
      <c r="U39" s="17" t="s">
        <v>507</v>
      </c>
      <c r="V39" s="17" t="s">
        <v>513</v>
      </c>
      <c r="W39" s="17" t="s">
        <v>19</v>
      </c>
      <c r="X39" s="17" t="s">
        <v>508</v>
      </c>
      <c r="Y39" s="7" t="s">
        <v>24</v>
      </c>
      <c r="Z39" s="7"/>
      <c r="AA39" s="7" t="s">
        <v>24</v>
      </c>
      <c r="AB39" s="7"/>
      <c r="AC39" t="s">
        <v>502</v>
      </c>
      <c r="AD39" s="18" t="s">
        <v>509</v>
      </c>
      <c r="AE39" s="18" t="s">
        <v>514</v>
      </c>
      <c r="AF39" s="18" t="s">
        <v>19</v>
      </c>
      <c r="AG39" s="18" t="s">
        <v>510</v>
      </c>
      <c r="AH39" s="9" t="s">
        <v>24</v>
      </c>
      <c r="AI39" s="9"/>
      <c r="AJ39" s="9" t="s">
        <v>24</v>
      </c>
      <c r="AK39" s="9"/>
    </row>
    <row r="40" spans="1:37" x14ac:dyDescent="0.25">
      <c r="A40" s="1">
        <v>38</v>
      </c>
      <c r="B40" t="s">
        <v>515</v>
      </c>
      <c r="C40" s="5" t="s">
        <v>516</v>
      </c>
      <c r="D40" s="5" t="s">
        <v>524</v>
      </c>
      <c r="E40" s="5" t="s">
        <v>19</v>
      </c>
      <c r="F40" s="5" t="s">
        <v>517</v>
      </c>
      <c r="G40" s="3" t="s">
        <v>47</v>
      </c>
      <c r="H40" s="3" t="s">
        <v>691</v>
      </c>
      <c r="I40" s="4" t="s">
        <v>671</v>
      </c>
      <c r="J40" s="4"/>
      <c r="K40" t="s">
        <v>515</v>
      </c>
      <c r="L40" s="16" t="s">
        <v>518</v>
      </c>
      <c r="M40" s="16" t="s">
        <v>525</v>
      </c>
      <c r="N40" s="16" t="s">
        <v>24</v>
      </c>
      <c r="O40" s="16" t="s">
        <v>519</v>
      </c>
      <c r="P40" s="6" t="s">
        <v>671</v>
      </c>
      <c r="Q40" s="6"/>
      <c r="R40" s="6" t="s">
        <v>671</v>
      </c>
      <c r="S40" s="6" t="s">
        <v>720</v>
      </c>
      <c r="T40" t="s">
        <v>515</v>
      </c>
      <c r="U40" s="17" t="s">
        <v>520</v>
      </c>
      <c r="V40" s="17" t="s">
        <v>526</v>
      </c>
      <c r="W40" s="17" t="s">
        <v>19</v>
      </c>
      <c r="X40" s="17" t="s">
        <v>521</v>
      </c>
      <c r="Y40" s="7" t="s">
        <v>24</v>
      </c>
      <c r="Z40" s="7"/>
      <c r="AA40" s="7" t="s">
        <v>24</v>
      </c>
      <c r="AB40" s="7"/>
      <c r="AC40" t="s">
        <v>515</v>
      </c>
      <c r="AD40" s="18" t="s">
        <v>522</v>
      </c>
      <c r="AE40" s="18" t="s">
        <v>527</v>
      </c>
      <c r="AF40" s="18" t="s">
        <v>19</v>
      </c>
      <c r="AG40" s="18" t="s">
        <v>523</v>
      </c>
      <c r="AH40" s="9" t="s">
        <v>24</v>
      </c>
      <c r="AI40" s="9"/>
      <c r="AJ40" s="9" t="s">
        <v>24</v>
      </c>
      <c r="AK40" s="9"/>
    </row>
    <row r="41" spans="1:37" x14ac:dyDescent="0.25">
      <c r="A41" s="1">
        <v>39</v>
      </c>
      <c r="B41" t="s">
        <v>528</v>
      </c>
      <c r="C41" s="5" t="s">
        <v>529</v>
      </c>
      <c r="D41" s="5" t="s">
        <v>537</v>
      </c>
      <c r="E41" s="5" t="s">
        <v>19</v>
      </c>
      <c r="F41" s="5" t="s">
        <v>530</v>
      </c>
      <c r="G41" s="3" t="s">
        <v>671</v>
      </c>
      <c r="H41" s="3" t="s">
        <v>692</v>
      </c>
      <c r="I41" s="4" t="s">
        <v>24</v>
      </c>
      <c r="J41" s="4"/>
      <c r="K41" t="s">
        <v>528</v>
      </c>
      <c r="L41" s="16" t="s">
        <v>531</v>
      </c>
      <c r="M41" s="16" t="s">
        <v>538</v>
      </c>
      <c r="N41" s="16" t="s">
        <v>47</v>
      </c>
      <c r="O41" s="16" t="s">
        <v>532</v>
      </c>
      <c r="P41" s="6" t="s">
        <v>24</v>
      </c>
      <c r="Q41" s="6" t="s">
        <v>714</v>
      </c>
      <c r="R41" s="6" t="s">
        <v>24</v>
      </c>
      <c r="S41" s="6"/>
      <c r="T41" t="s">
        <v>528</v>
      </c>
      <c r="U41" s="17" t="s">
        <v>533</v>
      </c>
      <c r="V41" s="17" t="s">
        <v>539</v>
      </c>
      <c r="W41" s="17" t="s">
        <v>47</v>
      </c>
      <c r="X41" s="17" t="s">
        <v>534</v>
      </c>
      <c r="Y41" s="7" t="s">
        <v>675</v>
      </c>
      <c r="Z41" s="7" t="s">
        <v>736</v>
      </c>
      <c r="AA41" s="7" t="s">
        <v>675</v>
      </c>
      <c r="AB41" s="7" t="s">
        <v>737</v>
      </c>
      <c r="AC41" t="s">
        <v>528</v>
      </c>
      <c r="AD41" s="18" t="s">
        <v>535</v>
      </c>
      <c r="AE41" s="18" t="s">
        <v>540</v>
      </c>
      <c r="AF41" s="18" t="s">
        <v>19</v>
      </c>
      <c r="AG41" s="18" t="s">
        <v>536</v>
      </c>
      <c r="AH41" s="9" t="s">
        <v>47</v>
      </c>
      <c r="AI41" s="9"/>
      <c r="AJ41" s="9" t="s">
        <v>671</v>
      </c>
      <c r="AK41" s="9"/>
    </row>
    <row r="42" spans="1:37" x14ac:dyDescent="0.25">
      <c r="A42" s="1">
        <v>40</v>
      </c>
      <c r="B42" t="s">
        <v>541</v>
      </c>
      <c r="C42" s="5" t="s">
        <v>542</v>
      </c>
      <c r="D42" s="5" t="s">
        <v>550</v>
      </c>
      <c r="E42" s="5" t="s">
        <v>19</v>
      </c>
      <c r="F42" s="5" t="s">
        <v>543</v>
      </c>
      <c r="G42" s="3" t="s">
        <v>671</v>
      </c>
      <c r="H42" s="3" t="s">
        <v>693</v>
      </c>
      <c r="I42" s="4" t="s">
        <v>24</v>
      </c>
      <c r="J42" s="4"/>
      <c r="K42" t="s">
        <v>541</v>
      </c>
      <c r="L42" s="16" t="s">
        <v>544</v>
      </c>
      <c r="M42" s="16" t="s">
        <v>551</v>
      </c>
      <c r="N42" s="16" t="s">
        <v>19</v>
      </c>
      <c r="O42" s="16" t="s">
        <v>545</v>
      </c>
      <c r="P42" s="6" t="s">
        <v>671</v>
      </c>
      <c r="Q42" s="6"/>
      <c r="R42" s="6" t="s">
        <v>24</v>
      </c>
      <c r="S42" s="6"/>
      <c r="T42" t="s">
        <v>541</v>
      </c>
      <c r="U42" s="17" t="s">
        <v>546</v>
      </c>
      <c r="V42" s="17" t="s">
        <v>552</v>
      </c>
      <c r="W42" s="17" t="s">
        <v>24</v>
      </c>
      <c r="X42" s="17" t="s">
        <v>547</v>
      </c>
      <c r="Y42" s="7" t="s">
        <v>24</v>
      </c>
      <c r="Z42" s="7"/>
      <c r="AA42" s="7" t="s">
        <v>24</v>
      </c>
      <c r="AB42" s="7"/>
      <c r="AC42" t="s">
        <v>541</v>
      </c>
      <c r="AD42" s="18" t="s">
        <v>548</v>
      </c>
      <c r="AE42" s="18" t="s">
        <v>553</v>
      </c>
      <c r="AF42" s="18" t="s">
        <v>24</v>
      </c>
      <c r="AG42" s="18" t="s">
        <v>549</v>
      </c>
      <c r="AH42" s="9" t="s">
        <v>47</v>
      </c>
      <c r="AI42" s="9"/>
      <c r="AJ42" s="9" t="s">
        <v>675</v>
      </c>
      <c r="AK42" s="9"/>
    </row>
    <row r="43" spans="1:37" x14ac:dyDescent="0.25">
      <c r="A43" s="1">
        <v>41</v>
      </c>
      <c r="B43" t="s">
        <v>554</v>
      </c>
      <c r="C43" s="5" t="s">
        <v>555</v>
      </c>
      <c r="D43" s="5" t="s">
        <v>563</v>
      </c>
      <c r="E43" s="5" t="s">
        <v>19</v>
      </c>
      <c r="F43" s="5" t="s">
        <v>556</v>
      </c>
      <c r="G43" s="3" t="s">
        <v>24</v>
      </c>
      <c r="H43" s="3"/>
      <c r="I43" s="4" t="s">
        <v>671</v>
      </c>
      <c r="J43" s="4"/>
      <c r="K43" t="s">
        <v>554</v>
      </c>
      <c r="L43" s="16" t="s">
        <v>557</v>
      </c>
      <c r="M43" s="16" t="s">
        <v>564</v>
      </c>
      <c r="N43" s="16" t="s">
        <v>19</v>
      </c>
      <c r="O43" s="16" t="s">
        <v>558</v>
      </c>
      <c r="P43" s="6" t="s">
        <v>24</v>
      </c>
      <c r="Q43" s="6"/>
      <c r="R43" s="6" t="s">
        <v>24</v>
      </c>
      <c r="S43" s="6"/>
      <c r="T43" t="s">
        <v>554</v>
      </c>
      <c r="U43" s="17" t="s">
        <v>559</v>
      </c>
      <c r="V43" s="17" t="s">
        <v>565</v>
      </c>
      <c r="W43" s="17" t="s">
        <v>19</v>
      </c>
      <c r="X43" s="17" t="s">
        <v>560</v>
      </c>
      <c r="Y43" s="7" t="s">
        <v>24</v>
      </c>
      <c r="Z43" s="7"/>
      <c r="AA43" s="7" t="s">
        <v>24</v>
      </c>
      <c r="AB43" s="7"/>
      <c r="AC43" t="s">
        <v>554</v>
      </c>
      <c r="AD43" s="18" t="s">
        <v>561</v>
      </c>
      <c r="AE43" s="18" t="s">
        <v>566</v>
      </c>
      <c r="AF43" s="18" t="s">
        <v>19</v>
      </c>
      <c r="AG43" s="18" t="s">
        <v>562</v>
      </c>
      <c r="AH43" s="9" t="s">
        <v>24</v>
      </c>
      <c r="AI43" s="9"/>
      <c r="AJ43" s="9" t="s">
        <v>24</v>
      </c>
      <c r="AK43" s="9"/>
    </row>
    <row r="44" spans="1:37" x14ac:dyDescent="0.25">
      <c r="A44" s="1">
        <v>42</v>
      </c>
      <c r="B44" t="s">
        <v>567</v>
      </c>
      <c r="C44" s="5" t="s">
        <v>568</v>
      </c>
      <c r="D44" s="5" t="s">
        <v>576</v>
      </c>
      <c r="E44" s="5" t="s">
        <v>19</v>
      </c>
      <c r="F44" s="5" t="s">
        <v>569</v>
      </c>
      <c r="G44" s="3" t="s">
        <v>24</v>
      </c>
      <c r="H44" s="3" t="s">
        <v>694</v>
      </c>
      <c r="I44" s="4" t="s">
        <v>24</v>
      </c>
      <c r="J44" s="4"/>
      <c r="K44" t="s">
        <v>567</v>
      </c>
      <c r="L44" s="16" t="s">
        <v>570</v>
      </c>
      <c r="M44" s="16" t="s">
        <v>577</v>
      </c>
      <c r="N44" s="16" t="s">
        <v>24</v>
      </c>
      <c r="O44" s="16" t="s">
        <v>571</v>
      </c>
      <c r="P44" s="6" t="s">
        <v>24</v>
      </c>
      <c r="Q44" s="6"/>
      <c r="R44" s="6" t="s">
        <v>24</v>
      </c>
      <c r="S44" s="6"/>
      <c r="T44" t="s">
        <v>567</v>
      </c>
      <c r="U44" s="17" t="s">
        <v>572</v>
      </c>
      <c r="V44" s="17" t="s">
        <v>578</v>
      </c>
      <c r="W44" s="17" t="s">
        <v>19</v>
      </c>
      <c r="X44" s="17" t="s">
        <v>573</v>
      </c>
      <c r="Y44" s="7" t="s">
        <v>24</v>
      </c>
      <c r="Z44" s="7"/>
      <c r="AA44" s="7" t="s">
        <v>671</v>
      </c>
      <c r="AB44" s="7" t="s">
        <v>738</v>
      </c>
      <c r="AC44" t="s">
        <v>567</v>
      </c>
      <c r="AD44" s="18" t="s">
        <v>574</v>
      </c>
      <c r="AE44" s="18" t="s">
        <v>579</v>
      </c>
      <c r="AF44" s="18" t="s">
        <v>19</v>
      </c>
      <c r="AG44" s="18" t="s">
        <v>575</v>
      </c>
      <c r="AH44" s="9" t="s">
        <v>47</v>
      </c>
      <c r="AI44" s="9"/>
      <c r="AJ44" s="9" t="s">
        <v>47</v>
      </c>
      <c r="AK44" s="9"/>
    </row>
    <row r="45" spans="1:37" x14ac:dyDescent="0.25">
      <c r="A45" s="1">
        <v>43</v>
      </c>
      <c r="B45" t="s">
        <v>580</v>
      </c>
      <c r="C45" s="5" t="s">
        <v>581</v>
      </c>
      <c r="D45" s="5" t="s">
        <v>589</v>
      </c>
      <c r="E45" s="5" t="s">
        <v>19</v>
      </c>
      <c r="F45" s="5" t="s">
        <v>582</v>
      </c>
      <c r="G45" s="3" t="s">
        <v>24</v>
      </c>
      <c r="H45" s="3"/>
      <c r="I45" s="4" t="s">
        <v>24</v>
      </c>
      <c r="J45" s="4"/>
      <c r="K45" t="s">
        <v>580</v>
      </c>
      <c r="L45" s="16" t="s">
        <v>583</v>
      </c>
      <c r="M45" s="16" t="s">
        <v>590</v>
      </c>
      <c r="N45" s="16" t="s">
        <v>19</v>
      </c>
      <c r="O45" s="16" t="s">
        <v>584</v>
      </c>
      <c r="P45" s="6" t="s">
        <v>671</v>
      </c>
      <c r="Q45" s="6" t="s">
        <v>721</v>
      </c>
      <c r="R45" s="6" t="s">
        <v>24</v>
      </c>
      <c r="S45" s="6"/>
      <c r="T45" t="s">
        <v>580</v>
      </c>
      <c r="U45" s="17" t="s">
        <v>585</v>
      </c>
      <c r="V45" s="17" t="s">
        <v>591</v>
      </c>
      <c r="W45" s="17" t="s">
        <v>19</v>
      </c>
      <c r="X45" s="17" t="s">
        <v>586</v>
      </c>
      <c r="Y45" s="7" t="s">
        <v>24</v>
      </c>
      <c r="Z45" s="7"/>
      <c r="AA45" s="7" t="s">
        <v>24</v>
      </c>
      <c r="AB45" s="7"/>
      <c r="AC45" t="s">
        <v>580</v>
      </c>
      <c r="AD45" s="18" t="s">
        <v>587</v>
      </c>
      <c r="AE45" s="18" t="s">
        <v>592</v>
      </c>
      <c r="AF45" s="18" t="s">
        <v>19</v>
      </c>
      <c r="AG45" s="18" t="s">
        <v>588</v>
      </c>
      <c r="AH45" s="9" t="s">
        <v>671</v>
      </c>
      <c r="AI45" s="9"/>
      <c r="AJ45" s="9" t="s">
        <v>47</v>
      </c>
      <c r="AK45" s="9"/>
    </row>
    <row r="46" spans="1:37" x14ac:dyDescent="0.25">
      <c r="A46" s="1">
        <v>44</v>
      </c>
      <c r="B46" t="s">
        <v>593</v>
      </c>
      <c r="C46" s="5" t="s">
        <v>594</v>
      </c>
      <c r="D46" s="5" t="s">
        <v>602</v>
      </c>
      <c r="E46" s="5" t="s">
        <v>19</v>
      </c>
      <c r="F46" s="5" t="s">
        <v>595</v>
      </c>
      <c r="G46" s="3" t="s">
        <v>24</v>
      </c>
      <c r="H46" s="3"/>
      <c r="I46" s="4" t="s">
        <v>671</v>
      </c>
      <c r="J46" s="4"/>
      <c r="K46" t="s">
        <v>593</v>
      </c>
      <c r="L46" s="16" t="s">
        <v>596</v>
      </c>
      <c r="M46" s="16" t="s">
        <v>603</v>
      </c>
      <c r="N46" s="16" t="s">
        <v>47</v>
      </c>
      <c r="O46" s="16" t="s">
        <v>597</v>
      </c>
      <c r="P46" s="6" t="s">
        <v>671</v>
      </c>
      <c r="Q46" s="6" t="s">
        <v>722</v>
      </c>
      <c r="R46" s="6" t="s">
        <v>24</v>
      </c>
      <c r="S46" s="6"/>
      <c r="T46" t="s">
        <v>593</v>
      </c>
      <c r="U46" s="17" t="s">
        <v>598</v>
      </c>
      <c r="V46" s="17" t="s">
        <v>604</v>
      </c>
      <c r="W46" s="17" t="s">
        <v>47</v>
      </c>
      <c r="X46" s="17" t="s">
        <v>599</v>
      </c>
      <c r="Y46" s="7" t="s">
        <v>24</v>
      </c>
      <c r="Z46" s="7"/>
      <c r="AA46" s="7" t="s">
        <v>671</v>
      </c>
      <c r="AB46" s="8" t="s">
        <v>739</v>
      </c>
      <c r="AC46" t="s">
        <v>593</v>
      </c>
      <c r="AD46" s="18" t="s">
        <v>600</v>
      </c>
      <c r="AE46" s="18" t="s">
        <v>605</v>
      </c>
      <c r="AF46" s="18" t="s">
        <v>19</v>
      </c>
      <c r="AG46" s="18" t="s">
        <v>601</v>
      </c>
      <c r="AH46" s="9" t="s">
        <v>47</v>
      </c>
      <c r="AI46" s="9"/>
      <c r="AJ46" s="9" t="s">
        <v>47</v>
      </c>
      <c r="AK46" s="9" t="s">
        <v>748</v>
      </c>
    </row>
    <row r="47" spans="1:37" x14ac:dyDescent="0.25">
      <c r="A47" s="1">
        <v>45</v>
      </c>
      <c r="B47" t="s">
        <v>606</v>
      </c>
      <c r="C47" s="5" t="s">
        <v>607</v>
      </c>
      <c r="D47" s="5" t="s">
        <v>615</v>
      </c>
      <c r="E47" s="5" t="s">
        <v>19</v>
      </c>
      <c r="F47" s="5" t="s">
        <v>608</v>
      </c>
      <c r="G47" s="3" t="s">
        <v>24</v>
      </c>
      <c r="H47" s="3"/>
      <c r="I47" s="4" t="s">
        <v>24</v>
      </c>
      <c r="J47" s="4"/>
      <c r="K47" t="s">
        <v>606</v>
      </c>
      <c r="L47" s="16" t="s">
        <v>609</v>
      </c>
      <c r="M47" s="16" t="s">
        <v>616</v>
      </c>
      <c r="N47" s="16" t="s">
        <v>19</v>
      </c>
      <c r="O47" s="16" t="s">
        <v>610</v>
      </c>
      <c r="P47" s="6" t="s">
        <v>24</v>
      </c>
      <c r="Q47" s="6"/>
      <c r="R47" s="6" t="s">
        <v>24</v>
      </c>
      <c r="S47" s="6"/>
      <c r="T47" t="s">
        <v>606</v>
      </c>
      <c r="U47" s="17" t="s">
        <v>611</v>
      </c>
      <c r="V47" s="17" t="s">
        <v>617</v>
      </c>
      <c r="W47" s="17" t="s">
        <v>24</v>
      </c>
      <c r="X47" s="17" t="s">
        <v>612</v>
      </c>
      <c r="Y47" s="7" t="s">
        <v>24</v>
      </c>
      <c r="Z47" s="7"/>
      <c r="AA47" s="7" t="s">
        <v>24</v>
      </c>
      <c r="AB47" s="7"/>
      <c r="AC47" t="s">
        <v>606</v>
      </c>
      <c r="AD47" s="18" t="s">
        <v>613</v>
      </c>
      <c r="AE47" s="18" t="s">
        <v>618</v>
      </c>
      <c r="AF47" s="18" t="s">
        <v>19</v>
      </c>
      <c r="AG47" s="18" t="s">
        <v>614</v>
      </c>
      <c r="AH47" s="9" t="s">
        <v>671</v>
      </c>
      <c r="AI47" s="9"/>
      <c r="AJ47" s="9" t="s">
        <v>24</v>
      </c>
      <c r="AK47" s="9"/>
    </row>
    <row r="48" spans="1:37" x14ac:dyDescent="0.25">
      <c r="A48" s="1">
        <v>46</v>
      </c>
      <c r="B48" t="s">
        <v>619</v>
      </c>
      <c r="C48" s="5" t="s">
        <v>620</v>
      </c>
      <c r="D48" s="5" t="s">
        <v>628</v>
      </c>
      <c r="E48" s="5" t="s">
        <v>19</v>
      </c>
      <c r="F48" s="5" t="s">
        <v>621</v>
      </c>
      <c r="G48" s="3" t="s">
        <v>47</v>
      </c>
      <c r="H48" s="3" t="s">
        <v>695</v>
      </c>
      <c r="I48" s="4" t="s">
        <v>24</v>
      </c>
      <c r="J48" s="4"/>
      <c r="K48" t="s">
        <v>619</v>
      </c>
      <c r="L48" s="16" t="s">
        <v>622</v>
      </c>
      <c r="M48" s="16" t="s">
        <v>629</v>
      </c>
      <c r="N48" s="16" t="s">
        <v>47</v>
      </c>
      <c r="O48" s="16" t="s">
        <v>623</v>
      </c>
      <c r="P48" s="6" t="s">
        <v>24</v>
      </c>
      <c r="Q48" s="6"/>
      <c r="R48" s="6" t="s">
        <v>24</v>
      </c>
      <c r="S48" s="6"/>
      <c r="T48" t="s">
        <v>619</v>
      </c>
      <c r="U48" s="17" t="s">
        <v>624</v>
      </c>
      <c r="V48" s="17" t="s">
        <v>630</v>
      </c>
      <c r="W48" s="17" t="s">
        <v>47</v>
      </c>
      <c r="X48" s="17" t="s">
        <v>625</v>
      </c>
      <c r="Y48" s="7" t="s">
        <v>24</v>
      </c>
      <c r="Z48" s="7"/>
      <c r="AA48" s="7" t="s">
        <v>24</v>
      </c>
      <c r="AB48" s="7"/>
      <c r="AC48" t="s">
        <v>619</v>
      </c>
      <c r="AD48" s="18" t="s">
        <v>626</v>
      </c>
      <c r="AE48" s="18" t="s">
        <v>631</v>
      </c>
      <c r="AF48" s="18" t="s">
        <v>47</v>
      </c>
      <c r="AG48" s="18" t="s">
        <v>627</v>
      </c>
      <c r="AH48" s="9" t="s">
        <v>47</v>
      </c>
      <c r="AI48" s="9"/>
      <c r="AJ48" s="9" t="s">
        <v>671</v>
      </c>
      <c r="AK48" s="9"/>
    </row>
    <row r="49" spans="1:37" x14ac:dyDescent="0.25">
      <c r="A49" s="1">
        <v>47</v>
      </c>
      <c r="B49" t="s">
        <v>632</v>
      </c>
      <c r="C49" s="5" t="s">
        <v>633</v>
      </c>
      <c r="D49" s="5" t="s">
        <v>641</v>
      </c>
      <c r="E49" s="5" t="s">
        <v>19</v>
      </c>
      <c r="F49" s="5" t="s">
        <v>634</v>
      </c>
      <c r="G49" s="3" t="s">
        <v>24</v>
      </c>
      <c r="H49" s="3"/>
      <c r="I49" s="4" t="s">
        <v>671</v>
      </c>
      <c r="J49" s="4"/>
      <c r="K49" t="s">
        <v>632</v>
      </c>
      <c r="L49" s="16" t="s">
        <v>635</v>
      </c>
      <c r="M49" s="16" t="s">
        <v>642</v>
      </c>
      <c r="N49" s="16" t="s">
        <v>19</v>
      </c>
      <c r="O49" s="16" t="s">
        <v>636</v>
      </c>
      <c r="P49" s="6" t="s">
        <v>47</v>
      </c>
      <c r="Q49" s="6"/>
      <c r="R49" s="6" t="s">
        <v>47</v>
      </c>
      <c r="S49" s="6" t="s">
        <v>723</v>
      </c>
      <c r="T49" t="s">
        <v>632</v>
      </c>
      <c r="U49" s="17" t="s">
        <v>637</v>
      </c>
      <c r="V49" s="17" t="s">
        <v>643</v>
      </c>
      <c r="W49" s="17" t="s">
        <v>54</v>
      </c>
      <c r="X49" s="17" t="s">
        <v>638</v>
      </c>
      <c r="Y49" s="7" t="s">
        <v>24</v>
      </c>
      <c r="Z49" s="7"/>
      <c r="AA49" s="7" t="s">
        <v>24</v>
      </c>
      <c r="AB49" s="7"/>
      <c r="AC49" t="s">
        <v>632</v>
      </c>
      <c r="AD49" s="18" t="s">
        <v>639</v>
      </c>
      <c r="AE49" s="18" t="s">
        <v>644</v>
      </c>
      <c r="AF49" s="18" t="s">
        <v>19</v>
      </c>
      <c r="AG49" s="18" t="s">
        <v>640</v>
      </c>
      <c r="AH49" s="9" t="s">
        <v>24</v>
      </c>
      <c r="AI49" s="9"/>
      <c r="AJ49" s="9" t="s">
        <v>24</v>
      </c>
      <c r="AK49" s="9"/>
    </row>
    <row r="50" spans="1:37" x14ac:dyDescent="0.25">
      <c r="A50" s="1">
        <v>48</v>
      </c>
      <c r="B50" t="s">
        <v>645</v>
      </c>
      <c r="C50" s="5" t="s">
        <v>646</v>
      </c>
      <c r="D50" s="5" t="s">
        <v>654</v>
      </c>
      <c r="E50" s="5" t="s">
        <v>19</v>
      </c>
      <c r="F50" s="5" t="s">
        <v>647</v>
      </c>
      <c r="G50" s="3" t="s">
        <v>24</v>
      </c>
      <c r="H50" s="3"/>
      <c r="I50" s="4" t="s">
        <v>24</v>
      </c>
      <c r="J50" s="4"/>
      <c r="K50" t="s">
        <v>645</v>
      </c>
      <c r="L50" s="16" t="s">
        <v>648</v>
      </c>
      <c r="M50" s="16" t="s">
        <v>655</v>
      </c>
      <c r="N50" s="16" t="s">
        <v>19</v>
      </c>
      <c r="O50" s="16" t="s">
        <v>649</v>
      </c>
      <c r="P50" s="6" t="s">
        <v>24</v>
      </c>
      <c r="Q50" s="6"/>
      <c r="R50" s="6" t="s">
        <v>24</v>
      </c>
      <c r="S50" s="6"/>
      <c r="T50" t="s">
        <v>645</v>
      </c>
      <c r="U50" s="17" t="s">
        <v>650</v>
      </c>
      <c r="V50" s="17" t="s">
        <v>656</v>
      </c>
      <c r="W50" s="17" t="s">
        <v>19</v>
      </c>
      <c r="X50" s="17" t="s">
        <v>651</v>
      </c>
      <c r="Y50" s="7" t="s">
        <v>24</v>
      </c>
      <c r="Z50" s="7"/>
      <c r="AA50" s="7" t="s">
        <v>24</v>
      </c>
      <c r="AB50" s="7"/>
      <c r="AC50" t="s">
        <v>645</v>
      </c>
      <c r="AD50" s="18" t="s">
        <v>652</v>
      </c>
      <c r="AE50" s="18" t="s">
        <v>657</v>
      </c>
      <c r="AF50" s="18" t="s">
        <v>19</v>
      </c>
      <c r="AG50" s="18" t="s">
        <v>653</v>
      </c>
      <c r="AH50" s="9" t="s">
        <v>24</v>
      </c>
      <c r="AI50" s="9"/>
      <c r="AJ50" s="9" t="s">
        <v>24</v>
      </c>
      <c r="AK50" s="9"/>
    </row>
    <row r="51" spans="1:37" x14ac:dyDescent="0.25">
      <c r="A51" s="1">
        <v>49</v>
      </c>
      <c r="B51" t="s">
        <v>658</v>
      </c>
      <c r="C51" s="5" t="s">
        <v>659</v>
      </c>
      <c r="D51" s="5" t="s">
        <v>667</v>
      </c>
      <c r="E51" s="5" t="s">
        <v>19</v>
      </c>
      <c r="F51" s="5" t="s">
        <v>660</v>
      </c>
      <c r="G51" s="3" t="s">
        <v>24</v>
      </c>
      <c r="H51" s="3"/>
      <c r="I51" s="4" t="s">
        <v>671</v>
      </c>
      <c r="J51" s="4"/>
      <c r="K51" t="s">
        <v>658</v>
      </c>
      <c r="L51" s="16" t="s">
        <v>661</v>
      </c>
      <c r="M51" s="16" t="s">
        <v>668</v>
      </c>
      <c r="N51" s="16" t="s">
        <v>19</v>
      </c>
      <c r="O51" s="16" t="s">
        <v>662</v>
      </c>
      <c r="P51" s="6"/>
      <c r="Q51" s="6"/>
      <c r="R51" s="6" t="s">
        <v>671</v>
      </c>
      <c r="S51" s="6" t="s">
        <v>724</v>
      </c>
      <c r="T51" t="s">
        <v>658</v>
      </c>
      <c r="U51" s="17" t="s">
        <v>663</v>
      </c>
      <c r="V51" s="17" t="s">
        <v>669</v>
      </c>
      <c r="W51" s="17" t="s">
        <v>19</v>
      </c>
      <c r="X51" s="17" t="s">
        <v>664</v>
      </c>
      <c r="Y51" s="7" t="s">
        <v>24</v>
      </c>
      <c r="Z51" s="7"/>
      <c r="AA51" s="7" t="s">
        <v>24</v>
      </c>
      <c r="AB51" s="7"/>
      <c r="AC51" t="s">
        <v>658</v>
      </c>
      <c r="AD51" s="18" t="s">
        <v>665</v>
      </c>
      <c r="AE51" s="18" t="s">
        <v>670</v>
      </c>
      <c r="AF51" s="18" t="s">
        <v>19</v>
      </c>
      <c r="AG51" s="18" t="s">
        <v>666</v>
      </c>
      <c r="AH51" s="9" t="s">
        <v>671</v>
      </c>
      <c r="AI51" s="9"/>
      <c r="AJ51" s="9" t="s">
        <v>671</v>
      </c>
      <c r="AK51" s="9"/>
    </row>
    <row r="53" spans="1:37" x14ac:dyDescent="0.25">
      <c r="AD53">
        <f>+AD1048576</f>
        <v>0</v>
      </c>
    </row>
  </sheetData>
  <dataValidations count="5">
    <dataValidation type="list" allowBlank="1" showInputMessage="1" showErrorMessage="1" sqref="G2:G51 I2:I51" xr:uid="{167340DA-94BF-4641-8952-2B07B9E7A657}">
      <formula1>$AX$2:$AX$6</formula1>
    </dataValidation>
    <dataValidation type="list" allowBlank="1" showInputMessage="1" showErrorMessage="1" sqref="P2:P51 R2:R51" xr:uid="{C807F520-F881-40A0-8B08-975D18A6DEE0}">
      <formula1>$BD$2:$BD$6</formula1>
    </dataValidation>
    <dataValidation type="list" allowBlank="1" showInputMessage="1" showErrorMessage="1" sqref="AH2:AH51" xr:uid="{C3D8545A-AD3C-4DE6-A84F-4B01C5E163E4}">
      <formula1>$Z$2:$Z$6</formula1>
    </dataValidation>
    <dataValidation type="list" allowBlank="1" showErrorMessage="1" sqref="AA2:AA51" xr:uid="{1FB4BB36-8D25-46E6-8869-ABE9819E21C7}">
      <formula1>$W$2:$W$6</formula1>
    </dataValidation>
    <dataValidation type="list" allowBlank="1" showInputMessage="1" showErrorMessage="1" sqref="Y2:Y51" xr:uid="{2F435550-02CC-4BF2-9428-72DA19F6DC51}">
      <formula1>$W$2:$W$6</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Claudia</cp:lastModifiedBy>
  <dcterms:created xsi:type="dcterms:W3CDTF">2024-01-31T03:27:44Z</dcterms:created>
  <dcterms:modified xsi:type="dcterms:W3CDTF">2024-02-02T13:54:54Z</dcterms:modified>
</cp:coreProperties>
</file>