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as\Documents\"/>
    </mc:Choice>
  </mc:AlternateContent>
  <xr:revisionPtr revIDLastSave="0" documentId="13_ncr:1_{FF167C77-E649-445B-944A-FAF6993A9E0F}" xr6:coauthVersionLast="47" xr6:coauthVersionMax="47" xr10:uidLastSave="{00000000-0000-0000-0000-000000000000}"/>
  <bookViews>
    <workbookView xWindow="-108" yWindow="-108" windowWidth="23256" windowHeight="12576" xr2:uid="{1E096489-7DB0-4F60-93CA-084FCB2651F4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0" i="1" l="1"/>
  <c r="D10" i="1"/>
  <c r="E9" i="1"/>
  <c r="E8" i="1"/>
  <c r="E5" i="1"/>
  <c r="E4" i="1"/>
  <c r="E3" i="1"/>
  <c r="D5" i="1"/>
</calcChain>
</file>

<file path=xl/sharedStrings.xml><?xml version="1.0" encoding="utf-8"?>
<sst xmlns="http://schemas.openxmlformats.org/spreadsheetml/2006/main" count="18" uniqueCount="15">
  <si>
    <t>1С-Битрикс</t>
  </si>
  <si>
    <t>Бизнес</t>
  </si>
  <si>
    <t>Аспро</t>
  </si>
  <si>
    <t>Максимум</t>
  </si>
  <si>
    <t>Итого</t>
  </si>
  <si>
    <t>Покупка лицензий</t>
  </si>
  <si>
    <t>Продление лицензий</t>
  </si>
  <si>
    <t>Малый Бизнес</t>
  </si>
  <si>
    <t>Оптимус</t>
  </si>
  <si>
    <t>Хостинг</t>
  </si>
  <si>
    <t>Бегет</t>
  </si>
  <si>
    <t>Bitrix-1</t>
  </si>
  <si>
    <t>Тарифный план</t>
  </si>
  <si>
    <t>Год/сразу</t>
  </si>
  <si>
    <t>Год/помесячно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</si>
</sst>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B1F7C-36BD-441E-AE71-298EC814AF0A}">
  <dimension ref="B2:E13"/>
  <sheetViews>
    <sheetView tabSelected="1" workbookViewId="0">
      <selection activeCell="I6" sqref="I6"/>
    </sheetView>
  </sheetViews>
  <sheetFormatPr defaultRowHeight="14.4" x14ac:dyDescent="0.3"/>
  <cols>
    <col min="2" max="2" width="13.21875" customWidth="1"/>
    <col min="3" max="3" width="14.21875" customWidth="1"/>
    <col min="4" max="4" width="23.21875" customWidth="1"/>
    <col min="5" max="5" width="21.5546875" customWidth="1"/>
  </cols>
  <sheetData>
    <row r="2" spans="2:5" x14ac:dyDescent="0.3">
      <c r="D2" s="1" t="s">
        <v>5</v>
      </c>
      <c r="E2" s="1" t="s">
        <v>6</v>
      </c>
    </row>
    <row r="3" spans="2:5" x14ac:dyDescent="0.3">
      <c r="B3" t="s">
        <v>0</v>
      </c>
      <c r="C3" t="s">
        <v>1</v>
      </c>
      <c r="D3">
        <v>72900</v>
      </c>
      <c r="E3">
        <f>D3*0.25</f>
        <v>18225</v>
      </c>
    </row>
    <row r="4" spans="2:5" x14ac:dyDescent="0.3">
      <c r="B4" t="s">
        <v>2</v>
      </c>
      <c r="C4" t="s">
        <v>3</v>
      </c>
      <c r="D4">
        <v>52900</v>
      </c>
      <c r="E4">
        <f>D4*0.25</f>
        <v>13225</v>
      </c>
    </row>
    <row r="5" spans="2:5" x14ac:dyDescent="0.3">
      <c r="C5" s="2" t="s">
        <v>4</v>
      </c>
      <c r="D5" s="2">
        <f>SUM(D3:D4)</f>
        <v>125800</v>
      </c>
      <c r="E5" s="2">
        <f>SUM(E3:E4)</f>
        <v>31450</v>
      </c>
    </row>
    <row r="8" spans="2:5" x14ac:dyDescent="0.3">
      <c r="B8" t="s">
        <v>0</v>
      </c>
      <c r="C8" t="s">
        <v>7</v>
      </c>
      <c r="D8">
        <v>35900</v>
      </c>
      <c r="E8">
        <f>D8*0.25</f>
        <v>8975</v>
      </c>
    </row>
    <row r="9" spans="2:5" x14ac:dyDescent="0.3">
      <c r="B9" t="s">
        <v>2</v>
      </c>
      <c r="C9" t="s">
        <v>8</v>
      </c>
      <c r="D9">
        <v>29900</v>
      </c>
      <c r="E9">
        <f>D9*0.25</f>
        <v>7475</v>
      </c>
    </row>
    <row r="10" spans="2:5" x14ac:dyDescent="0.3">
      <c r="C10" t="s">
        <v>4</v>
      </c>
      <c r="D10" s="2">
        <f>SUM(D8:D9)</f>
        <v>65800</v>
      </c>
      <c r="E10" s="2">
        <f>SUM(E8:E9)</f>
        <v>16450</v>
      </c>
    </row>
    <row r="12" spans="2:5" x14ac:dyDescent="0.3">
      <c r="B12" t="s">
        <v>9</v>
      </c>
      <c r="C12" t="s">
        <v>12</v>
      </c>
      <c r="D12" s="1" t="s">
        <v>13</v>
      </c>
      <c r="E12" t="s">
        <v>14</v>
      </c>
    </row>
    <row r="13" spans="2:5" x14ac:dyDescent="0.3">
      <c r="B13" t="s">
        <v>10</v>
      </c>
      <c r="C13" t="s">
        <v>11</v>
      </c>
      <c r="D13">
        <v>10680</v>
      </c>
      <c r="E13">
        <v>13320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Sviatoslav Mikhailov</dc:creator>
  <cp:lastModifiedBy>Sviatoslav Mikhailov</cp:lastModifiedBy>
  <dcterms:created xsi:type="dcterms:W3CDTF">2022-05-17T11:35:30Z</dcterms:created>
  <dcterms:modified xsi:type="dcterms:W3CDTF">2022-05-17T13:29:54Z</dcterms:modified>
</cp:coreProperties>
</file>