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X:\USID\ESTAGIO_ESTATISTICA\0_Projetos_portifólio\INFECCAO_HOSPITALAR\Dados\"/>
    </mc:Choice>
  </mc:AlternateContent>
  <xr:revisionPtr revIDLastSave="0" documentId="13_ncr:1_{89E6AC60-8621-4813-9E6D-BE755621D0A9}" xr6:coauthVersionLast="47" xr6:coauthVersionMax="47" xr10:uidLastSave="{00000000-0000-0000-0000-000000000000}"/>
  <bookViews>
    <workbookView xWindow="30" yWindow="630" windowWidth="28770" windowHeight="15570" tabRatio="737" firstSheet="1" activeTab="1" xr2:uid="{00000000-000D-0000-FFFF-FFFF00000000}"/>
  </bookViews>
  <sheets>
    <sheet name="validacao" sheetId="10" state="hidden" r:id="rId1"/>
    <sheet name="Janeiro" sheetId="12" r:id="rId2"/>
    <sheet name="Fevereiro" sheetId="33" r:id="rId3"/>
    <sheet name="Março" sheetId="32" r:id="rId4"/>
    <sheet name="Abril" sheetId="31" r:id="rId5"/>
    <sheet name="Maio" sheetId="30" r:id="rId6"/>
    <sheet name="Junho" sheetId="29" r:id="rId7"/>
    <sheet name="Julho" sheetId="28" r:id="rId8"/>
    <sheet name="Agosto" sheetId="27" r:id="rId9"/>
    <sheet name="Setembro" sheetId="26" r:id="rId10"/>
    <sheet name="Outubro" sheetId="25" r:id="rId11"/>
    <sheet name="Novembro" sheetId="24" r:id="rId12"/>
    <sheet name="Dezembro" sheetId="3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2" i="12"/>
  <c r="J3" i="33"/>
  <c r="J4" i="33"/>
  <c r="J5" i="33"/>
  <c r="J6" i="33"/>
  <c r="J7" i="33"/>
  <c r="J8" i="33"/>
  <c r="J9" i="33"/>
  <c r="J10" i="33"/>
  <c r="J11" i="33"/>
  <c r="J12" i="33"/>
  <c r="J2" i="33"/>
  <c r="J3" i="32"/>
  <c r="J4" i="32"/>
  <c r="J5" i="32"/>
  <c r="J6" i="32"/>
  <c r="J7" i="32"/>
  <c r="J8" i="32"/>
  <c r="J9" i="32"/>
  <c r="J10" i="32"/>
  <c r="J11" i="32"/>
  <c r="J12" i="32"/>
  <c r="J2" i="32"/>
  <c r="J3" i="31"/>
  <c r="J4" i="31"/>
  <c r="J5" i="31"/>
  <c r="J6" i="31"/>
  <c r="J7" i="31"/>
  <c r="J8" i="31"/>
  <c r="J9" i="31"/>
  <c r="J10" i="31"/>
  <c r="J11" i="31"/>
  <c r="J12" i="31"/>
  <c r="J2" i="31"/>
  <c r="J3" i="30"/>
  <c r="J4" i="30"/>
  <c r="J5" i="30"/>
  <c r="J6" i="30"/>
  <c r="J7" i="30"/>
  <c r="J8" i="30"/>
  <c r="J9" i="30"/>
  <c r="J10" i="30"/>
  <c r="J11" i="30"/>
  <c r="J12" i="30"/>
  <c r="J2" i="30"/>
  <c r="J3" i="29"/>
  <c r="J4" i="29"/>
  <c r="J5" i="29"/>
  <c r="J6" i="29"/>
  <c r="J7" i="29"/>
  <c r="J8" i="29"/>
  <c r="J9" i="29"/>
  <c r="J10" i="29"/>
  <c r="J11" i="29"/>
  <c r="J12" i="29"/>
  <c r="J2" i="29"/>
  <c r="J3" i="28"/>
  <c r="J4" i="28"/>
  <c r="J5" i="28"/>
  <c r="J6" i="28"/>
  <c r="J7" i="28"/>
  <c r="J8" i="28"/>
  <c r="J9" i="28"/>
  <c r="J10" i="28"/>
  <c r="J11" i="28"/>
  <c r="J12" i="28"/>
  <c r="J2" i="28"/>
  <c r="J3" i="27"/>
  <c r="J4" i="27"/>
  <c r="J5" i="27"/>
  <c r="J6" i="27"/>
  <c r="J7" i="27"/>
  <c r="J8" i="27"/>
  <c r="J9" i="27"/>
  <c r="J10" i="27"/>
  <c r="J11" i="27"/>
  <c r="J12" i="27"/>
  <c r="J2" i="27"/>
  <c r="J3" i="26"/>
  <c r="J4" i="26"/>
  <c r="J5" i="26"/>
  <c r="J6" i="26"/>
  <c r="J7" i="26"/>
  <c r="J8" i="26"/>
  <c r="J9" i="26"/>
  <c r="J10" i="26"/>
  <c r="J11" i="26"/>
  <c r="J12" i="26"/>
  <c r="J2" i="26"/>
  <c r="J3" i="25"/>
  <c r="J4" i="25"/>
  <c r="J5" i="25"/>
  <c r="J6" i="25"/>
  <c r="J7" i="25"/>
  <c r="J8" i="25"/>
  <c r="J9" i="25"/>
  <c r="J10" i="25"/>
  <c r="J11" i="25"/>
  <c r="J12" i="25"/>
  <c r="J2" i="25"/>
  <c r="J3" i="24"/>
  <c r="J4" i="24"/>
  <c r="J5" i="24"/>
  <c r="J6" i="24"/>
  <c r="J7" i="24"/>
  <c r="J8" i="24"/>
  <c r="J9" i="24"/>
  <c r="J10" i="24"/>
  <c r="J11" i="24"/>
  <c r="J12" i="24"/>
  <c r="J2" i="24"/>
  <c r="J3" i="34"/>
  <c r="J4" i="34"/>
  <c r="J5" i="34"/>
  <c r="J6" i="34"/>
  <c r="J7" i="34"/>
  <c r="J8" i="34"/>
  <c r="J9" i="34"/>
  <c r="J10" i="34"/>
  <c r="J11" i="34"/>
  <c r="J12" i="34"/>
  <c r="J2" i="34"/>
  <c r="I3" i="34"/>
  <c r="I4" i="34"/>
  <c r="I5" i="34"/>
  <c r="I6" i="34"/>
  <c r="I7" i="34"/>
  <c r="I8" i="34"/>
  <c r="I9" i="34"/>
  <c r="I10" i="34"/>
  <c r="I11" i="34"/>
  <c r="I12" i="34"/>
  <c r="I2" i="34"/>
  <c r="I3" i="24"/>
  <c r="I4" i="24"/>
  <c r="I5" i="24"/>
  <c r="I6" i="24"/>
  <c r="I7" i="24"/>
  <c r="I8" i="24"/>
  <c r="I9" i="24"/>
  <c r="I10" i="24"/>
  <c r="I11" i="24"/>
  <c r="I12" i="24"/>
  <c r="I2" i="24"/>
  <c r="I3" i="25"/>
  <c r="I4" i="25"/>
  <c r="I5" i="25"/>
  <c r="I6" i="25"/>
  <c r="I7" i="25"/>
  <c r="I8" i="25"/>
  <c r="I9" i="25"/>
  <c r="I10" i="25"/>
  <c r="I11" i="25"/>
  <c r="I12" i="25"/>
  <c r="I2" i="25"/>
  <c r="I3" i="26"/>
  <c r="I4" i="26"/>
  <c r="I5" i="26"/>
  <c r="I6" i="26"/>
  <c r="I7" i="26"/>
  <c r="I8" i="26"/>
  <c r="I9" i="26"/>
  <c r="I10" i="26"/>
  <c r="I11" i="26"/>
  <c r="I12" i="26"/>
  <c r="I2" i="26"/>
  <c r="I3" i="27"/>
  <c r="I4" i="27"/>
  <c r="I5" i="27"/>
  <c r="I6" i="27"/>
  <c r="I7" i="27"/>
  <c r="I8" i="27"/>
  <c r="I9" i="27"/>
  <c r="I10" i="27"/>
  <c r="I11" i="27"/>
  <c r="I12" i="27"/>
  <c r="I2" i="27"/>
  <c r="I3" i="28"/>
  <c r="I4" i="28"/>
  <c r="I5" i="28"/>
  <c r="I6" i="28"/>
  <c r="I7" i="28"/>
  <c r="I8" i="28"/>
  <c r="I9" i="28"/>
  <c r="I10" i="28"/>
  <c r="I11" i="28"/>
  <c r="I12" i="28"/>
  <c r="I2" i="28"/>
  <c r="I3" i="29"/>
  <c r="I4" i="29"/>
  <c r="I5" i="29"/>
  <c r="I6" i="29"/>
  <c r="I7" i="29"/>
  <c r="I8" i="29"/>
  <c r="I9" i="29"/>
  <c r="I10" i="29"/>
  <c r="I11" i="29"/>
  <c r="I12" i="29"/>
  <c r="I2" i="29"/>
  <c r="I3" i="30"/>
  <c r="I4" i="30"/>
  <c r="I5" i="30"/>
  <c r="I6" i="30"/>
  <c r="I7" i="30"/>
  <c r="I8" i="30"/>
  <c r="I9" i="30"/>
  <c r="I10" i="30"/>
  <c r="I11" i="30"/>
  <c r="I12" i="30"/>
  <c r="I2" i="30"/>
  <c r="I3" i="31"/>
  <c r="I4" i="31"/>
  <c r="I5" i="31"/>
  <c r="I6" i="31"/>
  <c r="I7" i="31"/>
  <c r="I8" i="31"/>
  <c r="I9" i="31"/>
  <c r="I10" i="31"/>
  <c r="I11" i="31"/>
  <c r="I12" i="31"/>
  <c r="I2" i="31"/>
  <c r="I3" i="32"/>
  <c r="I4" i="32"/>
  <c r="I5" i="32"/>
  <c r="I6" i="32"/>
  <c r="I7" i="32"/>
  <c r="I8" i="32"/>
  <c r="I9" i="32"/>
  <c r="I10" i="32"/>
  <c r="I11" i="32"/>
  <c r="I12" i="32"/>
  <c r="I2" i="32"/>
  <c r="I3" i="33"/>
  <c r="I4" i="33"/>
  <c r="I5" i="33"/>
  <c r="I6" i="33"/>
  <c r="I7" i="33"/>
  <c r="I8" i="33"/>
  <c r="I9" i="33"/>
  <c r="I10" i="33"/>
  <c r="I11" i="33"/>
  <c r="I12" i="33"/>
  <c r="I2" i="33"/>
  <c r="I3" i="12"/>
  <c r="I4" i="12"/>
  <c r="I5" i="12"/>
  <c r="I6" i="12"/>
  <c r="I7" i="12"/>
  <c r="I8" i="12"/>
  <c r="I9" i="12"/>
  <c r="I10" i="12"/>
  <c r="I11" i="12"/>
  <c r="I12" i="12"/>
  <c r="I2" i="12"/>
  <c r="G146" i="34"/>
  <c r="F146" i="34"/>
  <c r="E146" i="34"/>
  <c r="D146" i="34"/>
  <c r="C146" i="34"/>
  <c r="B146" i="34"/>
  <c r="G145" i="34"/>
  <c r="F145" i="34"/>
  <c r="E145" i="34"/>
  <c r="D145" i="34"/>
  <c r="C145" i="34"/>
  <c r="B145" i="34"/>
  <c r="G144" i="34"/>
  <c r="F144" i="34"/>
  <c r="E144" i="34"/>
  <c r="D144" i="34"/>
  <c r="C144" i="34"/>
  <c r="B144" i="34"/>
  <c r="G143" i="34"/>
  <c r="F143" i="34"/>
  <c r="E143" i="34"/>
  <c r="D143" i="34"/>
  <c r="C143" i="34"/>
  <c r="B143" i="34"/>
  <c r="G130" i="34"/>
  <c r="F130" i="34"/>
  <c r="E130" i="34"/>
  <c r="D130" i="34"/>
  <c r="C130" i="34"/>
  <c r="B130" i="34"/>
  <c r="G129" i="34"/>
  <c r="F129" i="34"/>
  <c r="E129" i="34"/>
  <c r="D129" i="34"/>
  <c r="C129" i="34"/>
  <c r="B129" i="34"/>
  <c r="G115" i="34"/>
  <c r="G125" i="34" s="1"/>
  <c r="F115" i="34"/>
  <c r="F9" i="34" s="1"/>
  <c r="E115" i="34"/>
  <c r="E125" i="34" s="1"/>
  <c r="D115" i="34"/>
  <c r="D9" i="34" s="1"/>
  <c r="C115" i="34"/>
  <c r="B115" i="34"/>
  <c r="B125" i="34" s="1"/>
  <c r="G105" i="34"/>
  <c r="F105" i="34"/>
  <c r="E105" i="34"/>
  <c r="D105" i="34"/>
  <c r="C105" i="34"/>
  <c r="B105" i="34"/>
  <c r="G104" i="34"/>
  <c r="F104" i="34"/>
  <c r="E104" i="34"/>
  <c r="D104" i="34"/>
  <c r="C104" i="34"/>
  <c r="B104" i="34"/>
  <c r="G103" i="34"/>
  <c r="F103" i="34"/>
  <c r="E103" i="34"/>
  <c r="D103" i="34"/>
  <c r="C103" i="34"/>
  <c r="B103" i="34"/>
  <c r="G102" i="34"/>
  <c r="F102" i="34"/>
  <c r="E102" i="34"/>
  <c r="D102" i="34"/>
  <c r="C102" i="34"/>
  <c r="B102" i="34"/>
  <c r="G101" i="34"/>
  <c r="F101" i="34"/>
  <c r="E101" i="34"/>
  <c r="D101" i="34"/>
  <c r="C101" i="34"/>
  <c r="B101" i="34"/>
  <c r="G73" i="34"/>
  <c r="G83" i="34" s="1"/>
  <c r="F73" i="34"/>
  <c r="F6" i="34" s="1"/>
  <c r="E73" i="34"/>
  <c r="E83" i="34" s="1"/>
  <c r="D73" i="34"/>
  <c r="D6" i="34" s="1"/>
  <c r="C73" i="34"/>
  <c r="C83" i="34" s="1"/>
  <c r="B73" i="34"/>
  <c r="B6" i="34" s="1"/>
  <c r="G59" i="34"/>
  <c r="G5" i="34" s="1"/>
  <c r="F59" i="34"/>
  <c r="F5" i="34" s="1"/>
  <c r="E59" i="34"/>
  <c r="E69" i="34" s="1"/>
  <c r="D59" i="34"/>
  <c r="D5" i="34" s="1"/>
  <c r="C59" i="34"/>
  <c r="C69" i="34" s="1"/>
  <c r="B59" i="34"/>
  <c r="B5" i="34" s="1"/>
  <c r="G48" i="34"/>
  <c r="F48" i="34"/>
  <c r="E48" i="34"/>
  <c r="D48" i="34"/>
  <c r="C48" i="34"/>
  <c r="B48" i="34"/>
  <c r="G47" i="34"/>
  <c r="F47" i="34"/>
  <c r="E47" i="34"/>
  <c r="D47" i="34"/>
  <c r="C47" i="34"/>
  <c r="B47" i="34"/>
  <c r="G46" i="34"/>
  <c r="F46" i="34"/>
  <c r="E46" i="34"/>
  <c r="D46" i="34"/>
  <c r="C46" i="34"/>
  <c r="B46" i="34"/>
  <c r="G45" i="34"/>
  <c r="F45" i="34"/>
  <c r="E45" i="34"/>
  <c r="D45" i="34"/>
  <c r="C45" i="34"/>
  <c r="B45" i="34"/>
  <c r="G31" i="34"/>
  <c r="G41" i="34" s="1"/>
  <c r="F31" i="34"/>
  <c r="F3" i="34" s="1"/>
  <c r="E31" i="34"/>
  <c r="E41" i="34" s="1"/>
  <c r="D31" i="34"/>
  <c r="D3" i="34" s="1"/>
  <c r="C31" i="34"/>
  <c r="C41" i="34" s="1"/>
  <c r="B31" i="34"/>
  <c r="B41" i="34" s="1"/>
  <c r="G20" i="34"/>
  <c r="F20" i="34"/>
  <c r="E20" i="34"/>
  <c r="D20" i="34"/>
  <c r="C20" i="34"/>
  <c r="B20" i="34"/>
  <c r="G19" i="34"/>
  <c r="F19" i="34"/>
  <c r="E19" i="34"/>
  <c r="D19" i="34"/>
  <c r="C19" i="34"/>
  <c r="B19" i="34"/>
  <c r="G18" i="34"/>
  <c r="F18" i="34"/>
  <c r="E18" i="34"/>
  <c r="D18" i="34"/>
  <c r="C18" i="34"/>
  <c r="B18" i="34"/>
  <c r="G17" i="34"/>
  <c r="F17" i="34"/>
  <c r="E17" i="34"/>
  <c r="D17" i="34"/>
  <c r="C17" i="34"/>
  <c r="B17" i="34"/>
  <c r="G143" i="24"/>
  <c r="G153" i="24" s="1"/>
  <c r="F143" i="24"/>
  <c r="F153" i="24" s="1"/>
  <c r="E143" i="24"/>
  <c r="E11" i="24" s="1"/>
  <c r="D143" i="24"/>
  <c r="D11" i="24" s="1"/>
  <c r="C143" i="24"/>
  <c r="C153" i="24" s="1"/>
  <c r="B143" i="24"/>
  <c r="B11" i="24" s="1"/>
  <c r="G130" i="24"/>
  <c r="F130" i="24"/>
  <c r="E130" i="24"/>
  <c r="D130" i="24"/>
  <c r="C130" i="24"/>
  <c r="B130" i="24"/>
  <c r="G129" i="24"/>
  <c r="F129" i="24"/>
  <c r="E129" i="24"/>
  <c r="D129" i="24"/>
  <c r="C129" i="24"/>
  <c r="B129" i="24"/>
  <c r="G104" i="24"/>
  <c r="F104" i="24"/>
  <c r="E104" i="24"/>
  <c r="D104" i="24"/>
  <c r="C104" i="24"/>
  <c r="B104" i="24"/>
  <c r="G103" i="24"/>
  <c r="F103" i="24"/>
  <c r="E103" i="24"/>
  <c r="D103" i="24"/>
  <c r="C103" i="24"/>
  <c r="B103" i="24"/>
  <c r="G102" i="24"/>
  <c r="F102" i="24"/>
  <c r="E102" i="24"/>
  <c r="D102" i="24"/>
  <c r="C102" i="24"/>
  <c r="B102" i="24"/>
  <c r="G101" i="24"/>
  <c r="F101" i="24"/>
  <c r="E101" i="24"/>
  <c r="D101" i="24"/>
  <c r="C101" i="24"/>
  <c r="B101" i="24"/>
  <c r="G88" i="24"/>
  <c r="F88" i="24"/>
  <c r="E88" i="24"/>
  <c r="D88" i="24"/>
  <c r="C88" i="24"/>
  <c r="B88" i="24"/>
  <c r="G87" i="24"/>
  <c r="F87" i="24"/>
  <c r="E87" i="24"/>
  <c r="D87" i="24"/>
  <c r="C87" i="24"/>
  <c r="B87" i="24"/>
  <c r="G45" i="24"/>
  <c r="G55" i="24" s="1"/>
  <c r="F45" i="24"/>
  <c r="F4" i="24" s="1"/>
  <c r="E45" i="24"/>
  <c r="E4" i="24" s="1"/>
  <c r="D45" i="24"/>
  <c r="D55" i="24" s="1"/>
  <c r="C45" i="24"/>
  <c r="C4" i="24" s="1"/>
  <c r="B45" i="24"/>
  <c r="B4" i="24" s="1"/>
  <c r="G32" i="24"/>
  <c r="F32" i="24"/>
  <c r="E32" i="24"/>
  <c r="D32" i="24"/>
  <c r="C32" i="24"/>
  <c r="B32" i="24"/>
  <c r="G31" i="24"/>
  <c r="F31" i="24"/>
  <c r="E31" i="24"/>
  <c r="D31" i="24"/>
  <c r="C31" i="24"/>
  <c r="B31" i="24"/>
  <c r="G19" i="24"/>
  <c r="F19" i="24"/>
  <c r="E19" i="24"/>
  <c r="D19" i="24"/>
  <c r="C19" i="24"/>
  <c r="B19" i="24"/>
  <c r="G18" i="24"/>
  <c r="F18" i="24"/>
  <c r="E18" i="24"/>
  <c r="D18" i="24"/>
  <c r="C18" i="24"/>
  <c r="B18" i="24"/>
  <c r="G17" i="24"/>
  <c r="F17" i="24"/>
  <c r="E17" i="24"/>
  <c r="D17" i="24"/>
  <c r="C17" i="24"/>
  <c r="B17" i="24"/>
  <c r="G145" i="25"/>
  <c r="F145" i="25"/>
  <c r="E145" i="25"/>
  <c r="D145" i="25"/>
  <c r="C145" i="25"/>
  <c r="B145" i="25"/>
  <c r="G144" i="25"/>
  <c r="F144" i="25"/>
  <c r="E144" i="25"/>
  <c r="D144" i="25"/>
  <c r="C144" i="25"/>
  <c r="B144" i="25"/>
  <c r="G143" i="25"/>
  <c r="F143" i="25"/>
  <c r="E143" i="25"/>
  <c r="D143" i="25"/>
  <c r="C143" i="25"/>
  <c r="B143" i="25"/>
  <c r="G129" i="25"/>
  <c r="G10" i="25" s="1"/>
  <c r="F129" i="25"/>
  <c r="E129" i="25"/>
  <c r="E10" i="25" s="1"/>
  <c r="D129" i="25"/>
  <c r="D10" i="25" s="1"/>
  <c r="C129" i="25"/>
  <c r="C10" i="25" s="1"/>
  <c r="B129" i="25"/>
  <c r="B10" i="25" s="1"/>
  <c r="G116" i="25"/>
  <c r="F116" i="25"/>
  <c r="E116" i="25"/>
  <c r="D116" i="25"/>
  <c r="C116" i="25"/>
  <c r="B116" i="25"/>
  <c r="G115" i="25"/>
  <c r="F115" i="25"/>
  <c r="E115" i="25"/>
  <c r="D115" i="25"/>
  <c r="C115" i="25"/>
  <c r="B115" i="25"/>
  <c r="G106" i="25"/>
  <c r="F106" i="25"/>
  <c r="E106" i="25"/>
  <c r="D106" i="25"/>
  <c r="C106" i="25"/>
  <c r="B106" i="25"/>
  <c r="G105" i="25"/>
  <c r="F105" i="25"/>
  <c r="E105" i="25"/>
  <c r="D105" i="25"/>
  <c r="C105" i="25"/>
  <c r="B105" i="25"/>
  <c r="G104" i="25"/>
  <c r="F104" i="25"/>
  <c r="E104" i="25"/>
  <c r="D104" i="25"/>
  <c r="C104" i="25"/>
  <c r="B104" i="25"/>
  <c r="G103" i="25"/>
  <c r="F103" i="25"/>
  <c r="E103" i="25"/>
  <c r="D103" i="25"/>
  <c r="C103" i="25"/>
  <c r="B103" i="25"/>
  <c r="G102" i="25"/>
  <c r="F102" i="25"/>
  <c r="E102" i="25"/>
  <c r="D102" i="25"/>
  <c r="C102" i="25"/>
  <c r="B102" i="25"/>
  <c r="G101" i="25"/>
  <c r="F101" i="25"/>
  <c r="E101" i="25"/>
  <c r="D101" i="25"/>
  <c r="C101" i="25"/>
  <c r="B101" i="25"/>
  <c r="G87" i="25"/>
  <c r="G97" i="25" s="1"/>
  <c r="F87" i="25"/>
  <c r="E87" i="25"/>
  <c r="E97" i="25" s="1"/>
  <c r="D87" i="25"/>
  <c r="D7" i="25" s="1"/>
  <c r="C87" i="25"/>
  <c r="C97" i="25" s="1"/>
  <c r="B87" i="25"/>
  <c r="B97" i="25" s="1"/>
  <c r="G59" i="25"/>
  <c r="G69" i="25" s="1"/>
  <c r="F59" i="25"/>
  <c r="F69" i="25" s="1"/>
  <c r="E59" i="25"/>
  <c r="E5" i="25" s="1"/>
  <c r="D59" i="25"/>
  <c r="D69" i="25" s="1"/>
  <c r="C59" i="25"/>
  <c r="C5" i="25" s="1"/>
  <c r="B59" i="25"/>
  <c r="B5" i="25" s="1"/>
  <c r="G46" i="25"/>
  <c r="F46" i="25"/>
  <c r="E46" i="25"/>
  <c r="D46" i="25"/>
  <c r="C46" i="25"/>
  <c r="B46" i="25"/>
  <c r="G45" i="25"/>
  <c r="F45" i="25"/>
  <c r="E45" i="25"/>
  <c r="D45" i="25"/>
  <c r="C45" i="25"/>
  <c r="B45" i="25"/>
  <c r="G34" i="25"/>
  <c r="F34" i="25"/>
  <c r="E34" i="25"/>
  <c r="D34" i="25"/>
  <c r="C34" i="25"/>
  <c r="B34" i="25"/>
  <c r="G33" i="25"/>
  <c r="F33" i="25"/>
  <c r="E33" i="25"/>
  <c r="D33" i="25"/>
  <c r="C33" i="25"/>
  <c r="B33" i="25"/>
  <c r="G32" i="25"/>
  <c r="F32" i="25"/>
  <c r="E32" i="25"/>
  <c r="D32" i="25"/>
  <c r="C32" i="25"/>
  <c r="B32" i="25"/>
  <c r="G31" i="25"/>
  <c r="F31" i="25"/>
  <c r="E31" i="25"/>
  <c r="D31" i="25"/>
  <c r="C31" i="25"/>
  <c r="B31" i="25"/>
  <c r="G18" i="25"/>
  <c r="F18" i="25"/>
  <c r="E18" i="25"/>
  <c r="D18" i="25"/>
  <c r="C18" i="25"/>
  <c r="B18" i="25"/>
  <c r="G17" i="25"/>
  <c r="F17" i="25"/>
  <c r="E17" i="25"/>
  <c r="D17" i="25"/>
  <c r="C17" i="25"/>
  <c r="B17" i="25"/>
  <c r="G158" i="26"/>
  <c r="F158" i="26"/>
  <c r="E158" i="26"/>
  <c r="D158" i="26"/>
  <c r="C158" i="26"/>
  <c r="B158" i="26"/>
  <c r="G157" i="26"/>
  <c r="F157" i="26"/>
  <c r="E157" i="26"/>
  <c r="D157" i="26"/>
  <c r="C157" i="26"/>
  <c r="B157" i="26"/>
  <c r="G145" i="26"/>
  <c r="F145" i="26"/>
  <c r="E145" i="26"/>
  <c r="D145" i="26"/>
  <c r="C145" i="26"/>
  <c r="B145" i="26"/>
  <c r="G144" i="26"/>
  <c r="F144" i="26"/>
  <c r="E144" i="26"/>
  <c r="D144" i="26"/>
  <c r="C144" i="26"/>
  <c r="B144" i="26"/>
  <c r="G143" i="26"/>
  <c r="F143" i="26"/>
  <c r="E143" i="26"/>
  <c r="D143" i="26"/>
  <c r="C143" i="26"/>
  <c r="B143" i="26"/>
  <c r="G129" i="26"/>
  <c r="G139" i="26" s="1"/>
  <c r="F129" i="26"/>
  <c r="F10" i="26" s="1"/>
  <c r="E129" i="26"/>
  <c r="E10" i="26" s="1"/>
  <c r="D129" i="26"/>
  <c r="D10" i="26" s="1"/>
  <c r="C129" i="26"/>
  <c r="C139" i="26" s="1"/>
  <c r="B129" i="26"/>
  <c r="B139" i="26" s="1"/>
  <c r="G116" i="26"/>
  <c r="F116" i="26"/>
  <c r="E116" i="26"/>
  <c r="D116" i="26"/>
  <c r="C116" i="26"/>
  <c r="B116" i="26"/>
  <c r="G115" i="26"/>
  <c r="F115" i="26"/>
  <c r="E115" i="26"/>
  <c r="D115" i="26"/>
  <c r="C115" i="26"/>
  <c r="B115" i="26"/>
  <c r="G105" i="26"/>
  <c r="F105" i="26"/>
  <c r="E105" i="26"/>
  <c r="D105" i="26"/>
  <c r="C105" i="26"/>
  <c r="B105" i="26"/>
  <c r="G104" i="26"/>
  <c r="F104" i="26"/>
  <c r="E104" i="26"/>
  <c r="D104" i="26"/>
  <c r="C104" i="26"/>
  <c r="B104" i="26"/>
  <c r="G103" i="26"/>
  <c r="F103" i="26"/>
  <c r="E103" i="26"/>
  <c r="D103" i="26"/>
  <c r="C103" i="26"/>
  <c r="B103" i="26"/>
  <c r="G102" i="26"/>
  <c r="F102" i="26"/>
  <c r="E102" i="26"/>
  <c r="D102" i="26"/>
  <c r="C102" i="26"/>
  <c r="B102" i="26"/>
  <c r="G101" i="26"/>
  <c r="F101" i="26"/>
  <c r="E101" i="26"/>
  <c r="D101" i="26"/>
  <c r="C101" i="26"/>
  <c r="B101" i="26"/>
  <c r="G19" i="26"/>
  <c r="F19" i="26"/>
  <c r="E19" i="26"/>
  <c r="D19" i="26"/>
  <c r="C19" i="26"/>
  <c r="B19" i="26"/>
  <c r="G18" i="26"/>
  <c r="F18" i="26"/>
  <c r="E18" i="26"/>
  <c r="D18" i="26"/>
  <c r="C18" i="26"/>
  <c r="B18" i="26"/>
  <c r="G17" i="26"/>
  <c r="F17" i="26"/>
  <c r="E17" i="26"/>
  <c r="D17" i="26"/>
  <c r="C17" i="26"/>
  <c r="B17" i="26"/>
  <c r="G159" i="27"/>
  <c r="F159" i="27"/>
  <c r="E159" i="27"/>
  <c r="D159" i="27"/>
  <c r="C159" i="27"/>
  <c r="B159" i="27"/>
  <c r="G158" i="27"/>
  <c r="F158" i="27"/>
  <c r="E158" i="27"/>
  <c r="D158" i="27"/>
  <c r="C158" i="27"/>
  <c r="B158" i="27"/>
  <c r="G157" i="27"/>
  <c r="F157" i="27"/>
  <c r="E157" i="27"/>
  <c r="D157" i="27"/>
  <c r="C157" i="27"/>
  <c r="B157" i="27"/>
  <c r="G129" i="27"/>
  <c r="G10" i="27" s="1"/>
  <c r="F129" i="27"/>
  <c r="F10" i="27" s="1"/>
  <c r="E129" i="27"/>
  <c r="E10" i="27" s="1"/>
  <c r="D129" i="27"/>
  <c r="D139" i="27" s="1"/>
  <c r="C129" i="27"/>
  <c r="C10" i="27" s="1"/>
  <c r="B129" i="27"/>
  <c r="B139" i="27" s="1"/>
  <c r="G116" i="27"/>
  <c r="F116" i="27"/>
  <c r="E116" i="27"/>
  <c r="D116" i="27"/>
  <c r="C116" i="27"/>
  <c r="B116" i="27"/>
  <c r="G115" i="27"/>
  <c r="F115" i="27"/>
  <c r="E115" i="27"/>
  <c r="D115" i="27"/>
  <c r="C115" i="27"/>
  <c r="B115" i="27"/>
  <c r="G102" i="27"/>
  <c r="F102" i="27"/>
  <c r="E102" i="27"/>
  <c r="D102" i="27"/>
  <c r="C102" i="27"/>
  <c r="B102" i="27"/>
  <c r="G101" i="27"/>
  <c r="F101" i="27"/>
  <c r="E101" i="27"/>
  <c r="D101" i="27"/>
  <c r="C101" i="27"/>
  <c r="B101" i="27"/>
  <c r="G87" i="27"/>
  <c r="G97" i="27" s="1"/>
  <c r="F87" i="27"/>
  <c r="F7" i="27" s="1"/>
  <c r="E87" i="27"/>
  <c r="E97" i="27" s="1"/>
  <c r="D87" i="27"/>
  <c r="D97" i="27" s="1"/>
  <c r="C87" i="27"/>
  <c r="C7" i="27" s="1"/>
  <c r="B87" i="27"/>
  <c r="B7" i="27" s="1"/>
  <c r="G73" i="27"/>
  <c r="G83" i="27" s="1"/>
  <c r="F73" i="27"/>
  <c r="E73" i="27"/>
  <c r="E6" i="27" s="1"/>
  <c r="D73" i="27"/>
  <c r="D83" i="27" s="1"/>
  <c r="C73" i="27"/>
  <c r="C6" i="27" s="1"/>
  <c r="B73" i="27"/>
  <c r="B6" i="27" s="1"/>
  <c r="G46" i="27"/>
  <c r="F46" i="27"/>
  <c r="E46" i="27"/>
  <c r="D46" i="27"/>
  <c r="C46" i="27"/>
  <c r="B46" i="27"/>
  <c r="G45" i="27"/>
  <c r="F45" i="27"/>
  <c r="E45" i="27"/>
  <c r="D45" i="27"/>
  <c r="C45" i="27"/>
  <c r="B45" i="27"/>
  <c r="G32" i="27"/>
  <c r="F32" i="27"/>
  <c r="E32" i="27"/>
  <c r="D32" i="27"/>
  <c r="C32" i="27"/>
  <c r="B32" i="27"/>
  <c r="G31" i="27"/>
  <c r="F31" i="27"/>
  <c r="E31" i="27"/>
  <c r="D31" i="27"/>
  <c r="C31" i="27"/>
  <c r="B31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57" i="28"/>
  <c r="G167" i="28" s="1"/>
  <c r="F157" i="28"/>
  <c r="F12" i="28" s="1"/>
  <c r="E157" i="28"/>
  <c r="E12" i="28" s="1"/>
  <c r="D157" i="28"/>
  <c r="D167" i="28" s="1"/>
  <c r="C157" i="28"/>
  <c r="C12" i="28" s="1"/>
  <c r="B157" i="28"/>
  <c r="B12" i="28" s="1"/>
  <c r="G143" i="28"/>
  <c r="G153" i="28" s="1"/>
  <c r="F143" i="28"/>
  <c r="F153" i="28" s="1"/>
  <c r="E143" i="28"/>
  <c r="E11" i="28" s="1"/>
  <c r="D143" i="28"/>
  <c r="D153" i="28" s="1"/>
  <c r="C143" i="28"/>
  <c r="C11" i="28" s="1"/>
  <c r="B143" i="28"/>
  <c r="B11" i="28" s="1"/>
  <c r="G129" i="28"/>
  <c r="G10" i="28" s="1"/>
  <c r="F129" i="28"/>
  <c r="F139" i="28" s="1"/>
  <c r="E129" i="28"/>
  <c r="E139" i="28" s="1"/>
  <c r="D129" i="28"/>
  <c r="D10" i="28" s="1"/>
  <c r="C129" i="28"/>
  <c r="C10" i="28" s="1"/>
  <c r="B129" i="28"/>
  <c r="B139" i="28" s="1"/>
  <c r="G116" i="28"/>
  <c r="F116" i="28"/>
  <c r="E116" i="28"/>
  <c r="D116" i="28"/>
  <c r="C116" i="28"/>
  <c r="B116" i="28"/>
  <c r="G115" i="28"/>
  <c r="F115" i="28"/>
  <c r="E115" i="28"/>
  <c r="D115" i="28"/>
  <c r="C115" i="28"/>
  <c r="B115" i="28"/>
  <c r="G103" i="28"/>
  <c r="F103" i="28"/>
  <c r="E103" i="28"/>
  <c r="D103" i="28"/>
  <c r="C103" i="28"/>
  <c r="B103" i="28"/>
  <c r="G102" i="28"/>
  <c r="F102" i="28"/>
  <c r="E102" i="28"/>
  <c r="D102" i="28"/>
  <c r="C102" i="28"/>
  <c r="B102" i="28"/>
  <c r="G101" i="28"/>
  <c r="F101" i="28"/>
  <c r="E101" i="28"/>
  <c r="D101" i="28"/>
  <c r="C101" i="28"/>
  <c r="B101" i="28"/>
  <c r="G46" i="28"/>
  <c r="F46" i="28"/>
  <c r="E46" i="28"/>
  <c r="D46" i="28"/>
  <c r="C46" i="28"/>
  <c r="B46" i="28"/>
  <c r="G45" i="28"/>
  <c r="F45" i="28"/>
  <c r="E45" i="28"/>
  <c r="D45" i="28"/>
  <c r="C45" i="28"/>
  <c r="B45" i="28"/>
  <c r="G35" i="28"/>
  <c r="F35" i="28"/>
  <c r="E35" i="28"/>
  <c r="D35" i="28"/>
  <c r="C35" i="28"/>
  <c r="B35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7" i="28"/>
  <c r="F17" i="28"/>
  <c r="E17" i="28"/>
  <c r="D17" i="28"/>
  <c r="C17" i="28"/>
  <c r="B17" i="28"/>
  <c r="G159" i="29"/>
  <c r="F159" i="29"/>
  <c r="E159" i="29"/>
  <c r="D159" i="29"/>
  <c r="C159" i="29"/>
  <c r="B159" i="29"/>
  <c r="G158" i="29"/>
  <c r="F158" i="29"/>
  <c r="E158" i="29"/>
  <c r="D158" i="29"/>
  <c r="C158" i="29"/>
  <c r="B158" i="29"/>
  <c r="G157" i="29"/>
  <c r="F157" i="29"/>
  <c r="E157" i="29"/>
  <c r="D157" i="29"/>
  <c r="C157" i="29"/>
  <c r="B157" i="29"/>
  <c r="G144" i="29"/>
  <c r="F144" i="29"/>
  <c r="E144" i="29"/>
  <c r="D144" i="29"/>
  <c r="C144" i="29"/>
  <c r="B144" i="29"/>
  <c r="G143" i="29"/>
  <c r="F143" i="29"/>
  <c r="E143" i="29"/>
  <c r="D143" i="29"/>
  <c r="C143" i="29"/>
  <c r="B143" i="29"/>
  <c r="G129" i="29"/>
  <c r="G10" i="29" s="1"/>
  <c r="F129" i="29"/>
  <c r="F139" i="29" s="1"/>
  <c r="E129" i="29"/>
  <c r="E10" i="29" s="1"/>
  <c r="D129" i="29"/>
  <c r="D139" i="29" s="1"/>
  <c r="C129" i="29"/>
  <c r="C10" i="29" s="1"/>
  <c r="B129" i="29"/>
  <c r="B10" i="29" s="1"/>
  <c r="G117" i="29"/>
  <c r="F117" i="29"/>
  <c r="E117" i="29"/>
  <c r="D117" i="29"/>
  <c r="C117" i="29"/>
  <c r="B117" i="29"/>
  <c r="G116" i="29"/>
  <c r="F116" i="29"/>
  <c r="E116" i="29"/>
  <c r="D116" i="29"/>
  <c r="C116" i="29"/>
  <c r="B116" i="29"/>
  <c r="G115" i="29"/>
  <c r="F115" i="29"/>
  <c r="E115" i="29"/>
  <c r="D115" i="29"/>
  <c r="C115" i="29"/>
  <c r="B115" i="29"/>
  <c r="G105" i="29"/>
  <c r="F105" i="29"/>
  <c r="E105" i="29"/>
  <c r="D105" i="29"/>
  <c r="C105" i="29"/>
  <c r="B105" i="29"/>
  <c r="G104" i="29"/>
  <c r="F104" i="29"/>
  <c r="E104" i="29"/>
  <c r="D104" i="29"/>
  <c r="C104" i="29"/>
  <c r="B104" i="29"/>
  <c r="G103" i="29"/>
  <c r="F103" i="29"/>
  <c r="E103" i="29"/>
  <c r="D103" i="29"/>
  <c r="C103" i="29"/>
  <c r="B103" i="29"/>
  <c r="G102" i="29"/>
  <c r="F102" i="29"/>
  <c r="E102" i="29"/>
  <c r="D102" i="29"/>
  <c r="C102" i="29"/>
  <c r="B102" i="29"/>
  <c r="G101" i="29"/>
  <c r="F101" i="29"/>
  <c r="E101" i="29"/>
  <c r="D101" i="29"/>
  <c r="C101" i="29"/>
  <c r="B101" i="29"/>
  <c r="G73" i="29"/>
  <c r="G83" i="29" s="1"/>
  <c r="F73" i="29"/>
  <c r="F6" i="29" s="1"/>
  <c r="E73" i="29"/>
  <c r="E6" i="29" s="1"/>
  <c r="D73" i="29"/>
  <c r="D6" i="29" s="1"/>
  <c r="C73" i="29"/>
  <c r="C83" i="29" s="1"/>
  <c r="B73" i="29"/>
  <c r="B83" i="29" s="1"/>
  <c r="G45" i="29"/>
  <c r="G4" i="29" s="1"/>
  <c r="F45" i="29"/>
  <c r="E45" i="29"/>
  <c r="E55" i="29" s="1"/>
  <c r="D45" i="29"/>
  <c r="D4" i="29" s="1"/>
  <c r="C45" i="29"/>
  <c r="C4" i="29" s="1"/>
  <c r="B45" i="29"/>
  <c r="B55" i="29" s="1"/>
  <c r="G31" i="29"/>
  <c r="G41" i="29" s="1"/>
  <c r="F31" i="29"/>
  <c r="F41" i="29" s="1"/>
  <c r="E31" i="29"/>
  <c r="E41" i="29" s="1"/>
  <c r="D31" i="29"/>
  <c r="D3" i="29" s="1"/>
  <c r="C31" i="29"/>
  <c r="C3" i="29" s="1"/>
  <c r="B31" i="29"/>
  <c r="B41" i="29" s="1"/>
  <c r="G18" i="29"/>
  <c r="F18" i="29"/>
  <c r="E18" i="29"/>
  <c r="D18" i="29"/>
  <c r="C18" i="29"/>
  <c r="B18" i="29"/>
  <c r="G17" i="29"/>
  <c r="F17" i="29"/>
  <c r="E17" i="29"/>
  <c r="D17" i="29"/>
  <c r="C17" i="29"/>
  <c r="B17" i="29"/>
  <c r="G158" i="30"/>
  <c r="F158" i="30"/>
  <c r="E158" i="30"/>
  <c r="D158" i="30"/>
  <c r="C158" i="30"/>
  <c r="B158" i="30"/>
  <c r="G157" i="30"/>
  <c r="F157" i="30"/>
  <c r="E157" i="30"/>
  <c r="D157" i="30"/>
  <c r="C157" i="30"/>
  <c r="B157" i="30"/>
  <c r="G117" i="30"/>
  <c r="F117" i="30"/>
  <c r="E117" i="30"/>
  <c r="D117" i="30"/>
  <c r="C117" i="30"/>
  <c r="B117" i="30"/>
  <c r="G116" i="30"/>
  <c r="F116" i="30"/>
  <c r="E116" i="30"/>
  <c r="D116" i="30"/>
  <c r="C116" i="30"/>
  <c r="B116" i="30"/>
  <c r="G115" i="30"/>
  <c r="F115" i="30"/>
  <c r="E115" i="30"/>
  <c r="D115" i="30"/>
  <c r="C115" i="30"/>
  <c r="B115" i="30"/>
  <c r="G106" i="30"/>
  <c r="F106" i="30"/>
  <c r="E106" i="30"/>
  <c r="D106" i="30"/>
  <c r="C106" i="30"/>
  <c r="B106" i="30"/>
  <c r="G105" i="30"/>
  <c r="F105" i="30"/>
  <c r="E105" i="30"/>
  <c r="D105" i="30"/>
  <c r="C105" i="30"/>
  <c r="B105" i="30"/>
  <c r="G104" i="30"/>
  <c r="F104" i="30"/>
  <c r="E104" i="30"/>
  <c r="D104" i="30"/>
  <c r="C104" i="30"/>
  <c r="B104" i="30"/>
  <c r="G103" i="30"/>
  <c r="F103" i="30"/>
  <c r="E103" i="30"/>
  <c r="D103" i="30"/>
  <c r="C103" i="30"/>
  <c r="B103" i="30"/>
  <c r="G102" i="30"/>
  <c r="F102" i="30"/>
  <c r="E102" i="30"/>
  <c r="D102" i="30"/>
  <c r="C102" i="30"/>
  <c r="B102" i="30"/>
  <c r="G101" i="30"/>
  <c r="F101" i="30"/>
  <c r="E101" i="30"/>
  <c r="D101" i="30"/>
  <c r="C101" i="30"/>
  <c r="B101" i="30"/>
  <c r="G88" i="30"/>
  <c r="F88" i="30"/>
  <c r="E88" i="30"/>
  <c r="D88" i="30"/>
  <c r="C88" i="30"/>
  <c r="B88" i="30"/>
  <c r="G87" i="30"/>
  <c r="F87" i="30"/>
  <c r="E87" i="30"/>
  <c r="D87" i="30"/>
  <c r="C87" i="30"/>
  <c r="B87" i="30"/>
  <c r="G73" i="30"/>
  <c r="G83" i="30" s="1"/>
  <c r="F73" i="30"/>
  <c r="F6" i="30" s="1"/>
  <c r="E73" i="30"/>
  <c r="E6" i="30" s="1"/>
  <c r="D73" i="30"/>
  <c r="D83" i="30" s="1"/>
  <c r="C73" i="30"/>
  <c r="C83" i="30" s="1"/>
  <c r="B73" i="30"/>
  <c r="B83" i="30" s="1"/>
  <c r="G46" i="30"/>
  <c r="F46" i="30"/>
  <c r="E46" i="30"/>
  <c r="D46" i="30"/>
  <c r="C46" i="30"/>
  <c r="B46" i="30"/>
  <c r="G45" i="30"/>
  <c r="F45" i="30"/>
  <c r="E45" i="30"/>
  <c r="D45" i="30"/>
  <c r="C45" i="30"/>
  <c r="B45" i="30"/>
  <c r="G33" i="30"/>
  <c r="F33" i="30"/>
  <c r="E33" i="30"/>
  <c r="D33" i="30"/>
  <c r="C33" i="30"/>
  <c r="B33" i="30"/>
  <c r="G32" i="30"/>
  <c r="F32" i="30"/>
  <c r="E32" i="30"/>
  <c r="D32" i="30"/>
  <c r="C32" i="30"/>
  <c r="B32" i="30"/>
  <c r="G31" i="30"/>
  <c r="F31" i="30"/>
  <c r="E31" i="30"/>
  <c r="D31" i="30"/>
  <c r="C31" i="30"/>
  <c r="B31" i="30"/>
  <c r="G21" i="30"/>
  <c r="F21" i="30"/>
  <c r="E21" i="30"/>
  <c r="D21" i="30"/>
  <c r="C21" i="30"/>
  <c r="B21" i="30"/>
  <c r="G20" i="30"/>
  <c r="F20" i="30"/>
  <c r="E20" i="30"/>
  <c r="D20" i="30"/>
  <c r="C20" i="30"/>
  <c r="B20" i="30"/>
  <c r="G19" i="30"/>
  <c r="F19" i="30"/>
  <c r="E19" i="30"/>
  <c r="D19" i="30"/>
  <c r="C19" i="30"/>
  <c r="B19" i="30"/>
  <c r="G18" i="30"/>
  <c r="F18" i="30"/>
  <c r="E18" i="30"/>
  <c r="D18" i="30"/>
  <c r="C18" i="30"/>
  <c r="B18" i="30"/>
  <c r="G17" i="30"/>
  <c r="F17" i="30"/>
  <c r="E17" i="30"/>
  <c r="D17" i="30"/>
  <c r="C17" i="30"/>
  <c r="B17" i="30"/>
  <c r="G159" i="31"/>
  <c r="F159" i="31"/>
  <c r="E159" i="31"/>
  <c r="D159" i="31"/>
  <c r="C159" i="31"/>
  <c r="B159" i="31"/>
  <c r="G158" i="31"/>
  <c r="F158" i="31"/>
  <c r="E158" i="31"/>
  <c r="D158" i="31"/>
  <c r="C158" i="31"/>
  <c r="B158" i="31"/>
  <c r="G157" i="31"/>
  <c r="F157" i="31"/>
  <c r="E157" i="31"/>
  <c r="D157" i="31"/>
  <c r="C157" i="31"/>
  <c r="B157" i="31"/>
  <c r="G143" i="31"/>
  <c r="G153" i="31" s="1"/>
  <c r="F143" i="31"/>
  <c r="F11" i="31" s="1"/>
  <c r="E143" i="31"/>
  <c r="E153" i="31" s="1"/>
  <c r="D143" i="31"/>
  <c r="D11" i="31" s="1"/>
  <c r="C143" i="31"/>
  <c r="C11" i="31" s="1"/>
  <c r="B143" i="31"/>
  <c r="B11" i="31" s="1"/>
  <c r="G130" i="31"/>
  <c r="F130" i="31"/>
  <c r="E130" i="31"/>
  <c r="D130" i="31"/>
  <c r="C130" i="31"/>
  <c r="B130" i="31"/>
  <c r="G129" i="31"/>
  <c r="F129" i="31"/>
  <c r="E129" i="31"/>
  <c r="D129" i="31"/>
  <c r="C129" i="31"/>
  <c r="B129" i="31"/>
  <c r="G117" i="31"/>
  <c r="F117" i="31"/>
  <c r="E117" i="31"/>
  <c r="D117" i="31"/>
  <c r="C117" i="31"/>
  <c r="B117" i="31"/>
  <c r="G116" i="31"/>
  <c r="F116" i="31"/>
  <c r="E116" i="31"/>
  <c r="D116" i="31"/>
  <c r="C116" i="31"/>
  <c r="B116" i="31"/>
  <c r="G115" i="31"/>
  <c r="F115" i="31"/>
  <c r="E115" i="31"/>
  <c r="D115" i="31"/>
  <c r="C115" i="31"/>
  <c r="B115" i="31"/>
  <c r="G106" i="31"/>
  <c r="F106" i="31"/>
  <c r="E106" i="31"/>
  <c r="D106" i="31"/>
  <c r="C106" i="31"/>
  <c r="B106" i="31"/>
  <c r="G105" i="31"/>
  <c r="F105" i="31"/>
  <c r="E105" i="31"/>
  <c r="D105" i="31"/>
  <c r="C105" i="31"/>
  <c r="B105" i="31"/>
  <c r="G104" i="31"/>
  <c r="F104" i="31"/>
  <c r="E104" i="31"/>
  <c r="D104" i="31"/>
  <c r="C104" i="31"/>
  <c r="B104" i="31"/>
  <c r="G103" i="31"/>
  <c r="F103" i="31"/>
  <c r="E103" i="31"/>
  <c r="D103" i="31"/>
  <c r="C103" i="31"/>
  <c r="B103" i="31"/>
  <c r="G102" i="31"/>
  <c r="F102" i="31"/>
  <c r="E102" i="31"/>
  <c r="D102" i="31"/>
  <c r="C102" i="31"/>
  <c r="B102" i="31"/>
  <c r="G101" i="31"/>
  <c r="F101" i="31"/>
  <c r="E101" i="31"/>
  <c r="D101" i="31"/>
  <c r="C101" i="31"/>
  <c r="B101" i="31"/>
  <c r="G89" i="31"/>
  <c r="F89" i="31"/>
  <c r="E89" i="31"/>
  <c r="D89" i="31"/>
  <c r="C89" i="31"/>
  <c r="B89" i="31"/>
  <c r="G88" i="31"/>
  <c r="F88" i="31"/>
  <c r="E88" i="31"/>
  <c r="D88" i="31"/>
  <c r="C88" i="31"/>
  <c r="B88" i="31"/>
  <c r="G87" i="31"/>
  <c r="F87" i="31"/>
  <c r="E87" i="31"/>
  <c r="D87" i="31"/>
  <c r="C87" i="31"/>
  <c r="B87" i="31"/>
  <c r="G74" i="31"/>
  <c r="F74" i="31"/>
  <c r="E74" i="31"/>
  <c r="D74" i="31"/>
  <c r="C74" i="31"/>
  <c r="B74" i="31"/>
  <c r="G73" i="31"/>
  <c r="F73" i="31"/>
  <c r="E73" i="31"/>
  <c r="D73" i="31"/>
  <c r="C73" i="31"/>
  <c r="B73" i="31"/>
  <c r="G46" i="31"/>
  <c r="F46" i="31"/>
  <c r="E46" i="31"/>
  <c r="D46" i="31"/>
  <c r="C46" i="31"/>
  <c r="B46" i="31"/>
  <c r="G45" i="31"/>
  <c r="F45" i="31"/>
  <c r="E45" i="31"/>
  <c r="D45" i="31"/>
  <c r="C45" i="31"/>
  <c r="B45" i="31"/>
  <c r="G18" i="31"/>
  <c r="F18" i="31"/>
  <c r="E18" i="31"/>
  <c r="D18" i="31"/>
  <c r="C18" i="31"/>
  <c r="B18" i="31"/>
  <c r="G17" i="31"/>
  <c r="F17" i="31"/>
  <c r="E17" i="31"/>
  <c r="D17" i="31"/>
  <c r="C17" i="31"/>
  <c r="B17" i="31"/>
  <c r="G160" i="32"/>
  <c r="F160" i="32"/>
  <c r="E160" i="32"/>
  <c r="D160" i="32"/>
  <c r="C160" i="32"/>
  <c r="B160" i="32"/>
  <c r="G159" i="32"/>
  <c r="F159" i="32"/>
  <c r="E159" i="32"/>
  <c r="D159" i="32"/>
  <c r="C159" i="32"/>
  <c r="B159" i="32"/>
  <c r="G158" i="32"/>
  <c r="F158" i="32"/>
  <c r="E158" i="32"/>
  <c r="D158" i="32"/>
  <c r="C158" i="32"/>
  <c r="B158" i="32"/>
  <c r="G157" i="32"/>
  <c r="F157" i="32"/>
  <c r="E157" i="32"/>
  <c r="D157" i="32"/>
  <c r="C157" i="32"/>
  <c r="B157" i="32"/>
  <c r="G144" i="32"/>
  <c r="F144" i="32"/>
  <c r="E144" i="32"/>
  <c r="D144" i="32"/>
  <c r="C144" i="32"/>
  <c r="B144" i="32"/>
  <c r="G143" i="32"/>
  <c r="F143" i="32"/>
  <c r="E143" i="32"/>
  <c r="D143" i="32"/>
  <c r="C143" i="32"/>
  <c r="B143" i="32"/>
  <c r="G129" i="32"/>
  <c r="G10" i="32" s="1"/>
  <c r="F129" i="32"/>
  <c r="F10" i="32" s="1"/>
  <c r="E129" i="32"/>
  <c r="E10" i="32" s="1"/>
  <c r="D129" i="32"/>
  <c r="D139" i="32" s="1"/>
  <c r="C129" i="32"/>
  <c r="C139" i="32" s="1"/>
  <c r="B129" i="32"/>
  <c r="B10" i="32" s="1"/>
  <c r="G105" i="32"/>
  <c r="F105" i="32"/>
  <c r="E105" i="32"/>
  <c r="D105" i="32"/>
  <c r="C105" i="32"/>
  <c r="B105" i="32"/>
  <c r="G104" i="32"/>
  <c r="F104" i="32"/>
  <c r="E104" i="32"/>
  <c r="D104" i="32"/>
  <c r="C104" i="32"/>
  <c r="B104" i="32"/>
  <c r="G103" i="32"/>
  <c r="F103" i="32"/>
  <c r="E103" i="32"/>
  <c r="D103" i="32"/>
  <c r="C103" i="32"/>
  <c r="B103" i="32"/>
  <c r="G102" i="32"/>
  <c r="F102" i="32"/>
  <c r="E102" i="32"/>
  <c r="D102" i="32"/>
  <c r="C102" i="32"/>
  <c r="B102" i="32"/>
  <c r="G101" i="32"/>
  <c r="F101" i="32"/>
  <c r="E101" i="32"/>
  <c r="D101" i="32"/>
  <c r="C101" i="32"/>
  <c r="B101" i="32"/>
  <c r="G89" i="32"/>
  <c r="F89" i="32"/>
  <c r="E89" i="32"/>
  <c r="D89" i="32"/>
  <c r="C89" i="32"/>
  <c r="B89" i="32"/>
  <c r="G88" i="32"/>
  <c r="F88" i="32"/>
  <c r="E88" i="32"/>
  <c r="D88" i="32"/>
  <c r="C88" i="32"/>
  <c r="B88" i="32"/>
  <c r="G87" i="32"/>
  <c r="F87" i="32"/>
  <c r="E87" i="32"/>
  <c r="D87" i="32"/>
  <c r="C87" i="32"/>
  <c r="B87" i="32"/>
  <c r="G74" i="32"/>
  <c r="F74" i="32"/>
  <c r="E74" i="32"/>
  <c r="D74" i="32"/>
  <c r="C74" i="32"/>
  <c r="B74" i="32"/>
  <c r="G73" i="32"/>
  <c r="F73" i="32"/>
  <c r="E73" i="32"/>
  <c r="D73" i="32"/>
  <c r="C73" i="32"/>
  <c r="B73" i="32"/>
  <c r="G45" i="32"/>
  <c r="G55" i="32" s="1"/>
  <c r="F45" i="32"/>
  <c r="F4" i="32" s="1"/>
  <c r="E45" i="32"/>
  <c r="E4" i="32" s="1"/>
  <c r="D45" i="32"/>
  <c r="D4" i="32" s="1"/>
  <c r="C45" i="32"/>
  <c r="C55" i="32" s="1"/>
  <c r="B45" i="32"/>
  <c r="B55" i="32" s="1"/>
  <c r="G31" i="32"/>
  <c r="G3" i="32" s="1"/>
  <c r="F31" i="32"/>
  <c r="F3" i="32" s="1"/>
  <c r="E31" i="32"/>
  <c r="E3" i="32" s="1"/>
  <c r="D31" i="32"/>
  <c r="D41" i="32" s="1"/>
  <c r="C31" i="32"/>
  <c r="C3" i="32" s="1"/>
  <c r="B31" i="32"/>
  <c r="B3" i="32" s="1"/>
  <c r="G22" i="32"/>
  <c r="F22" i="32"/>
  <c r="E22" i="32"/>
  <c r="D22" i="32"/>
  <c r="C22" i="32"/>
  <c r="B22" i="32"/>
  <c r="G21" i="32"/>
  <c r="F21" i="32"/>
  <c r="E21" i="32"/>
  <c r="D21" i="32"/>
  <c r="C21" i="32"/>
  <c r="B21" i="32"/>
  <c r="G20" i="32"/>
  <c r="F20" i="32"/>
  <c r="E20" i="32"/>
  <c r="D20" i="32"/>
  <c r="C20" i="32"/>
  <c r="B20" i="32"/>
  <c r="G19" i="32"/>
  <c r="F19" i="32"/>
  <c r="E19" i="32"/>
  <c r="D19" i="32"/>
  <c r="C19" i="32"/>
  <c r="B19" i="32"/>
  <c r="G18" i="32"/>
  <c r="F18" i="32"/>
  <c r="E18" i="32"/>
  <c r="D18" i="32"/>
  <c r="C18" i="32"/>
  <c r="B18" i="32"/>
  <c r="G17" i="32"/>
  <c r="F17" i="32"/>
  <c r="E17" i="32"/>
  <c r="D17" i="32"/>
  <c r="C17" i="32"/>
  <c r="B17" i="32"/>
  <c r="G161" i="33"/>
  <c r="F161" i="33"/>
  <c r="E161" i="33"/>
  <c r="D161" i="33"/>
  <c r="C161" i="33"/>
  <c r="B161" i="33"/>
  <c r="G160" i="33"/>
  <c r="F160" i="33"/>
  <c r="E160" i="33"/>
  <c r="D160" i="33"/>
  <c r="C160" i="33"/>
  <c r="B160" i="33"/>
  <c r="G159" i="33"/>
  <c r="F159" i="33"/>
  <c r="E159" i="33"/>
  <c r="D159" i="33"/>
  <c r="C159" i="33"/>
  <c r="B159" i="33"/>
  <c r="G158" i="33"/>
  <c r="F158" i="33"/>
  <c r="E158" i="33"/>
  <c r="D158" i="33"/>
  <c r="C158" i="33"/>
  <c r="B158" i="33"/>
  <c r="G157" i="33"/>
  <c r="F157" i="33"/>
  <c r="E157" i="33"/>
  <c r="D157" i="33"/>
  <c r="C157" i="33"/>
  <c r="B157" i="33"/>
  <c r="G144" i="33"/>
  <c r="F144" i="33"/>
  <c r="E144" i="33"/>
  <c r="D144" i="33"/>
  <c r="C144" i="33"/>
  <c r="B144" i="33"/>
  <c r="G143" i="33"/>
  <c r="F143" i="33"/>
  <c r="E143" i="33"/>
  <c r="D143" i="33"/>
  <c r="C143" i="33"/>
  <c r="B143" i="33"/>
  <c r="G115" i="33"/>
  <c r="G9" i="33" s="1"/>
  <c r="F115" i="33"/>
  <c r="F9" i="33" s="1"/>
  <c r="E115" i="33"/>
  <c r="E9" i="33" s="1"/>
  <c r="D115" i="33"/>
  <c r="D125" i="33" s="1"/>
  <c r="C115" i="33"/>
  <c r="C9" i="33" s="1"/>
  <c r="B115" i="33"/>
  <c r="B9" i="33" s="1"/>
  <c r="G104" i="33"/>
  <c r="F104" i="33"/>
  <c r="E104" i="33"/>
  <c r="D104" i="33"/>
  <c r="C104" i="33"/>
  <c r="B104" i="33"/>
  <c r="G103" i="33"/>
  <c r="F103" i="33"/>
  <c r="E103" i="33"/>
  <c r="D103" i="33"/>
  <c r="C103" i="33"/>
  <c r="B103" i="33"/>
  <c r="G102" i="33"/>
  <c r="F102" i="33"/>
  <c r="E102" i="33"/>
  <c r="D102" i="33"/>
  <c r="C102" i="33"/>
  <c r="B102" i="33"/>
  <c r="G101" i="33"/>
  <c r="F101" i="33"/>
  <c r="E101" i="33"/>
  <c r="D101" i="33"/>
  <c r="C101" i="33"/>
  <c r="B101" i="33"/>
  <c r="G74" i="33"/>
  <c r="F74" i="33"/>
  <c r="E74" i="33"/>
  <c r="D74" i="33"/>
  <c r="C74" i="33"/>
  <c r="B74" i="33"/>
  <c r="G73" i="33"/>
  <c r="F73" i="33"/>
  <c r="E73" i="33"/>
  <c r="D73" i="33"/>
  <c r="C73" i="33"/>
  <c r="B73" i="33"/>
  <c r="G59" i="33"/>
  <c r="G69" i="33" s="1"/>
  <c r="F59" i="33"/>
  <c r="F69" i="33" s="1"/>
  <c r="E59" i="33"/>
  <c r="E69" i="33" s="1"/>
  <c r="D59" i="33"/>
  <c r="D5" i="33" s="1"/>
  <c r="C59" i="33"/>
  <c r="C5" i="33" s="1"/>
  <c r="B59" i="33"/>
  <c r="B5" i="33" s="1"/>
  <c r="G31" i="33"/>
  <c r="G3" i="33" s="1"/>
  <c r="F31" i="33"/>
  <c r="F41" i="33" s="1"/>
  <c r="E31" i="33"/>
  <c r="E41" i="33" s="1"/>
  <c r="D31" i="33"/>
  <c r="D3" i="33" s="1"/>
  <c r="C31" i="33"/>
  <c r="C3" i="33" s="1"/>
  <c r="B31" i="33"/>
  <c r="B41" i="33" s="1"/>
  <c r="G18" i="33"/>
  <c r="F18" i="33"/>
  <c r="E18" i="33"/>
  <c r="D18" i="33"/>
  <c r="C18" i="33"/>
  <c r="B18" i="33"/>
  <c r="G17" i="33"/>
  <c r="F17" i="33"/>
  <c r="E17" i="33"/>
  <c r="D17" i="33"/>
  <c r="C17" i="33"/>
  <c r="B17" i="33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15" i="12"/>
  <c r="G9" i="12" s="1"/>
  <c r="F115" i="12"/>
  <c r="F9" i="12" s="1"/>
  <c r="E115" i="12"/>
  <c r="E9" i="12" s="1"/>
  <c r="D115" i="12"/>
  <c r="D9" i="12" s="1"/>
  <c r="C115" i="12"/>
  <c r="C9" i="12" s="1"/>
  <c r="B115" i="12"/>
  <c r="B9" i="12" s="1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N18" i="12"/>
  <c r="N19" i="12"/>
  <c r="N20" i="12"/>
  <c r="N21" i="12"/>
  <c r="N22" i="12"/>
  <c r="N23" i="12"/>
  <c r="N24" i="12"/>
  <c r="N17" i="12"/>
  <c r="O17" i="33"/>
  <c r="P17" i="33"/>
  <c r="O18" i="33"/>
  <c r="P18" i="33"/>
  <c r="O19" i="33"/>
  <c r="P19" i="33"/>
  <c r="O20" i="33"/>
  <c r="P20" i="33"/>
  <c r="O21" i="33"/>
  <c r="P21" i="33"/>
  <c r="O22" i="33"/>
  <c r="P22" i="33"/>
  <c r="O23" i="33"/>
  <c r="P23" i="33"/>
  <c r="O24" i="33"/>
  <c r="P24" i="33"/>
  <c r="N18" i="33"/>
  <c r="N19" i="33"/>
  <c r="N20" i="33"/>
  <c r="N21" i="33"/>
  <c r="N22" i="33"/>
  <c r="N23" i="33"/>
  <c r="N24" i="33"/>
  <c r="N17" i="33"/>
  <c r="O17" i="32"/>
  <c r="P17" i="32"/>
  <c r="O18" i="32"/>
  <c r="P18" i="32"/>
  <c r="O19" i="32"/>
  <c r="P19" i="32"/>
  <c r="O20" i="32"/>
  <c r="P20" i="32"/>
  <c r="O21" i="32"/>
  <c r="P21" i="32"/>
  <c r="O22" i="32"/>
  <c r="P22" i="32"/>
  <c r="O23" i="32"/>
  <c r="P23" i="32"/>
  <c r="O24" i="32"/>
  <c r="P24" i="32"/>
  <c r="N18" i="32"/>
  <c r="N19" i="32"/>
  <c r="N20" i="32"/>
  <c r="N21" i="32"/>
  <c r="N22" i="32"/>
  <c r="N23" i="32"/>
  <c r="N24" i="32"/>
  <c r="N17" i="32"/>
  <c r="N18" i="31"/>
  <c r="O18" i="31"/>
  <c r="P18" i="31"/>
  <c r="N19" i="31"/>
  <c r="O19" i="31"/>
  <c r="P19" i="31"/>
  <c r="N20" i="31"/>
  <c r="O20" i="31"/>
  <c r="P20" i="31"/>
  <c r="N21" i="31"/>
  <c r="O21" i="31"/>
  <c r="P21" i="31"/>
  <c r="N22" i="31"/>
  <c r="O22" i="31"/>
  <c r="P22" i="31"/>
  <c r="N23" i="31"/>
  <c r="O23" i="31"/>
  <c r="P23" i="31"/>
  <c r="N24" i="31"/>
  <c r="O24" i="31"/>
  <c r="P24" i="31"/>
  <c r="O17" i="31"/>
  <c r="P17" i="31"/>
  <c r="N17" i="31"/>
  <c r="N18" i="30"/>
  <c r="O18" i="30"/>
  <c r="P18" i="30"/>
  <c r="N19" i="30"/>
  <c r="O19" i="30"/>
  <c r="P19" i="30"/>
  <c r="N20" i="30"/>
  <c r="O20" i="30"/>
  <c r="P20" i="30"/>
  <c r="N21" i="30"/>
  <c r="O21" i="30"/>
  <c r="P21" i="30"/>
  <c r="N22" i="30"/>
  <c r="O22" i="30"/>
  <c r="P22" i="30"/>
  <c r="N23" i="30"/>
  <c r="O23" i="30"/>
  <c r="P23" i="30"/>
  <c r="N24" i="30"/>
  <c r="O24" i="30"/>
  <c r="P24" i="30"/>
  <c r="O17" i="30"/>
  <c r="P17" i="30"/>
  <c r="N17" i="30"/>
  <c r="O17" i="29"/>
  <c r="P17" i="29"/>
  <c r="O18" i="29"/>
  <c r="P18" i="29"/>
  <c r="O19" i="29"/>
  <c r="P19" i="29"/>
  <c r="O20" i="29"/>
  <c r="P20" i="29"/>
  <c r="O21" i="29"/>
  <c r="P21" i="29"/>
  <c r="O22" i="29"/>
  <c r="P22" i="29"/>
  <c r="O23" i="29"/>
  <c r="P23" i="29"/>
  <c r="O24" i="29"/>
  <c r="P24" i="29"/>
  <c r="N18" i="29"/>
  <c r="N19" i="29"/>
  <c r="N20" i="29"/>
  <c r="N21" i="29"/>
  <c r="N22" i="29"/>
  <c r="N23" i="29"/>
  <c r="N24" i="29"/>
  <c r="N17" i="29"/>
  <c r="O17" i="28"/>
  <c r="P17" i="28"/>
  <c r="O18" i="28"/>
  <c r="P18" i="28"/>
  <c r="O19" i="28"/>
  <c r="P19" i="28"/>
  <c r="O20" i="28"/>
  <c r="P20" i="28"/>
  <c r="O21" i="28"/>
  <c r="P21" i="28"/>
  <c r="O22" i="28"/>
  <c r="P22" i="28"/>
  <c r="O23" i="28"/>
  <c r="P23" i="28"/>
  <c r="O24" i="28"/>
  <c r="P24" i="28"/>
  <c r="N18" i="28"/>
  <c r="N19" i="28"/>
  <c r="N20" i="28"/>
  <c r="N21" i="28"/>
  <c r="N22" i="28"/>
  <c r="N23" i="28"/>
  <c r="N24" i="28"/>
  <c r="N17" i="28"/>
  <c r="O17" i="27"/>
  <c r="P17" i="27"/>
  <c r="O18" i="27"/>
  <c r="P18" i="27"/>
  <c r="O19" i="27"/>
  <c r="P19" i="27"/>
  <c r="O20" i="27"/>
  <c r="P20" i="27"/>
  <c r="O21" i="27"/>
  <c r="P21" i="27"/>
  <c r="O22" i="27"/>
  <c r="P22" i="27"/>
  <c r="O23" i="27"/>
  <c r="P23" i="27"/>
  <c r="O24" i="27"/>
  <c r="P24" i="27"/>
  <c r="N18" i="27"/>
  <c r="N19" i="27"/>
  <c r="N20" i="27"/>
  <c r="N21" i="27"/>
  <c r="N22" i="27"/>
  <c r="N23" i="27"/>
  <c r="N24" i="27"/>
  <c r="N17" i="27"/>
  <c r="O17" i="26"/>
  <c r="P17" i="26"/>
  <c r="O18" i="26"/>
  <c r="P18" i="26"/>
  <c r="O19" i="26"/>
  <c r="P19" i="26"/>
  <c r="O20" i="26"/>
  <c r="P20" i="26"/>
  <c r="O21" i="26"/>
  <c r="P21" i="26"/>
  <c r="O22" i="26"/>
  <c r="P22" i="26"/>
  <c r="O23" i="26"/>
  <c r="P23" i="26"/>
  <c r="O24" i="26"/>
  <c r="P24" i="26"/>
  <c r="N18" i="26"/>
  <c r="N19" i="26"/>
  <c r="N20" i="26"/>
  <c r="N21" i="26"/>
  <c r="N22" i="26"/>
  <c r="N23" i="26"/>
  <c r="N24" i="26"/>
  <c r="N17" i="26"/>
  <c r="O17" i="25"/>
  <c r="P17" i="25"/>
  <c r="O18" i="25"/>
  <c r="P18" i="25"/>
  <c r="O19" i="25"/>
  <c r="P19" i="25"/>
  <c r="O20" i="25"/>
  <c r="P20" i="25"/>
  <c r="O21" i="25"/>
  <c r="P21" i="25"/>
  <c r="O22" i="25"/>
  <c r="P22" i="25"/>
  <c r="O23" i="25"/>
  <c r="P23" i="25"/>
  <c r="O24" i="25"/>
  <c r="P24" i="25"/>
  <c r="N18" i="25"/>
  <c r="N19" i="25"/>
  <c r="N20" i="25"/>
  <c r="N21" i="25"/>
  <c r="N22" i="25"/>
  <c r="N23" i="25"/>
  <c r="N24" i="25"/>
  <c r="N17" i="25"/>
  <c r="O17" i="24"/>
  <c r="P17" i="24"/>
  <c r="O18" i="24"/>
  <c r="P18" i="24"/>
  <c r="O19" i="24"/>
  <c r="P19" i="24"/>
  <c r="O20" i="24"/>
  <c r="P20" i="24"/>
  <c r="O21" i="24"/>
  <c r="P21" i="24"/>
  <c r="O22" i="24"/>
  <c r="P22" i="24"/>
  <c r="O23" i="24"/>
  <c r="P23" i="24"/>
  <c r="O24" i="24"/>
  <c r="P24" i="24"/>
  <c r="N18" i="24"/>
  <c r="N19" i="24"/>
  <c r="N20" i="24"/>
  <c r="N21" i="24"/>
  <c r="N22" i="24"/>
  <c r="N23" i="24"/>
  <c r="N24" i="24"/>
  <c r="N17" i="24"/>
  <c r="O17" i="34"/>
  <c r="P17" i="34"/>
  <c r="O18" i="34"/>
  <c r="P18" i="34"/>
  <c r="O19" i="34"/>
  <c r="P19" i="34"/>
  <c r="O20" i="34"/>
  <c r="P20" i="34"/>
  <c r="O21" i="34"/>
  <c r="P21" i="34"/>
  <c r="O22" i="34"/>
  <c r="P22" i="34"/>
  <c r="O23" i="34"/>
  <c r="P23" i="34"/>
  <c r="O24" i="34"/>
  <c r="P24" i="34"/>
  <c r="N18" i="34"/>
  <c r="N19" i="34"/>
  <c r="N20" i="34"/>
  <c r="N21" i="34"/>
  <c r="N22" i="34"/>
  <c r="N23" i="34"/>
  <c r="N24" i="34"/>
  <c r="N17" i="34"/>
  <c r="N2" i="34"/>
  <c r="N4" i="34" s="1"/>
  <c r="N2" i="24"/>
  <c r="N4" i="24" s="1"/>
  <c r="N2" i="25"/>
  <c r="N4" i="25" s="1"/>
  <c r="N2" i="26"/>
  <c r="N4" i="26" s="1"/>
  <c r="N2" i="27"/>
  <c r="N4" i="27" s="1"/>
  <c r="N2" i="28"/>
  <c r="N4" i="28" s="1"/>
  <c r="N2" i="29"/>
  <c r="N4" i="29" s="1"/>
  <c r="N2" i="30"/>
  <c r="N4" i="30" s="1"/>
  <c r="N2" i="31"/>
  <c r="N4" i="31" s="1"/>
  <c r="N2" i="32"/>
  <c r="N4" i="32" s="1"/>
  <c r="N2" i="33"/>
  <c r="N4" i="33" s="1"/>
  <c r="N2" i="12"/>
  <c r="O2" i="12"/>
  <c r="O2" i="33"/>
  <c r="O4" i="33" s="1"/>
  <c r="O2" i="32"/>
  <c r="O4" i="32" s="1"/>
  <c r="O2" i="31"/>
  <c r="O2" i="30"/>
  <c r="O4" i="30" s="1"/>
  <c r="O2" i="29"/>
  <c r="O2" i="28"/>
  <c r="O4" i="28" s="1"/>
  <c r="O2" i="27"/>
  <c r="O2" i="26"/>
  <c r="O4" i="26" s="1"/>
  <c r="O2" i="25"/>
  <c r="O2" i="24"/>
  <c r="O4" i="24" s="1"/>
  <c r="O2" i="34"/>
  <c r="O4" i="34" s="1"/>
  <c r="C125" i="34"/>
  <c r="G10" i="12"/>
  <c r="F10" i="12"/>
  <c r="E10" i="12"/>
  <c r="D10" i="12"/>
  <c r="C10" i="12"/>
  <c r="B10" i="12"/>
  <c r="G7" i="12"/>
  <c r="F7" i="12"/>
  <c r="E7" i="12"/>
  <c r="D7" i="12"/>
  <c r="C7" i="12"/>
  <c r="B7" i="12"/>
  <c r="G5" i="12"/>
  <c r="F5" i="12"/>
  <c r="E5" i="12"/>
  <c r="D5" i="12"/>
  <c r="C5" i="12"/>
  <c r="B5" i="12"/>
  <c r="G4" i="12"/>
  <c r="F4" i="12"/>
  <c r="E4" i="12"/>
  <c r="D4" i="12"/>
  <c r="C4" i="12"/>
  <c r="B4" i="12"/>
  <c r="G10" i="33"/>
  <c r="F10" i="33"/>
  <c r="E10" i="33"/>
  <c r="D10" i="33"/>
  <c r="C10" i="33"/>
  <c r="B10" i="33"/>
  <c r="G7" i="33"/>
  <c r="F7" i="33"/>
  <c r="E7" i="33"/>
  <c r="D7" i="33"/>
  <c r="C7" i="33"/>
  <c r="B7" i="33"/>
  <c r="H7" i="33" s="1"/>
  <c r="G4" i="33"/>
  <c r="F4" i="33"/>
  <c r="E4" i="33"/>
  <c r="D4" i="33"/>
  <c r="C4" i="33"/>
  <c r="B4" i="33"/>
  <c r="G9" i="32"/>
  <c r="F9" i="32"/>
  <c r="E9" i="32"/>
  <c r="D9" i="32"/>
  <c r="C9" i="32"/>
  <c r="B9" i="32"/>
  <c r="H9" i="32" s="1"/>
  <c r="G5" i="32"/>
  <c r="F5" i="32"/>
  <c r="E5" i="32"/>
  <c r="D5" i="32"/>
  <c r="C5" i="32"/>
  <c r="B5" i="32"/>
  <c r="H5" i="32" s="1"/>
  <c r="G5" i="31"/>
  <c r="F5" i="31"/>
  <c r="E5" i="31"/>
  <c r="D5" i="31"/>
  <c r="C5" i="31"/>
  <c r="B5" i="31"/>
  <c r="H5" i="31" s="1"/>
  <c r="G3" i="31"/>
  <c r="F3" i="31"/>
  <c r="E3" i="31"/>
  <c r="D3" i="31"/>
  <c r="C3" i="31"/>
  <c r="B3" i="31"/>
  <c r="H3" i="31" s="1"/>
  <c r="G11" i="30"/>
  <c r="F11" i="30"/>
  <c r="E11" i="30"/>
  <c r="D11" i="30"/>
  <c r="C11" i="30"/>
  <c r="B11" i="30"/>
  <c r="H11" i="30" s="1"/>
  <c r="G10" i="30"/>
  <c r="F10" i="30"/>
  <c r="E10" i="30"/>
  <c r="D10" i="30"/>
  <c r="H10" i="30" s="1"/>
  <c r="C10" i="30"/>
  <c r="B10" i="30"/>
  <c r="G5" i="30"/>
  <c r="F5" i="30"/>
  <c r="E5" i="30"/>
  <c r="D5" i="30"/>
  <c r="C5" i="30"/>
  <c r="B5" i="30"/>
  <c r="H5" i="30" s="1"/>
  <c r="G7" i="29"/>
  <c r="F7" i="29"/>
  <c r="E7" i="29"/>
  <c r="D7" i="29"/>
  <c r="C7" i="29"/>
  <c r="B7" i="29"/>
  <c r="H7" i="29" s="1"/>
  <c r="G5" i="29"/>
  <c r="F5" i="29"/>
  <c r="E5" i="29"/>
  <c r="D5" i="29"/>
  <c r="C5" i="29"/>
  <c r="B5" i="29"/>
  <c r="H5" i="29" s="1"/>
  <c r="G7" i="28"/>
  <c r="F7" i="28"/>
  <c r="E7" i="28"/>
  <c r="D7" i="28"/>
  <c r="C7" i="28"/>
  <c r="B7" i="28"/>
  <c r="H7" i="28" s="1"/>
  <c r="G6" i="28"/>
  <c r="F6" i="28"/>
  <c r="E6" i="28"/>
  <c r="D6" i="28"/>
  <c r="H6" i="28" s="1"/>
  <c r="C6" i="28"/>
  <c r="B6" i="28"/>
  <c r="G5" i="28"/>
  <c r="F5" i="28"/>
  <c r="E5" i="28"/>
  <c r="D5" i="28"/>
  <c r="C5" i="28"/>
  <c r="B5" i="28"/>
  <c r="H5" i="28" s="1"/>
  <c r="G11" i="27"/>
  <c r="F11" i="27"/>
  <c r="E11" i="27"/>
  <c r="D11" i="27"/>
  <c r="C11" i="27"/>
  <c r="B11" i="27"/>
  <c r="H11" i="27" s="1"/>
  <c r="G5" i="27"/>
  <c r="F5" i="27"/>
  <c r="E5" i="27"/>
  <c r="D5" i="27"/>
  <c r="C5" i="27"/>
  <c r="B5" i="27"/>
  <c r="H5" i="27" s="1"/>
  <c r="G7" i="26"/>
  <c r="F7" i="26"/>
  <c r="E7" i="26"/>
  <c r="D7" i="26"/>
  <c r="C7" i="26"/>
  <c r="B7" i="26"/>
  <c r="H7" i="26" s="1"/>
  <c r="G6" i="26"/>
  <c r="F6" i="26"/>
  <c r="E6" i="26"/>
  <c r="D6" i="26"/>
  <c r="H6" i="26" s="1"/>
  <c r="C6" i="26"/>
  <c r="B6" i="26"/>
  <c r="G5" i="26"/>
  <c r="F5" i="26"/>
  <c r="E5" i="26"/>
  <c r="D5" i="26"/>
  <c r="C5" i="26"/>
  <c r="B5" i="26"/>
  <c r="H5" i="26" s="1"/>
  <c r="G4" i="26"/>
  <c r="F4" i="26"/>
  <c r="E4" i="26"/>
  <c r="D4" i="26"/>
  <c r="H4" i="26" s="1"/>
  <c r="C4" i="26"/>
  <c r="B4" i="26"/>
  <c r="G3" i="26"/>
  <c r="F3" i="26"/>
  <c r="E3" i="26"/>
  <c r="D3" i="26"/>
  <c r="C3" i="26"/>
  <c r="B3" i="26"/>
  <c r="G12" i="25"/>
  <c r="F12" i="25"/>
  <c r="E12" i="25"/>
  <c r="D12" i="25"/>
  <c r="H12" i="25" s="1"/>
  <c r="C12" i="25"/>
  <c r="B12" i="25"/>
  <c r="G6" i="25"/>
  <c r="F6" i="25"/>
  <c r="E6" i="25"/>
  <c r="D6" i="25"/>
  <c r="C6" i="25"/>
  <c r="B6" i="25"/>
  <c r="G12" i="24"/>
  <c r="F12" i="24"/>
  <c r="E12" i="24"/>
  <c r="D12" i="24"/>
  <c r="H12" i="24" s="1"/>
  <c r="C12" i="24"/>
  <c r="B12" i="24"/>
  <c r="G9" i="24"/>
  <c r="F9" i="24"/>
  <c r="E9" i="24"/>
  <c r="D9" i="24"/>
  <c r="C9" i="24"/>
  <c r="B9" i="24"/>
  <c r="H9" i="24" s="1"/>
  <c r="G6" i="24"/>
  <c r="F6" i="24"/>
  <c r="E6" i="24"/>
  <c r="D6" i="24"/>
  <c r="H6" i="24" s="1"/>
  <c r="C6" i="24"/>
  <c r="B6" i="24"/>
  <c r="G5" i="24"/>
  <c r="F5" i="24"/>
  <c r="E5" i="24"/>
  <c r="D5" i="24"/>
  <c r="C5" i="24"/>
  <c r="B5" i="24"/>
  <c r="H5" i="24" s="1"/>
  <c r="G12" i="34"/>
  <c r="F12" i="34"/>
  <c r="E12" i="34"/>
  <c r="D12" i="34"/>
  <c r="H12" i="34" s="1"/>
  <c r="C12" i="34"/>
  <c r="B12" i="34"/>
  <c r="G7" i="34"/>
  <c r="F7" i="34"/>
  <c r="E7" i="34"/>
  <c r="D7" i="34"/>
  <c r="C7" i="34"/>
  <c r="B7" i="34"/>
  <c r="H7" i="34" s="1"/>
  <c r="G167" i="34"/>
  <c r="F167" i="34"/>
  <c r="E167" i="34"/>
  <c r="D167" i="34"/>
  <c r="C167" i="34"/>
  <c r="B167" i="34"/>
  <c r="H166" i="34"/>
  <c r="H165" i="34"/>
  <c r="H164" i="34"/>
  <c r="H163" i="34"/>
  <c r="H162" i="34"/>
  <c r="H161" i="34"/>
  <c r="H160" i="34"/>
  <c r="H159" i="34"/>
  <c r="H158" i="34"/>
  <c r="H157" i="34"/>
  <c r="H167" i="34" s="1"/>
  <c r="H152" i="34"/>
  <c r="H151" i="34"/>
  <c r="H150" i="34"/>
  <c r="H149" i="34"/>
  <c r="H148" i="34"/>
  <c r="H147" i="34"/>
  <c r="H138" i="34"/>
  <c r="H137" i="34"/>
  <c r="H136" i="34"/>
  <c r="H135" i="34"/>
  <c r="H134" i="34"/>
  <c r="H133" i="34"/>
  <c r="H132" i="34"/>
  <c r="H131" i="34"/>
  <c r="H124" i="34"/>
  <c r="H123" i="34"/>
  <c r="H122" i="34"/>
  <c r="H121" i="34"/>
  <c r="H120" i="34"/>
  <c r="H119" i="34"/>
  <c r="H118" i="34"/>
  <c r="H117" i="34"/>
  <c r="H116" i="34"/>
  <c r="H110" i="34"/>
  <c r="H109" i="34"/>
  <c r="H108" i="34"/>
  <c r="H107" i="34"/>
  <c r="H106" i="34"/>
  <c r="G97" i="34"/>
  <c r="F97" i="34"/>
  <c r="E97" i="34"/>
  <c r="D97" i="34"/>
  <c r="C97" i="34"/>
  <c r="B97" i="34"/>
  <c r="H96" i="34"/>
  <c r="H95" i="34"/>
  <c r="H94" i="34"/>
  <c r="H93" i="34"/>
  <c r="H92" i="34"/>
  <c r="H91" i="34"/>
  <c r="H90" i="34"/>
  <c r="H89" i="34"/>
  <c r="H88" i="34"/>
  <c r="H87" i="34"/>
  <c r="H97" i="34" s="1"/>
  <c r="H82" i="34"/>
  <c r="H81" i="34"/>
  <c r="H80" i="34"/>
  <c r="H79" i="34"/>
  <c r="H78" i="34"/>
  <c r="H77" i="34"/>
  <c r="H76" i="34"/>
  <c r="H75" i="34"/>
  <c r="H74" i="34"/>
  <c r="H68" i="34"/>
  <c r="H67" i="34"/>
  <c r="H66" i="34"/>
  <c r="H65" i="34"/>
  <c r="H64" i="34"/>
  <c r="H63" i="34"/>
  <c r="H62" i="34"/>
  <c r="H61" i="34"/>
  <c r="H60" i="34"/>
  <c r="H54" i="34"/>
  <c r="H53" i="34"/>
  <c r="H52" i="34"/>
  <c r="H51" i="34"/>
  <c r="H50" i="34"/>
  <c r="H49" i="34"/>
  <c r="H40" i="34"/>
  <c r="H39" i="34"/>
  <c r="H38" i="34"/>
  <c r="H37" i="34"/>
  <c r="H36" i="34"/>
  <c r="H35" i="34"/>
  <c r="H34" i="34"/>
  <c r="H33" i="34"/>
  <c r="H32" i="34"/>
  <c r="H26" i="34"/>
  <c r="H25" i="34"/>
  <c r="H24" i="34"/>
  <c r="H23" i="34"/>
  <c r="H22" i="34"/>
  <c r="H21" i="34"/>
  <c r="H13" i="34"/>
  <c r="P3" i="34"/>
  <c r="H166" i="33"/>
  <c r="H165" i="33"/>
  <c r="H164" i="33"/>
  <c r="H163" i="33"/>
  <c r="H162" i="33"/>
  <c r="H152" i="33"/>
  <c r="H151" i="33"/>
  <c r="H150" i="33"/>
  <c r="H149" i="33"/>
  <c r="H148" i="33"/>
  <c r="H147" i="33"/>
  <c r="H146" i="33"/>
  <c r="H145" i="33"/>
  <c r="G139" i="33"/>
  <c r="F139" i="33"/>
  <c r="E139" i="33"/>
  <c r="D139" i="33"/>
  <c r="C139" i="33"/>
  <c r="B139" i="33"/>
  <c r="H138" i="33"/>
  <c r="H137" i="33"/>
  <c r="H136" i="33"/>
  <c r="H135" i="33"/>
  <c r="H134" i="33"/>
  <c r="H133" i="33"/>
  <c r="H132" i="33"/>
  <c r="H131" i="33"/>
  <c r="H130" i="33"/>
  <c r="H129" i="33"/>
  <c r="H139" i="33" s="1"/>
  <c r="H124" i="33"/>
  <c r="H123" i="33"/>
  <c r="H122" i="33"/>
  <c r="H121" i="33"/>
  <c r="H120" i="33"/>
  <c r="H119" i="33"/>
  <c r="H118" i="33"/>
  <c r="H117" i="33"/>
  <c r="H116" i="33"/>
  <c r="H110" i="33"/>
  <c r="H109" i="33"/>
  <c r="H108" i="33"/>
  <c r="H107" i="33"/>
  <c r="H106" i="33"/>
  <c r="H105" i="33"/>
  <c r="G97" i="33"/>
  <c r="F97" i="33"/>
  <c r="E97" i="33"/>
  <c r="D97" i="33"/>
  <c r="C97" i="33"/>
  <c r="B97" i="33"/>
  <c r="H96" i="33"/>
  <c r="H95" i="33"/>
  <c r="H94" i="33"/>
  <c r="H93" i="33"/>
  <c r="H92" i="33"/>
  <c r="H91" i="33"/>
  <c r="H90" i="33"/>
  <c r="H89" i="33"/>
  <c r="H88" i="33"/>
  <c r="H87" i="33"/>
  <c r="H97" i="33" s="1"/>
  <c r="H82" i="33"/>
  <c r="H81" i="33"/>
  <c r="H80" i="33"/>
  <c r="H79" i="33"/>
  <c r="H78" i="33"/>
  <c r="H77" i="33"/>
  <c r="H76" i="33"/>
  <c r="H75" i="33"/>
  <c r="H68" i="33"/>
  <c r="H67" i="33"/>
  <c r="H66" i="33"/>
  <c r="H65" i="33"/>
  <c r="H64" i="33"/>
  <c r="H63" i="33"/>
  <c r="H62" i="33"/>
  <c r="H61" i="33"/>
  <c r="H60" i="33"/>
  <c r="G55" i="33"/>
  <c r="F55" i="33"/>
  <c r="E55" i="33"/>
  <c r="D55" i="33"/>
  <c r="C55" i="33"/>
  <c r="B55" i="33"/>
  <c r="H54" i="33"/>
  <c r="H53" i="33"/>
  <c r="H52" i="33"/>
  <c r="H51" i="33"/>
  <c r="H50" i="33"/>
  <c r="H49" i="33"/>
  <c r="H48" i="33"/>
  <c r="H47" i="33"/>
  <c r="H46" i="33"/>
  <c r="H45" i="33"/>
  <c r="H55" i="33" s="1"/>
  <c r="H40" i="33"/>
  <c r="H39" i="33"/>
  <c r="H38" i="33"/>
  <c r="H37" i="33"/>
  <c r="H36" i="33"/>
  <c r="H35" i="33"/>
  <c r="H34" i="33"/>
  <c r="H33" i="33"/>
  <c r="H32" i="33"/>
  <c r="H26" i="33"/>
  <c r="H25" i="33"/>
  <c r="H24" i="33"/>
  <c r="H23" i="33"/>
  <c r="H22" i="33"/>
  <c r="H21" i="33"/>
  <c r="H20" i="33"/>
  <c r="H19" i="33"/>
  <c r="H13" i="33"/>
  <c r="H10" i="33"/>
  <c r="H4" i="33"/>
  <c r="P3" i="33"/>
  <c r="H166" i="32"/>
  <c r="H165" i="32"/>
  <c r="H164" i="32"/>
  <c r="H163" i="32"/>
  <c r="H162" i="32"/>
  <c r="H161" i="32"/>
  <c r="H152" i="32"/>
  <c r="H151" i="32"/>
  <c r="H150" i="32"/>
  <c r="H149" i="32"/>
  <c r="H148" i="32"/>
  <c r="H147" i="32"/>
  <c r="H146" i="32"/>
  <c r="H145" i="32"/>
  <c r="H138" i="32"/>
  <c r="H137" i="32"/>
  <c r="H136" i="32"/>
  <c r="H135" i="32"/>
  <c r="H134" i="32"/>
  <c r="H133" i="32"/>
  <c r="H132" i="32"/>
  <c r="H131" i="32"/>
  <c r="H130" i="32"/>
  <c r="G125" i="32"/>
  <c r="F125" i="32"/>
  <c r="E125" i="32"/>
  <c r="D125" i="32"/>
  <c r="C125" i="32"/>
  <c r="B125" i="32"/>
  <c r="H124" i="32"/>
  <c r="H123" i="32"/>
  <c r="H122" i="32"/>
  <c r="H121" i="32"/>
  <c r="H120" i="32"/>
  <c r="H119" i="32"/>
  <c r="H118" i="32"/>
  <c r="H117" i="32"/>
  <c r="H116" i="32"/>
  <c r="H115" i="32"/>
  <c r="H125" i="32" s="1"/>
  <c r="H110" i="32"/>
  <c r="H109" i="32"/>
  <c r="H108" i="32"/>
  <c r="H107" i="32"/>
  <c r="H106" i="32"/>
  <c r="H96" i="32"/>
  <c r="H95" i="32"/>
  <c r="H94" i="32"/>
  <c r="H93" i="32"/>
  <c r="H92" i="32"/>
  <c r="H91" i="32"/>
  <c r="H90" i="32"/>
  <c r="H82" i="32"/>
  <c r="H81" i="32"/>
  <c r="H80" i="32"/>
  <c r="H79" i="32"/>
  <c r="H78" i="32"/>
  <c r="H77" i="32"/>
  <c r="H76" i="32"/>
  <c r="H75" i="32"/>
  <c r="G69" i="32"/>
  <c r="F69" i="32"/>
  <c r="E69" i="32"/>
  <c r="D69" i="32"/>
  <c r="C69" i="32"/>
  <c r="B69" i="32"/>
  <c r="H68" i="32"/>
  <c r="H67" i="32"/>
  <c r="H66" i="32"/>
  <c r="H65" i="32"/>
  <c r="H64" i="32"/>
  <c r="H63" i="32"/>
  <c r="H62" i="32"/>
  <c r="H61" i="32"/>
  <c r="H60" i="32"/>
  <c r="H59" i="32"/>
  <c r="H69" i="32" s="1"/>
  <c r="H54" i="32"/>
  <c r="H53" i="32"/>
  <c r="H52" i="32"/>
  <c r="H51" i="32"/>
  <c r="H50" i="32"/>
  <c r="H49" i="32"/>
  <c r="H48" i="32"/>
  <c r="H47" i="32"/>
  <c r="H46" i="32"/>
  <c r="H40" i="32"/>
  <c r="H39" i="32"/>
  <c r="H38" i="32"/>
  <c r="H37" i="32"/>
  <c r="H36" i="32"/>
  <c r="H35" i="32"/>
  <c r="H34" i="32"/>
  <c r="H33" i="32"/>
  <c r="H32" i="32"/>
  <c r="H26" i="32"/>
  <c r="H25" i="32"/>
  <c r="H24" i="32"/>
  <c r="H23" i="32"/>
  <c r="H13" i="32"/>
  <c r="P3" i="32"/>
  <c r="H166" i="31"/>
  <c r="H165" i="31"/>
  <c r="H164" i="31"/>
  <c r="H163" i="31"/>
  <c r="H162" i="31"/>
  <c r="H161" i="31"/>
  <c r="H160" i="31"/>
  <c r="H152" i="31"/>
  <c r="H151" i="31"/>
  <c r="H150" i="31"/>
  <c r="H149" i="31"/>
  <c r="H148" i="31"/>
  <c r="H147" i="31"/>
  <c r="H146" i="31"/>
  <c r="H145" i="31"/>
  <c r="H144" i="31"/>
  <c r="H138" i="31"/>
  <c r="H137" i="31"/>
  <c r="H136" i="31"/>
  <c r="H135" i="31"/>
  <c r="H134" i="31"/>
  <c r="H133" i="31"/>
  <c r="H132" i="31"/>
  <c r="H131" i="31"/>
  <c r="H124" i="31"/>
  <c r="H123" i="31"/>
  <c r="H122" i="31"/>
  <c r="H121" i="31"/>
  <c r="H120" i="31"/>
  <c r="H119" i="31"/>
  <c r="H118" i="31"/>
  <c r="H110" i="31"/>
  <c r="H109" i="31"/>
  <c r="H108" i="31"/>
  <c r="H107" i="31"/>
  <c r="H96" i="31"/>
  <c r="H95" i="31"/>
  <c r="H94" i="31"/>
  <c r="H93" i="31"/>
  <c r="H92" i="31"/>
  <c r="H91" i="31"/>
  <c r="H90" i="31"/>
  <c r="H82" i="31"/>
  <c r="H81" i="31"/>
  <c r="H80" i="31"/>
  <c r="H79" i="31"/>
  <c r="H78" i="31"/>
  <c r="H77" i="31"/>
  <c r="H76" i="31"/>
  <c r="H75" i="31"/>
  <c r="G69" i="31"/>
  <c r="F69" i="31"/>
  <c r="E69" i="31"/>
  <c r="D69" i="31"/>
  <c r="C69" i="31"/>
  <c r="B69" i="31"/>
  <c r="H68" i="31"/>
  <c r="H67" i="31"/>
  <c r="H66" i="31"/>
  <c r="H65" i="31"/>
  <c r="H64" i="31"/>
  <c r="H63" i="31"/>
  <c r="H62" i="31"/>
  <c r="H61" i="31"/>
  <c r="H60" i="31"/>
  <c r="H59" i="31"/>
  <c r="H69" i="31" s="1"/>
  <c r="H54" i="31"/>
  <c r="H53" i="31"/>
  <c r="H52" i="31"/>
  <c r="H51" i="31"/>
  <c r="H50" i="31"/>
  <c r="H49" i="31"/>
  <c r="H48" i="31"/>
  <c r="H47" i="31"/>
  <c r="G41" i="31"/>
  <c r="F41" i="31"/>
  <c r="E41" i="31"/>
  <c r="D41" i="31"/>
  <c r="C41" i="31"/>
  <c r="B41" i="31"/>
  <c r="H40" i="31"/>
  <c r="H39" i="31"/>
  <c r="H38" i="31"/>
  <c r="H37" i="31"/>
  <c r="H36" i="31"/>
  <c r="H35" i="31"/>
  <c r="H34" i="31"/>
  <c r="H33" i="31"/>
  <c r="H32" i="31"/>
  <c r="H31" i="31"/>
  <c r="H41" i="31" s="1"/>
  <c r="H26" i="31"/>
  <c r="H25" i="31"/>
  <c r="H24" i="31"/>
  <c r="H23" i="31"/>
  <c r="H22" i="31"/>
  <c r="H21" i="31"/>
  <c r="H20" i="31"/>
  <c r="H19" i="31"/>
  <c r="H13" i="31"/>
  <c r="P3" i="31"/>
  <c r="H166" i="30"/>
  <c r="H165" i="30"/>
  <c r="H164" i="30"/>
  <c r="H163" i="30"/>
  <c r="H162" i="30"/>
  <c r="H161" i="30"/>
  <c r="H160" i="30"/>
  <c r="H159" i="30"/>
  <c r="G153" i="30"/>
  <c r="F153" i="30"/>
  <c r="E153" i="30"/>
  <c r="D153" i="30"/>
  <c r="C153" i="30"/>
  <c r="B153" i="30"/>
  <c r="H152" i="30"/>
  <c r="H151" i="30"/>
  <c r="H150" i="30"/>
  <c r="H149" i="30"/>
  <c r="H148" i="30"/>
  <c r="H147" i="30"/>
  <c r="H146" i="30"/>
  <c r="H145" i="30"/>
  <c r="H144" i="30"/>
  <c r="H143" i="30"/>
  <c r="H153" i="30" s="1"/>
  <c r="G139" i="30"/>
  <c r="F139" i="30"/>
  <c r="E139" i="30"/>
  <c r="D139" i="30"/>
  <c r="C139" i="30"/>
  <c r="B139" i="30"/>
  <c r="H138" i="30"/>
  <c r="H137" i="30"/>
  <c r="H136" i="30"/>
  <c r="H135" i="30"/>
  <c r="H134" i="30"/>
  <c r="H133" i="30"/>
  <c r="H132" i="30"/>
  <c r="H131" i="30"/>
  <c r="H130" i="30"/>
  <c r="H129" i="30"/>
  <c r="H139" i="30" s="1"/>
  <c r="H124" i="30"/>
  <c r="H123" i="30"/>
  <c r="H122" i="30"/>
  <c r="H121" i="30"/>
  <c r="H120" i="30"/>
  <c r="H119" i="30"/>
  <c r="H118" i="30"/>
  <c r="H110" i="30"/>
  <c r="H109" i="30"/>
  <c r="H108" i="30"/>
  <c r="H107" i="30"/>
  <c r="H96" i="30"/>
  <c r="H95" i="30"/>
  <c r="H94" i="30"/>
  <c r="H93" i="30"/>
  <c r="H92" i="30"/>
  <c r="H91" i="30"/>
  <c r="H90" i="30"/>
  <c r="H89" i="30"/>
  <c r="H82" i="30"/>
  <c r="H81" i="30"/>
  <c r="H80" i="30"/>
  <c r="H79" i="30"/>
  <c r="H78" i="30"/>
  <c r="H77" i="30"/>
  <c r="H76" i="30"/>
  <c r="H75" i="30"/>
  <c r="H74" i="30"/>
  <c r="G69" i="30"/>
  <c r="F69" i="30"/>
  <c r="E69" i="30"/>
  <c r="D69" i="30"/>
  <c r="C69" i="30"/>
  <c r="B69" i="30"/>
  <c r="H68" i="30"/>
  <c r="H67" i="30"/>
  <c r="H66" i="30"/>
  <c r="H65" i="30"/>
  <c r="H64" i="30"/>
  <c r="H63" i="30"/>
  <c r="H62" i="30"/>
  <c r="H61" i="30"/>
  <c r="H60" i="30"/>
  <c r="H59" i="30"/>
  <c r="H69" i="30" s="1"/>
  <c r="H54" i="30"/>
  <c r="H53" i="30"/>
  <c r="H52" i="30"/>
  <c r="H51" i="30"/>
  <c r="H50" i="30"/>
  <c r="H49" i="30"/>
  <c r="H48" i="30"/>
  <c r="H47" i="30"/>
  <c r="H40" i="30"/>
  <c r="H39" i="30"/>
  <c r="H38" i="30"/>
  <c r="H37" i="30"/>
  <c r="H36" i="30"/>
  <c r="H35" i="30"/>
  <c r="H34" i="30"/>
  <c r="H26" i="30"/>
  <c r="H25" i="30"/>
  <c r="H24" i="30"/>
  <c r="H23" i="30"/>
  <c r="H22" i="30"/>
  <c r="H13" i="30"/>
  <c r="P3" i="30"/>
  <c r="H166" i="29"/>
  <c r="H165" i="29"/>
  <c r="H164" i="29"/>
  <c r="H163" i="29"/>
  <c r="H162" i="29"/>
  <c r="H161" i="29"/>
  <c r="H160" i="29"/>
  <c r="H152" i="29"/>
  <c r="H151" i="29"/>
  <c r="H150" i="29"/>
  <c r="H149" i="29"/>
  <c r="H148" i="29"/>
  <c r="H147" i="29"/>
  <c r="H146" i="29"/>
  <c r="H145" i="29"/>
  <c r="H138" i="29"/>
  <c r="H137" i="29"/>
  <c r="H136" i="29"/>
  <c r="H135" i="29"/>
  <c r="H134" i="29"/>
  <c r="H133" i="29"/>
  <c r="H132" i="29"/>
  <c r="H131" i="29"/>
  <c r="H130" i="29"/>
  <c r="H124" i="29"/>
  <c r="H123" i="29"/>
  <c r="H122" i="29"/>
  <c r="H121" i="29"/>
  <c r="H120" i="29"/>
  <c r="H119" i="29"/>
  <c r="H118" i="29"/>
  <c r="H110" i="29"/>
  <c r="H109" i="29"/>
  <c r="H108" i="29"/>
  <c r="H107" i="29"/>
  <c r="H106" i="29"/>
  <c r="G97" i="29"/>
  <c r="F97" i="29"/>
  <c r="E97" i="29"/>
  <c r="D97" i="29"/>
  <c r="C97" i="29"/>
  <c r="B97" i="29"/>
  <c r="H96" i="29"/>
  <c r="H95" i="29"/>
  <c r="H94" i="29"/>
  <c r="H93" i="29"/>
  <c r="H92" i="29"/>
  <c r="H91" i="29"/>
  <c r="H90" i="29"/>
  <c r="H89" i="29"/>
  <c r="H88" i="29"/>
  <c r="H87" i="29"/>
  <c r="H97" i="29" s="1"/>
  <c r="H82" i="29"/>
  <c r="H81" i="29"/>
  <c r="H80" i="29"/>
  <c r="H79" i="29"/>
  <c r="H78" i="29"/>
  <c r="H77" i="29"/>
  <c r="H76" i="29"/>
  <c r="H75" i="29"/>
  <c r="H74" i="29"/>
  <c r="G69" i="29"/>
  <c r="F69" i="29"/>
  <c r="E69" i="29"/>
  <c r="D69" i="29"/>
  <c r="C69" i="29"/>
  <c r="B69" i="29"/>
  <c r="H68" i="29"/>
  <c r="H67" i="29"/>
  <c r="H66" i="29"/>
  <c r="H65" i="29"/>
  <c r="H64" i="29"/>
  <c r="H63" i="29"/>
  <c r="H62" i="29"/>
  <c r="H61" i="29"/>
  <c r="H60" i="29"/>
  <c r="H59" i="29"/>
  <c r="H69" i="29" s="1"/>
  <c r="H54" i="29"/>
  <c r="H53" i="29"/>
  <c r="H52" i="29"/>
  <c r="H51" i="29"/>
  <c r="H50" i="29"/>
  <c r="H49" i="29"/>
  <c r="H48" i="29"/>
  <c r="H47" i="29"/>
  <c r="H46" i="29"/>
  <c r="H40" i="29"/>
  <c r="H39" i="29"/>
  <c r="H38" i="29"/>
  <c r="H37" i="29"/>
  <c r="H36" i="29"/>
  <c r="H35" i="29"/>
  <c r="H34" i="29"/>
  <c r="H33" i="29"/>
  <c r="H32" i="29"/>
  <c r="H26" i="29"/>
  <c r="H25" i="29"/>
  <c r="H24" i="29"/>
  <c r="H23" i="29"/>
  <c r="H22" i="29"/>
  <c r="H21" i="29"/>
  <c r="H20" i="29"/>
  <c r="H19" i="29"/>
  <c r="H13" i="29"/>
  <c r="P3" i="29"/>
  <c r="H166" i="28"/>
  <c r="H165" i="28"/>
  <c r="H164" i="28"/>
  <c r="H163" i="28"/>
  <c r="H162" i="28"/>
  <c r="H161" i="28"/>
  <c r="H160" i="28"/>
  <c r="H159" i="28"/>
  <c r="H158" i="28"/>
  <c r="H152" i="28"/>
  <c r="H151" i="28"/>
  <c r="H150" i="28"/>
  <c r="H149" i="28"/>
  <c r="H148" i="28"/>
  <c r="H147" i="28"/>
  <c r="H146" i="28"/>
  <c r="H145" i="28"/>
  <c r="H144" i="28"/>
  <c r="H138" i="28"/>
  <c r="H137" i="28"/>
  <c r="H136" i="28"/>
  <c r="H135" i="28"/>
  <c r="H134" i="28"/>
  <c r="H133" i="28"/>
  <c r="H132" i="28"/>
  <c r="H131" i="28"/>
  <c r="H130" i="28"/>
  <c r="H124" i="28"/>
  <c r="H123" i="28"/>
  <c r="H122" i="28"/>
  <c r="H121" i="28"/>
  <c r="H120" i="28"/>
  <c r="H119" i="28"/>
  <c r="H118" i="28"/>
  <c r="H117" i="28"/>
  <c r="H110" i="28"/>
  <c r="H109" i="28"/>
  <c r="H108" i="28"/>
  <c r="H107" i="28"/>
  <c r="H106" i="28"/>
  <c r="H105" i="28"/>
  <c r="H104" i="28"/>
  <c r="G97" i="28"/>
  <c r="F97" i="28"/>
  <c r="E97" i="28"/>
  <c r="D97" i="28"/>
  <c r="C97" i="28"/>
  <c r="B97" i="28"/>
  <c r="H96" i="28"/>
  <c r="H95" i="28"/>
  <c r="H94" i="28"/>
  <c r="H93" i="28"/>
  <c r="H92" i="28"/>
  <c r="H91" i="28"/>
  <c r="H90" i="28"/>
  <c r="H89" i="28"/>
  <c r="H88" i="28"/>
  <c r="H87" i="28"/>
  <c r="H97" i="28" s="1"/>
  <c r="G83" i="28"/>
  <c r="F83" i="28"/>
  <c r="E83" i="28"/>
  <c r="D83" i="28"/>
  <c r="C83" i="28"/>
  <c r="B83" i="28"/>
  <c r="H82" i="28"/>
  <c r="H81" i="28"/>
  <c r="H80" i="28"/>
  <c r="H79" i="28"/>
  <c r="H78" i="28"/>
  <c r="H77" i="28"/>
  <c r="H76" i="28"/>
  <c r="H75" i="28"/>
  <c r="H74" i="28"/>
  <c r="H73" i="28"/>
  <c r="H83" i="28" s="1"/>
  <c r="G69" i="28"/>
  <c r="F69" i="28"/>
  <c r="E69" i="28"/>
  <c r="D69" i="28"/>
  <c r="C69" i="28"/>
  <c r="B69" i="28"/>
  <c r="H68" i="28"/>
  <c r="H67" i="28"/>
  <c r="H66" i="28"/>
  <c r="H65" i="28"/>
  <c r="H64" i="28"/>
  <c r="H63" i="28"/>
  <c r="H62" i="28"/>
  <c r="H61" i="28"/>
  <c r="H60" i="28"/>
  <c r="H59" i="28"/>
  <c r="H69" i="28" s="1"/>
  <c r="H54" i="28"/>
  <c r="H53" i="28"/>
  <c r="H52" i="28"/>
  <c r="H51" i="28"/>
  <c r="H50" i="28"/>
  <c r="H49" i="28"/>
  <c r="H48" i="28"/>
  <c r="H47" i="28"/>
  <c r="H40" i="28"/>
  <c r="H39" i="28"/>
  <c r="H38" i="28"/>
  <c r="H37" i="28"/>
  <c r="H36" i="28"/>
  <c r="H26" i="28"/>
  <c r="H25" i="28"/>
  <c r="H24" i="28"/>
  <c r="H23" i="28"/>
  <c r="H22" i="28"/>
  <c r="H21" i="28"/>
  <c r="H20" i="28"/>
  <c r="H13" i="28"/>
  <c r="P3" i="28"/>
  <c r="H166" i="27"/>
  <c r="H165" i="27"/>
  <c r="H164" i="27"/>
  <c r="H163" i="27"/>
  <c r="H162" i="27"/>
  <c r="H161" i="27"/>
  <c r="H160" i="27"/>
  <c r="G153" i="27"/>
  <c r="F153" i="27"/>
  <c r="E153" i="27"/>
  <c r="D153" i="27"/>
  <c r="C153" i="27"/>
  <c r="B153" i="27"/>
  <c r="H152" i="27"/>
  <c r="H151" i="27"/>
  <c r="H150" i="27"/>
  <c r="H149" i="27"/>
  <c r="H148" i="27"/>
  <c r="H147" i="27"/>
  <c r="H146" i="27"/>
  <c r="H145" i="27"/>
  <c r="H144" i="27"/>
  <c r="H143" i="27"/>
  <c r="H153" i="27" s="1"/>
  <c r="H138" i="27"/>
  <c r="H137" i="27"/>
  <c r="H136" i="27"/>
  <c r="H135" i="27"/>
  <c r="H134" i="27"/>
  <c r="H133" i="27"/>
  <c r="H132" i="27"/>
  <c r="H131" i="27"/>
  <c r="H130" i="27"/>
  <c r="H124" i="27"/>
  <c r="H123" i="27"/>
  <c r="H122" i="27"/>
  <c r="H121" i="27"/>
  <c r="H120" i="27"/>
  <c r="H119" i="27"/>
  <c r="H118" i="27"/>
  <c r="H117" i="27"/>
  <c r="H110" i="27"/>
  <c r="H109" i="27"/>
  <c r="H108" i="27"/>
  <c r="H107" i="27"/>
  <c r="H106" i="27"/>
  <c r="H105" i="27"/>
  <c r="H104" i="27"/>
  <c r="H103" i="27"/>
  <c r="H96" i="27"/>
  <c r="H95" i="27"/>
  <c r="H94" i="27"/>
  <c r="H93" i="27"/>
  <c r="H92" i="27"/>
  <c r="H91" i="27"/>
  <c r="H90" i="27"/>
  <c r="H89" i="27"/>
  <c r="H88" i="27"/>
  <c r="H82" i="27"/>
  <c r="H81" i="27"/>
  <c r="H80" i="27"/>
  <c r="H79" i="27"/>
  <c r="H78" i="27"/>
  <c r="H77" i="27"/>
  <c r="H76" i="27"/>
  <c r="H75" i="27"/>
  <c r="H74" i="27"/>
  <c r="G69" i="27"/>
  <c r="F69" i="27"/>
  <c r="E69" i="27"/>
  <c r="D69" i="27"/>
  <c r="C69" i="27"/>
  <c r="B69" i="27"/>
  <c r="H68" i="27"/>
  <c r="H67" i="27"/>
  <c r="H66" i="27"/>
  <c r="H65" i="27"/>
  <c r="H64" i="27"/>
  <c r="H63" i="27"/>
  <c r="H62" i="27"/>
  <c r="H61" i="27"/>
  <c r="H60" i="27"/>
  <c r="H59" i="27"/>
  <c r="H69" i="27" s="1"/>
  <c r="H54" i="27"/>
  <c r="H53" i="27"/>
  <c r="H52" i="27"/>
  <c r="H51" i="27"/>
  <c r="H50" i="27"/>
  <c r="H49" i="27"/>
  <c r="H48" i="27"/>
  <c r="H47" i="27"/>
  <c r="H40" i="27"/>
  <c r="H39" i="27"/>
  <c r="H38" i="27"/>
  <c r="H37" i="27"/>
  <c r="H36" i="27"/>
  <c r="H35" i="27"/>
  <c r="H34" i="27"/>
  <c r="H33" i="27"/>
  <c r="H26" i="27"/>
  <c r="H25" i="27"/>
  <c r="H24" i="27"/>
  <c r="H23" i="27"/>
  <c r="H22" i="27"/>
  <c r="H21" i="27"/>
  <c r="H13" i="27"/>
  <c r="P3" i="27"/>
  <c r="H166" i="26"/>
  <c r="H165" i="26"/>
  <c r="H164" i="26"/>
  <c r="H163" i="26"/>
  <c r="H162" i="26"/>
  <c r="H161" i="26"/>
  <c r="H160" i="26"/>
  <c r="H159" i="26"/>
  <c r="H152" i="26"/>
  <c r="H151" i="26"/>
  <c r="H150" i="26"/>
  <c r="H149" i="26"/>
  <c r="H148" i="26"/>
  <c r="H147" i="26"/>
  <c r="H146" i="26"/>
  <c r="H138" i="26"/>
  <c r="H137" i="26"/>
  <c r="H136" i="26"/>
  <c r="H135" i="26"/>
  <c r="H134" i="26"/>
  <c r="H133" i="26"/>
  <c r="H132" i="26"/>
  <c r="H131" i="26"/>
  <c r="H130" i="26"/>
  <c r="H124" i="26"/>
  <c r="H123" i="26"/>
  <c r="H122" i="26"/>
  <c r="H121" i="26"/>
  <c r="H120" i="26"/>
  <c r="H119" i="26"/>
  <c r="H118" i="26"/>
  <c r="H117" i="26"/>
  <c r="H110" i="26"/>
  <c r="H109" i="26"/>
  <c r="H108" i="26"/>
  <c r="H107" i="26"/>
  <c r="H106" i="26"/>
  <c r="G97" i="26"/>
  <c r="F97" i="26"/>
  <c r="E97" i="26"/>
  <c r="D97" i="26"/>
  <c r="C97" i="26"/>
  <c r="B97" i="26"/>
  <c r="H96" i="26"/>
  <c r="H95" i="26"/>
  <c r="H94" i="26"/>
  <c r="H93" i="26"/>
  <c r="H92" i="26"/>
  <c r="H91" i="26"/>
  <c r="H90" i="26"/>
  <c r="H89" i="26"/>
  <c r="H88" i="26"/>
  <c r="H87" i="26"/>
  <c r="H97" i="26" s="1"/>
  <c r="G83" i="26"/>
  <c r="F83" i="26"/>
  <c r="E83" i="26"/>
  <c r="D83" i="26"/>
  <c r="C83" i="26"/>
  <c r="B83" i="26"/>
  <c r="H82" i="26"/>
  <c r="H81" i="26"/>
  <c r="H80" i="26"/>
  <c r="H79" i="26"/>
  <c r="H78" i="26"/>
  <c r="H77" i="26"/>
  <c r="H76" i="26"/>
  <c r="H75" i="26"/>
  <c r="H74" i="26"/>
  <c r="H73" i="26"/>
  <c r="H83" i="26" s="1"/>
  <c r="G69" i="26"/>
  <c r="F69" i="26"/>
  <c r="E69" i="26"/>
  <c r="D69" i="26"/>
  <c r="C69" i="26"/>
  <c r="B69" i="26"/>
  <c r="H68" i="26"/>
  <c r="H67" i="26"/>
  <c r="H66" i="26"/>
  <c r="H65" i="26"/>
  <c r="H64" i="26"/>
  <c r="H63" i="26"/>
  <c r="H62" i="26"/>
  <c r="H61" i="26"/>
  <c r="H60" i="26"/>
  <c r="H59" i="26"/>
  <c r="H69" i="26" s="1"/>
  <c r="G55" i="26"/>
  <c r="F55" i="26"/>
  <c r="E55" i="26"/>
  <c r="D55" i="26"/>
  <c r="C55" i="26"/>
  <c r="B55" i="26"/>
  <c r="H54" i="26"/>
  <c r="H53" i="26"/>
  <c r="H52" i="26"/>
  <c r="H51" i="26"/>
  <c r="H50" i="26"/>
  <c r="H49" i="26"/>
  <c r="H48" i="26"/>
  <c r="H47" i="26"/>
  <c r="H46" i="26"/>
  <c r="H45" i="26"/>
  <c r="H55" i="26" s="1"/>
  <c r="G41" i="26"/>
  <c r="F41" i="26"/>
  <c r="E41" i="26"/>
  <c r="D41" i="26"/>
  <c r="C41" i="26"/>
  <c r="B41" i="26"/>
  <c r="H40" i="26"/>
  <c r="H39" i="26"/>
  <c r="H38" i="26"/>
  <c r="H37" i="26"/>
  <c r="H36" i="26"/>
  <c r="H35" i="26"/>
  <c r="H34" i="26"/>
  <c r="H33" i="26"/>
  <c r="H32" i="26"/>
  <c r="H31" i="26"/>
  <c r="H41" i="26" s="1"/>
  <c r="H26" i="26"/>
  <c r="H25" i="26"/>
  <c r="H24" i="26"/>
  <c r="H23" i="26"/>
  <c r="H22" i="26"/>
  <c r="H21" i="26"/>
  <c r="H20" i="26"/>
  <c r="H13" i="26"/>
  <c r="P3" i="26"/>
  <c r="H3" i="26"/>
  <c r="G167" i="25"/>
  <c r="F167" i="25"/>
  <c r="E167" i="25"/>
  <c r="D167" i="25"/>
  <c r="C167" i="25"/>
  <c r="B167" i="25"/>
  <c r="H166" i="25"/>
  <c r="H165" i="25"/>
  <c r="H164" i="25"/>
  <c r="H163" i="25"/>
  <c r="H162" i="25"/>
  <c r="H161" i="25"/>
  <c r="H160" i="25"/>
  <c r="H159" i="25"/>
  <c r="H158" i="25"/>
  <c r="H157" i="25"/>
  <c r="H167" i="25" s="1"/>
  <c r="H152" i="25"/>
  <c r="H151" i="25"/>
  <c r="H150" i="25"/>
  <c r="H149" i="25"/>
  <c r="H148" i="25"/>
  <c r="H147" i="25"/>
  <c r="H146" i="25"/>
  <c r="H138" i="25"/>
  <c r="H137" i="25"/>
  <c r="H136" i="25"/>
  <c r="H135" i="25"/>
  <c r="H134" i="25"/>
  <c r="H133" i="25"/>
  <c r="H132" i="25"/>
  <c r="H131" i="25"/>
  <c r="H130" i="25"/>
  <c r="H124" i="25"/>
  <c r="H123" i="25"/>
  <c r="H122" i="25"/>
  <c r="H121" i="25"/>
  <c r="H120" i="25"/>
  <c r="H119" i="25"/>
  <c r="H118" i="25"/>
  <c r="H117" i="25"/>
  <c r="H110" i="25"/>
  <c r="H109" i="25"/>
  <c r="H108" i="25"/>
  <c r="H107" i="25"/>
  <c r="H96" i="25"/>
  <c r="H95" i="25"/>
  <c r="H94" i="25"/>
  <c r="H93" i="25"/>
  <c r="H92" i="25"/>
  <c r="H91" i="25"/>
  <c r="H90" i="25"/>
  <c r="H89" i="25"/>
  <c r="H88" i="25"/>
  <c r="G83" i="25"/>
  <c r="F83" i="25"/>
  <c r="E83" i="25"/>
  <c r="D83" i="25"/>
  <c r="C83" i="25"/>
  <c r="B83" i="25"/>
  <c r="H82" i="25"/>
  <c r="H81" i="25"/>
  <c r="H80" i="25"/>
  <c r="H79" i="25"/>
  <c r="H78" i="25"/>
  <c r="H77" i="25"/>
  <c r="H76" i="25"/>
  <c r="H75" i="25"/>
  <c r="H74" i="25"/>
  <c r="H73" i="25"/>
  <c r="H83" i="25" s="1"/>
  <c r="H68" i="25"/>
  <c r="H67" i="25"/>
  <c r="H66" i="25"/>
  <c r="H65" i="25"/>
  <c r="H64" i="25"/>
  <c r="H63" i="25"/>
  <c r="H62" i="25"/>
  <c r="H61" i="25"/>
  <c r="H60" i="25"/>
  <c r="H54" i="25"/>
  <c r="H53" i="25"/>
  <c r="H52" i="25"/>
  <c r="H51" i="25"/>
  <c r="H50" i="25"/>
  <c r="H49" i="25"/>
  <c r="H48" i="25"/>
  <c r="H47" i="25"/>
  <c r="H40" i="25"/>
  <c r="H39" i="25"/>
  <c r="H38" i="25"/>
  <c r="H37" i="25"/>
  <c r="H36" i="25"/>
  <c r="H35" i="25"/>
  <c r="H26" i="25"/>
  <c r="H25" i="25"/>
  <c r="H24" i="25"/>
  <c r="H23" i="25"/>
  <c r="H22" i="25"/>
  <c r="H21" i="25"/>
  <c r="H20" i="25"/>
  <c r="H19" i="25"/>
  <c r="H13" i="25"/>
  <c r="H6" i="25"/>
  <c r="P3" i="25"/>
  <c r="G167" i="24"/>
  <c r="F167" i="24"/>
  <c r="E167" i="24"/>
  <c r="D167" i="24"/>
  <c r="C167" i="24"/>
  <c r="B167" i="24"/>
  <c r="H166" i="24"/>
  <c r="H165" i="24"/>
  <c r="H164" i="24"/>
  <c r="H163" i="24"/>
  <c r="H162" i="24"/>
  <c r="H161" i="24"/>
  <c r="H160" i="24"/>
  <c r="H159" i="24"/>
  <c r="H158" i="24"/>
  <c r="H157" i="24"/>
  <c r="H167" i="24" s="1"/>
  <c r="H152" i="24"/>
  <c r="H151" i="24"/>
  <c r="H150" i="24"/>
  <c r="H149" i="24"/>
  <c r="H148" i="24"/>
  <c r="H147" i="24"/>
  <c r="H146" i="24"/>
  <c r="H145" i="24"/>
  <c r="H144" i="24"/>
  <c r="H138" i="24"/>
  <c r="H137" i="24"/>
  <c r="H136" i="24"/>
  <c r="H135" i="24"/>
  <c r="H134" i="24"/>
  <c r="H133" i="24"/>
  <c r="H132" i="24"/>
  <c r="H131" i="24"/>
  <c r="G125" i="24"/>
  <c r="F125" i="24"/>
  <c r="E125" i="24"/>
  <c r="D125" i="24"/>
  <c r="C125" i="24"/>
  <c r="B125" i="24"/>
  <c r="H124" i="24"/>
  <c r="H123" i="24"/>
  <c r="H122" i="24"/>
  <c r="H121" i="24"/>
  <c r="H120" i="24"/>
  <c r="H119" i="24"/>
  <c r="H118" i="24"/>
  <c r="H117" i="24"/>
  <c r="H116" i="24"/>
  <c r="H115" i="24"/>
  <c r="H125" i="24" s="1"/>
  <c r="H110" i="24"/>
  <c r="H109" i="24"/>
  <c r="H108" i="24"/>
  <c r="H107" i="24"/>
  <c r="H106" i="24"/>
  <c r="H105" i="24"/>
  <c r="H96" i="24"/>
  <c r="H95" i="24"/>
  <c r="H94" i="24"/>
  <c r="H93" i="24"/>
  <c r="H92" i="24"/>
  <c r="H91" i="24"/>
  <c r="H90" i="24"/>
  <c r="H89" i="24"/>
  <c r="G83" i="24"/>
  <c r="F83" i="24"/>
  <c r="E83" i="24"/>
  <c r="D83" i="24"/>
  <c r="C83" i="24"/>
  <c r="B83" i="24"/>
  <c r="H82" i="24"/>
  <c r="H81" i="24"/>
  <c r="H80" i="24"/>
  <c r="H79" i="24"/>
  <c r="H78" i="24"/>
  <c r="H77" i="24"/>
  <c r="H76" i="24"/>
  <c r="H75" i="24"/>
  <c r="H74" i="24"/>
  <c r="H73" i="24"/>
  <c r="H83" i="24" s="1"/>
  <c r="G69" i="24"/>
  <c r="F69" i="24"/>
  <c r="E69" i="24"/>
  <c r="D69" i="24"/>
  <c r="C69" i="24"/>
  <c r="B69" i="24"/>
  <c r="H68" i="24"/>
  <c r="H67" i="24"/>
  <c r="H66" i="24"/>
  <c r="H65" i="24"/>
  <c r="H64" i="24"/>
  <c r="H63" i="24"/>
  <c r="H62" i="24"/>
  <c r="H61" i="24"/>
  <c r="H60" i="24"/>
  <c r="H59" i="24"/>
  <c r="H69" i="24" s="1"/>
  <c r="H54" i="24"/>
  <c r="H53" i="24"/>
  <c r="H52" i="24"/>
  <c r="H51" i="24"/>
  <c r="H50" i="24"/>
  <c r="H49" i="24"/>
  <c r="H48" i="24"/>
  <c r="H47" i="24"/>
  <c r="H46" i="24"/>
  <c r="H40" i="24"/>
  <c r="H39" i="24"/>
  <c r="H38" i="24"/>
  <c r="H37" i="24"/>
  <c r="H36" i="24"/>
  <c r="H35" i="24"/>
  <c r="H34" i="24"/>
  <c r="H33" i="24"/>
  <c r="H26" i="24"/>
  <c r="H25" i="24"/>
  <c r="H24" i="24"/>
  <c r="H23" i="24"/>
  <c r="H22" i="24"/>
  <c r="H21" i="24"/>
  <c r="H20" i="24"/>
  <c r="H13" i="24"/>
  <c r="P3" i="24"/>
  <c r="H13" i="12"/>
  <c r="P2" i="32" l="1"/>
  <c r="P2" i="26"/>
  <c r="P2" i="34"/>
  <c r="P2" i="24"/>
  <c r="P2" i="30"/>
  <c r="P2" i="25"/>
  <c r="P2" i="27"/>
  <c r="P2" i="28"/>
  <c r="P2" i="29"/>
  <c r="P2" i="31"/>
  <c r="O4" i="27"/>
  <c r="P4" i="27" s="1"/>
  <c r="P4" i="32"/>
  <c r="O4" i="29"/>
  <c r="P4" i="29" s="1"/>
  <c r="O4" i="25"/>
  <c r="P4" i="25" s="1"/>
  <c r="P2" i="33"/>
  <c r="O4" i="31"/>
  <c r="P4" i="31" s="1"/>
  <c r="P4" i="33"/>
  <c r="P4" i="30"/>
  <c r="G10" i="34"/>
  <c r="C6" i="34"/>
  <c r="C9" i="34"/>
  <c r="G6" i="34"/>
  <c r="G9" i="34"/>
  <c r="B9" i="34"/>
  <c r="G139" i="34"/>
  <c r="C10" i="34"/>
  <c r="C139" i="34"/>
  <c r="F139" i="34"/>
  <c r="D139" i="34"/>
  <c r="E153" i="34"/>
  <c r="E9" i="34"/>
  <c r="E11" i="34"/>
  <c r="B139" i="34"/>
  <c r="B153" i="34"/>
  <c r="G11" i="34"/>
  <c r="D11" i="34"/>
  <c r="H144" i="34"/>
  <c r="F11" i="34"/>
  <c r="H146" i="34"/>
  <c r="F153" i="34"/>
  <c r="H145" i="34"/>
  <c r="C153" i="34"/>
  <c r="G153" i="34"/>
  <c r="C11" i="34"/>
  <c r="D153" i="34"/>
  <c r="H143" i="34"/>
  <c r="B11" i="34"/>
  <c r="E10" i="34"/>
  <c r="D10" i="34"/>
  <c r="B10" i="34"/>
  <c r="E139" i="34"/>
  <c r="F10" i="34"/>
  <c r="G69" i="34"/>
  <c r="H129" i="34"/>
  <c r="H130" i="34"/>
  <c r="D125" i="34"/>
  <c r="D83" i="34"/>
  <c r="D111" i="34"/>
  <c r="B8" i="34"/>
  <c r="D8" i="34"/>
  <c r="H104" i="34"/>
  <c r="G111" i="34"/>
  <c r="C111" i="34"/>
  <c r="F125" i="34"/>
  <c r="B111" i="34"/>
  <c r="H115" i="34"/>
  <c r="H125" i="34" s="1"/>
  <c r="H101" i="34"/>
  <c r="H105" i="34"/>
  <c r="G8" i="34"/>
  <c r="C8" i="34"/>
  <c r="E111" i="34"/>
  <c r="E8" i="34"/>
  <c r="H102" i="34"/>
  <c r="H103" i="34"/>
  <c r="F111" i="34"/>
  <c r="F8" i="34"/>
  <c r="B83" i="34"/>
  <c r="C5" i="34"/>
  <c r="F83" i="34"/>
  <c r="H47" i="34"/>
  <c r="D69" i="34"/>
  <c r="B69" i="34"/>
  <c r="H73" i="34"/>
  <c r="H83" i="34" s="1"/>
  <c r="E6" i="34"/>
  <c r="G3" i="34"/>
  <c r="E5" i="34"/>
  <c r="B3" i="34"/>
  <c r="F69" i="34"/>
  <c r="C3" i="34"/>
  <c r="H59" i="34"/>
  <c r="H69" i="34" s="1"/>
  <c r="E55" i="34"/>
  <c r="D41" i="34"/>
  <c r="F11" i="24"/>
  <c r="B55" i="34"/>
  <c r="G4" i="34"/>
  <c r="C4" i="34"/>
  <c r="D55" i="34"/>
  <c r="E4" i="34"/>
  <c r="F55" i="34"/>
  <c r="G55" i="34"/>
  <c r="D4" i="34"/>
  <c r="C55" i="34"/>
  <c r="F4" i="34"/>
  <c r="H46" i="34"/>
  <c r="H48" i="34"/>
  <c r="H45" i="34"/>
  <c r="B4" i="34"/>
  <c r="C11" i="24"/>
  <c r="G11" i="24"/>
  <c r="E3" i="34"/>
  <c r="B153" i="24"/>
  <c r="H31" i="34"/>
  <c r="H41" i="34" s="1"/>
  <c r="G27" i="34"/>
  <c r="H19" i="34"/>
  <c r="E2" i="34"/>
  <c r="C27" i="34"/>
  <c r="F41" i="34"/>
  <c r="B27" i="34"/>
  <c r="G2" i="34"/>
  <c r="C2" i="34"/>
  <c r="D2" i="34"/>
  <c r="H18" i="34"/>
  <c r="F27" i="34"/>
  <c r="H20" i="34"/>
  <c r="D27" i="34"/>
  <c r="F2" i="34"/>
  <c r="H17" i="34"/>
  <c r="E27" i="34"/>
  <c r="B2" i="34"/>
  <c r="G139" i="24"/>
  <c r="C139" i="24"/>
  <c r="D153" i="24"/>
  <c r="G4" i="24"/>
  <c r="C55" i="24"/>
  <c r="H143" i="24"/>
  <c r="H153" i="24" s="1"/>
  <c r="E153" i="24"/>
  <c r="C10" i="24"/>
  <c r="G10" i="24"/>
  <c r="D10" i="24"/>
  <c r="D139" i="24"/>
  <c r="G97" i="24"/>
  <c r="C97" i="24"/>
  <c r="B10" i="24"/>
  <c r="E10" i="24"/>
  <c r="F10" i="24"/>
  <c r="H129" i="24"/>
  <c r="H130" i="24"/>
  <c r="E139" i="24"/>
  <c r="C7" i="24"/>
  <c r="B139" i="24"/>
  <c r="F139" i="24"/>
  <c r="F97" i="24"/>
  <c r="G7" i="24"/>
  <c r="E69" i="25"/>
  <c r="D4" i="24"/>
  <c r="G8" i="24"/>
  <c r="G111" i="24"/>
  <c r="B8" i="24"/>
  <c r="H104" i="24"/>
  <c r="D111" i="24"/>
  <c r="E8" i="24"/>
  <c r="F8" i="24"/>
  <c r="H102" i="24"/>
  <c r="C111" i="24"/>
  <c r="C8" i="24"/>
  <c r="E111" i="24"/>
  <c r="H103" i="24"/>
  <c r="B111" i="24"/>
  <c r="F111" i="24"/>
  <c r="D8" i="24"/>
  <c r="D7" i="24"/>
  <c r="E55" i="24"/>
  <c r="H101" i="24"/>
  <c r="D97" i="24"/>
  <c r="G41" i="24"/>
  <c r="B97" i="24"/>
  <c r="E7" i="24"/>
  <c r="H88" i="24"/>
  <c r="E97" i="24"/>
  <c r="B41" i="24"/>
  <c r="H87" i="24"/>
  <c r="F7" i="24"/>
  <c r="F3" i="24"/>
  <c r="B7" i="24"/>
  <c r="B55" i="24"/>
  <c r="F41" i="24"/>
  <c r="G3" i="24"/>
  <c r="C41" i="24"/>
  <c r="D41" i="24"/>
  <c r="H45" i="24"/>
  <c r="H55" i="24" s="1"/>
  <c r="C3" i="24"/>
  <c r="F55" i="24"/>
  <c r="D3" i="24"/>
  <c r="G27" i="24"/>
  <c r="C27" i="24"/>
  <c r="E27" i="24"/>
  <c r="B3" i="24"/>
  <c r="E41" i="24"/>
  <c r="H31" i="24"/>
  <c r="E2" i="24"/>
  <c r="E3" i="24"/>
  <c r="H17" i="24"/>
  <c r="D27" i="24"/>
  <c r="H32" i="24"/>
  <c r="C125" i="25"/>
  <c r="G2" i="24"/>
  <c r="H19" i="24"/>
  <c r="D2" i="24"/>
  <c r="B27" i="24"/>
  <c r="F2" i="24"/>
  <c r="H18" i="24"/>
  <c r="F27" i="24"/>
  <c r="C2" i="24"/>
  <c r="B2" i="24"/>
  <c r="E139" i="26"/>
  <c r="C7" i="25"/>
  <c r="D153" i="25"/>
  <c r="E139" i="25"/>
  <c r="G7" i="25"/>
  <c r="G125" i="25"/>
  <c r="C9" i="25"/>
  <c r="E153" i="25"/>
  <c r="F153" i="25"/>
  <c r="H144" i="25"/>
  <c r="E11" i="25"/>
  <c r="G153" i="25"/>
  <c r="C153" i="25"/>
  <c r="D11" i="25"/>
  <c r="C11" i="25"/>
  <c r="B153" i="25"/>
  <c r="B139" i="25"/>
  <c r="H143" i="25"/>
  <c r="B11" i="25"/>
  <c r="F11" i="25"/>
  <c r="C139" i="25"/>
  <c r="G11" i="25"/>
  <c r="D139" i="25"/>
  <c r="H145" i="25"/>
  <c r="G5" i="25"/>
  <c r="G9" i="25"/>
  <c r="G139" i="25"/>
  <c r="D9" i="25"/>
  <c r="H129" i="25"/>
  <c r="H139" i="25" s="1"/>
  <c r="D125" i="25"/>
  <c r="F10" i="25"/>
  <c r="H10" i="25" s="1"/>
  <c r="E125" i="25"/>
  <c r="F139" i="25"/>
  <c r="B7" i="25"/>
  <c r="H115" i="25"/>
  <c r="F9" i="25"/>
  <c r="E9" i="25"/>
  <c r="F125" i="25"/>
  <c r="B125" i="25"/>
  <c r="B9" i="25"/>
  <c r="H116" i="25"/>
  <c r="D97" i="25"/>
  <c r="H104" i="25"/>
  <c r="G8" i="25"/>
  <c r="C69" i="25"/>
  <c r="E7" i="25"/>
  <c r="H101" i="25"/>
  <c r="H106" i="25"/>
  <c r="G111" i="25"/>
  <c r="C111" i="25"/>
  <c r="D111" i="25"/>
  <c r="E8" i="25"/>
  <c r="H103" i="25"/>
  <c r="F8" i="25"/>
  <c r="E111" i="25"/>
  <c r="C8" i="25"/>
  <c r="F111" i="25"/>
  <c r="H102" i="25"/>
  <c r="H105" i="25"/>
  <c r="D8" i="25"/>
  <c r="B111" i="25"/>
  <c r="B8" i="25"/>
  <c r="H87" i="25"/>
  <c r="H97" i="25" s="1"/>
  <c r="D5" i="25"/>
  <c r="F97" i="25"/>
  <c r="B69" i="25"/>
  <c r="F7" i="25"/>
  <c r="G12" i="26"/>
  <c r="C9" i="26"/>
  <c r="C167" i="26"/>
  <c r="G2" i="25"/>
  <c r="G55" i="25"/>
  <c r="C4" i="25"/>
  <c r="D4" i="25"/>
  <c r="G4" i="25"/>
  <c r="H46" i="25"/>
  <c r="H59" i="25"/>
  <c r="H69" i="25" s="1"/>
  <c r="F2" i="25"/>
  <c r="F4" i="25"/>
  <c r="G27" i="25"/>
  <c r="C55" i="25"/>
  <c r="F5" i="25"/>
  <c r="D55" i="25"/>
  <c r="D2" i="25"/>
  <c r="B2" i="25"/>
  <c r="E2" i="25"/>
  <c r="F41" i="25"/>
  <c r="H45" i="25"/>
  <c r="E55" i="25"/>
  <c r="E4" i="25"/>
  <c r="B55" i="25"/>
  <c r="F55" i="25"/>
  <c r="B4" i="25"/>
  <c r="C2" i="25"/>
  <c r="H32" i="25"/>
  <c r="D3" i="25"/>
  <c r="C27" i="25"/>
  <c r="B3" i="25"/>
  <c r="G41" i="25"/>
  <c r="C41" i="25"/>
  <c r="H33" i="25"/>
  <c r="E3" i="25"/>
  <c r="F3" i="25"/>
  <c r="D27" i="25"/>
  <c r="H34" i="25"/>
  <c r="G3" i="25"/>
  <c r="C3" i="25"/>
  <c r="D41" i="25"/>
  <c r="E41" i="25"/>
  <c r="D12" i="26"/>
  <c r="H31" i="25"/>
  <c r="E27" i="25"/>
  <c r="B41" i="25"/>
  <c r="H18" i="25"/>
  <c r="C125" i="26"/>
  <c r="G167" i="26"/>
  <c r="C12" i="26"/>
  <c r="F125" i="26"/>
  <c r="F12" i="26"/>
  <c r="H17" i="25"/>
  <c r="F27" i="25"/>
  <c r="B27" i="25"/>
  <c r="D167" i="26"/>
  <c r="G11" i="26"/>
  <c r="C11" i="26"/>
  <c r="G153" i="26"/>
  <c r="B167" i="26"/>
  <c r="H158" i="26"/>
  <c r="E12" i="26"/>
  <c r="C153" i="26"/>
  <c r="H157" i="26"/>
  <c r="E167" i="26"/>
  <c r="B12" i="26"/>
  <c r="F167" i="26"/>
  <c r="B11" i="26"/>
  <c r="F11" i="26"/>
  <c r="D125" i="26"/>
  <c r="D11" i="26"/>
  <c r="D139" i="26"/>
  <c r="F153" i="26"/>
  <c r="B10" i="26"/>
  <c r="D153" i="26"/>
  <c r="E153" i="26"/>
  <c r="H145" i="26"/>
  <c r="B153" i="26"/>
  <c r="H143" i="26"/>
  <c r="E11" i="26"/>
  <c r="B125" i="26"/>
  <c r="H144" i="26"/>
  <c r="G10" i="26"/>
  <c r="C10" i="26"/>
  <c r="F9" i="26"/>
  <c r="G9" i="26"/>
  <c r="D9" i="26"/>
  <c r="F139" i="26"/>
  <c r="G125" i="26"/>
  <c r="H129" i="26"/>
  <c r="H139" i="26" s="1"/>
  <c r="B9" i="26"/>
  <c r="E125" i="26"/>
  <c r="H115" i="26"/>
  <c r="E9" i="26"/>
  <c r="H102" i="26"/>
  <c r="H116" i="26"/>
  <c r="E27" i="26"/>
  <c r="G111" i="26"/>
  <c r="C111" i="26"/>
  <c r="E8" i="26"/>
  <c r="H104" i="26"/>
  <c r="G8" i="26"/>
  <c r="C8" i="26"/>
  <c r="D8" i="26"/>
  <c r="E111" i="26"/>
  <c r="F111" i="26"/>
  <c r="H103" i="26"/>
  <c r="D111" i="26"/>
  <c r="F8" i="26"/>
  <c r="H101" i="26"/>
  <c r="G2" i="26"/>
  <c r="C27" i="26"/>
  <c r="B111" i="26"/>
  <c r="H105" i="26"/>
  <c r="B8" i="26"/>
  <c r="G27" i="26"/>
  <c r="C2" i="26"/>
  <c r="G7" i="27"/>
  <c r="B2" i="26"/>
  <c r="D27" i="26"/>
  <c r="E2" i="26"/>
  <c r="H17" i="26"/>
  <c r="D2" i="26"/>
  <c r="H18" i="26"/>
  <c r="H19" i="26"/>
  <c r="B27" i="26"/>
  <c r="F27" i="26"/>
  <c r="C167" i="27"/>
  <c r="F2" i="26"/>
  <c r="E139" i="27"/>
  <c r="B167" i="27"/>
  <c r="C12" i="27"/>
  <c r="C97" i="27"/>
  <c r="D12" i="27"/>
  <c r="E167" i="27"/>
  <c r="F167" i="27"/>
  <c r="G12" i="27"/>
  <c r="G167" i="27"/>
  <c r="D125" i="27"/>
  <c r="B10" i="27"/>
  <c r="E12" i="27"/>
  <c r="H157" i="27"/>
  <c r="D167" i="27"/>
  <c r="D10" i="27"/>
  <c r="B12" i="27"/>
  <c r="F12" i="27"/>
  <c r="B125" i="27"/>
  <c r="H158" i="27"/>
  <c r="H159" i="27"/>
  <c r="F125" i="27"/>
  <c r="G139" i="27"/>
  <c r="D9" i="27"/>
  <c r="C139" i="27"/>
  <c r="G8" i="27"/>
  <c r="G9" i="27"/>
  <c r="C125" i="27"/>
  <c r="F9" i="27"/>
  <c r="C9" i="27"/>
  <c r="G111" i="27"/>
  <c r="F139" i="27"/>
  <c r="D7" i="27"/>
  <c r="G125" i="27"/>
  <c r="H129" i="27"/>
  <c r="H139" i="27" s="1"/>
  <c r="D8" i="27"/>
  <c r="B9" i="27"/>
  <c r="E125" i="27"/>
  <c r="H115" i="27"/>
  <c r="E9" i="27"/>
  <c r="H116" i="27"/>
  <c r="C111" i="27"/>
  <c r="F111" i="27"/>
  <c r="C8" i="27"/>
  <c r="E83" i="27"/>
  <c r="D111" i="27"/>
  <c r="C83" i="27"/>
  <c r="E7" i="27"/>
  <c r="G6" i="27"/>
  <c r="B111" i="27"/>
  <c r="E111" i="27"/>
  <c r="E8" i="27"/>
  <c r="B83" i="27"/>
  <c r="H101" i="27"/>
  <c r="B8" i="27"/>
  <c r="F8" i="27"/>
  <c r="H102" i="27"/>
  <c r="B97" i="27"/>
  <c r="D6" i="27"/>
  <c r="H87" i="27"/>
  <c r="H97" i="27" s="1"/>
  <c r="F97" i="27"/>
  <c r="F4" i="27"/>
  <c r="E10" i="28"/>
  <c r="G3" i="27"/>
  <c r="C3" i="27"/>
  <c r="D3" i="27"/>
  <c r="G4" i="27"/>
  <c r="C4" i="27"/>
  <c r="H73" i="27"/>
  <c r="H83" i="27" s="1"/>
  <c r="G41" i="27"/>
  <c r="C55" i="27"/>
  <c r="F83" i="27"/>
  <c r="F6" i="27"/>
  <c r="F55" i="27"/>
  <c r="G55" i="27"/>
  <c r="D55" i="27"/>
  <c r="C27" i="28"/>
  <c r="D4" i="27"/>
  <c r="B3" i="27"/>
  <c r="E3" i="27"/>
  <c r="H45" i="27"/>
  <c r="E4" i="27"/>
  <c r="B4" i="27"/>
  <c r="B55" i="27"/>
  <c r="D41" i="27"/>
  <c r="H46" i="27"/>
  <c r="E55" i="27"/>
  <c r="C41" i="27"/>
  <c r="G55" i="28"/>
  <c r="C4" i="28"/>
  <c r="F3" i="27"/>
  <c r="H31" i="27"/>
  <c r="H32" i="27"/>
  <c r="E41" i="27"/>
  <c r="B41" i="27"/>
  <c r="F41" i="27"/>
  <c r="G2" i="28"/>
  <c r="H20" i="27"/>
  <c r="H34" i="28"/>
  <c r="G41" i="28"/>
  <c r="B2" i="28"/>
  <c r="H19" i="28"/>
  <c r="E2" i="28"/>
  <c r="F2" i="28"/>
  <c r="G2" i="27"/>
  <c r="C2" i="27"/>
  <c r="H19" i="27"/>
  <c r="H18" i="27"/>
  <c r="F2" i="27"/>
  <c r="D27" i="27"/>
  <c r="D2" i="27"/>
  <c r="E27" i="27"/>
  <c r="E2" i="27"/>
  <c r="H17" i="27"/>
  <c r="F27" i="27"/>
  <c r="C27" i="27"/>
  <c r="G27" i="27"/>
  <c r="B27" i="27"/>
  <c r="B2" i="27"/>
  <c r="G27" i="28"/>
  <c r="C2" i="28"/>
  <c r="H17" i="28"/>
  <c r="D27" i="28"/>
  <c r="D2" i="28"/>
  <c r="D3" i="28"/>
  <c r="E41" i="28"/>
  <c r="F3" i="28"/>
  <c r="C41" i="28"/>
  <c r="H18" i="28"/>
  <c r="E27" i="28"/>
  <c r="B27" i="28"/>
  <c r="F27" i="28"/>
  <c r="H32" i="28"/>
  <c r="G4" i="28"/>
  <c r="C55" i="28"/>
  <c r="G3" i="28"/>
  <c r="C3" i="28"/>
  <c r="D41" i="28"/>
  <c r="E3" i="28"/>
  <c r="F41" i="28"/>
  <c r="H31" i="28"/>
  <c r="H33" i="28"/>
  <c r="C8" i="28"/>
  <c r="D4" i="28"/>
  <c r="B41" i="28"/>
  <c r="H35" i="28"/>
  <c r="B3" i="28"/>
  <c r="D55" i="28"/>
  <c r="E153" i="28"/>
  <c r="H102" i="28"/>
  <c r="B4" i="28"/>
  <c r="E4" i="28"/>
  <c r="F4" i="28"/>
  <c r="E55" i="28"/>
  <c r="H46" i="28"/>
  <c r="B55" i="28"/>
  <c r="F55" i="28"/>
  <c r="F8" i="28"/>
  <c r="H45" i="28"/>
  <c r="B111" i="28"/>
  <c r="F111" i="28"/>
  <c r="F125" i="28"/>
  <c r="G111" i="28"/>
  <c r="C111" i="28"/>
  <c r="D111" i="28"/>
  <c r="E8" i="28"/>
  <c r="G8" i="28"/>
  <c r="E111" i="28"/>
  <c r="H103" i="28"/>
  <c r="D8" i="28"/>
  <c r="H101" i="28"/>
  <c r="D139" i="28"/>
  <c r="G9" i="28"/>
  <c r="C125" i="28"/>
  <c r="C9" i="28"/>
  <c r="B10" i="28"/>
  <c r="D125" i="28"/>
  <c r="G125" i="28"/>
  <c r="F9" i="28"/>
  <c r="G139" i="28"/>
  <c r="C167" i="28"/>
  <c r="B8" i="28"/>
  <c r="D11" i="28"/>
  <c r="C139" i="28"/>
  <c r="E4" i="29"/>
  <c r="D9" i="28"/>
  <c r="C153" i="28"/>
  <c r="B9" i="28"/>
  <c r="E125" i="28"/>
  <c r="B125" i="28"/>
  <c r="E9" i="28"/>
  <c r="H115" i="28"/>
  <c r="H116" i="28"/>
  <c r="D12" i="28"/>
  <c r="E167" i="28"/>
  <c r="G11" i="28"/>
  <c r="D10" i="29"/>
  <c r="E153" i="29"/>
  <c r="H129" i="28"/>
  <c r="H139" i="28" s="1"/>
  <c r="F10" i="28"/>
  <c r="B153" i="28"/>
  <c r="H143" i="28"/>
  <c r="H153" i="28" s="1"/>
  <c r="G12" i="28"/>
  <c r="F11" i="28"/>
  <c r="B167" i="28"/>
  <c r="F167" i="28"/>
  <c r="H157" i="28"/>
  <c r="H167" i="28" s="1"/>
  <c r="G12" i="29"/>
  <c r="C12" i="29"/>
  <c r="C167" i="29"/>
  <c r="G167" i="29"/>
  <c r="D11" i="29"/>
  <c r="B12" i="29"/>
  <c r="D167" i="29"/>
  <c r="E12" i="29"/>
  <c r="F12" i="29"/>
  <c r="H158" i="29"/>
  <c r="E167" i="29"/>
  <c r="B139" i="29"/>
  <c r="D153" i="29"/>
  <c r="H159" i="29"/>
  <c r="B167" i="29"/>
  <c r="F167" i="29"/>
  <c r="D12" i="29"/>
  <c r="G153" i="29"/>
  <c r="C11" i="29"/>
  <c r="H157" i="29"/>
  <c r="G11" i="29"/>
  <c r="F11" i="29"/>
  <c r="G139" i="29"/>
  <c r="C153" i="29"/>
  <c r="B11" i="29"/>
  <c r="E11" i="29"/>
  <c r="H144" i="29"/>
  <c r="B153" i="29"/>
  <c r="F153" i="29"/>
  <c r="H143" i="29"/>
  <c r="C139" i="29"/>
  <c r="G6" i="29"/>
  <c r="G125" i="29"/>
  <c r="C9" i="29"/>
  <c r="E139" i="29"/>
  <c r="G9" i="29"/>
  <c r="C125" i="29"/>
  <c r="H129" i="29"/>
  <c r="H139" i="29" s="1"/>
  <c r="F10" i="29"/>
  <c r="D9" i="29"/>
  <c r="B9" i="29"/>
  <c r="E125" i="29"/>
  <c r="H115" i="29"/>
  <c r="E9" i="29"/>
  <c r="H116" i="29"/>
  <c r="F125" i="29"/>
  <c r="H117" i="29"/>
  <c r="F9" i="29"/>
  <c r="D125" i="29"/>
  <c r="B125" i="29"/>
  <c r="H104" i="29"/>
  <c r="H105" i="29"/>
  <c r="G8" i="29"/>
  <c r="C8" i="29"/>
  <c r="D8" i="29"/>
  <c r="E111" i="29"/>
  <c r="H101" i="29"/>
  <c r="C41" i="29"/>
  <c r="G3" i="29"/>
  <c r="C6" i="29"/>
  <c r="D111" i="29"/>
  <c r="B6" i="29"/>
  <c r="H102" i="29"/>
  <c r="F111" i="29"/>
  <c r="E8" i="29"/>
  <c r="D41" i="29"/>
  <c r="D83" i="29"/>
  <c r="H103" i="29"/>
  <c r="C111" i="29"/>
  <c r="G111" i="29"/>
  <c r="F8" i="29"/>
  <c r="B8" i="29"/>
  <c r="G55" i="29"/>
  <c r="E83" i="29"/>
  <c r="B111" i="29"/>
  <c r="E3" i="29"/>
  <c r="C55" i="29"/>
  <c r="G27" i="29"/>
  <c r="B4" i="29"/>
  <c r="F2" i="29"/>
  <c r="H73" i="29"/>
  <c r="H83" i="29" s="1"/>
  <c r="D55" i="29"/>
  <c r="F83" i="29"/>
  <c r="H45" i="29"/>
  <c r="H55" i="29" s="1"/>
  <c r="B3" i="29"/>
  <c r="F55" i="29"/>
  <c r="F4" i="29"/>
  <c r="G2" i="29"/>
  <c r="C27" i="29"/>
  <c r="H31" i="29"/>
  <c r="H41" i="29" s="1"/>
  <c r="F3" i="29"/>
  <c r="C2" i="29"/>
  <c r="C9" i="30"/>
  <c r="D2" i="29"/>
  <c r="D27" i="29"/>
  <c r="B167" i="30"/>
  <c r="H17" i="29"/>
  <c r="E2" i="29"/>
  <c r="F27" i="29"/>
  <c r="B2" i="29"/>
  <c r="E27" i="29"/>
  <c r="H18" i="29"/>
  <c r="B27" i="29"/>
  <c r="G167" i="30"/>
  <c r="C167" i="30"/>
  <c r="C12" i="30"/>
  <c r="G12" i="30"/>
  <c r="F167" i="30"/>
  <c r="D12" i="30"/>
  <c r="D167" i="30"/>
  <c r="B12" i="30"/>
  <c r="E167" i="30"/>
  <c r="F12" i="30"/>
  <c r="H157" i="30"/>
  <c r="E12" i="30"/>
  <c r="G125" i="30"/>
  <c r="H158" i="30"/>
  <c r="G9" i="30"/>
  <c r="C125" i="30"/>
  <c r="H103" i="30"/>
  <c r="B125" i="30"/>
  <c r="D9" i="30"/>
  <c r="E125" i="30"/>
  <c r="F125" i="30"/>
  <c r="E9" i="30"/>
  <c r="H115" i="30"/>
  <c r="D125" i="30"/>
  <c r="B9" i="30"/>
  <c r="F9" i="30"/>
  <c r="C97" i="30"/>
  <c r="E8" i="30"/>
  <c r="G111" i="30"/>
  <c r="C111" i="30"/>
  <c r="H116" i="30"/>
  <c r="H117" i="30"/>
  <c r="G97" i="30"/>
  <c r="F7" i="30"/>
  <c r="B111" i="30"/>
  <c r="H106" i="30"/>
  <c r="G8" i="30"/>
  <c r="C8" i="30"/>
  <c r="D8" i="30"/>
  <c r="H102" i="30"/>
  <c r="F111" i="30"/>
  <c r="H104" i="30"/>
  <c r="D111" i="30"/>
  <c r="F8" i="30"/>
  <c r="H101" i="30"/>
  <c r="E111" i="30"/>
  <c r="B8" i="30"/>
  <c r="H105" i="30"/>
  <c r="D97" i="30"/>
  <c r="E83" i="30"/>
  <c r="D7" i="30"/>
  <c r="C4" i="30"/>
  <c r="B97" i="30"/>
  <c r="E7" i="30"/>
  <c r="F97" i="30"/>
  <c r="B7" i="30"/>
  <c r="F4" i="30"/>
  <c r="C55" i="30"/>
  <c r="G7" i="30"/>
  <c r="C7" i="30"/>
  <c r="H87" i="30"/>
  <c r="H88" i="30"/>
  <c r="E97" i="30"/>
  <c r="C6" i="30"/>
  <c r="G6" i="30"/>
  <c r="B4" i="30"/>
  <c r="E4" i="30"/>
  <c r="D6" i="30"/>
  <c r="B3" i="30"/>
  <c r="F83" i="30"/>
  <c r="D4" i="30"/>
  <c r="D55" i="30"/>
  <c r="E55" i="30"/>
  <c r="H45" i="30"/>
  <c r="C41" i="30"/>
  <c r="F55" i="30"/>
  <c r="B41" i="30"/>
  <c r="D3" i="30"/>
  <c r="D41" i="30"/>
  <c r="G55" i="30"/>
  <c r="H31" i="30"/>
  <c r="H32" i="30"/>
  <c r="H46" i="30"/>
  <c r="E3" i="30"/>
  <c r="G3" i="30"/>
  <c r="E41" i="30"/>
  <c r="G4" i="30"/>
  <c r="C3" i="30"/>
  <c r="H33" i="30"/>
  <c r="F41" i="30"/>
  <c r="G41" i="30"/>
  <c r="F3" i="30"/>
  <c r="B55" i="30"/>
  <c r="H73" i="30"/>
  <c r="H83" i="30" s="1"/>
  <c r="B6" i="30"/>
  <c r="C139" i="31"/>
  <c r="H159" i="31"/>
  <c r="C167" i="31"/>
  <c r="B27" i="30"/>
  <c r="G27" i="30"/>
  <c r="C27" i="30"/>
  <c r="D2" i="30"/>
  <c r="H18" i="30"/>
  <c r="D27" i="30"/>
  <c r="E2" i="30"/>
  <c r="H20" i="30"/>
  <c r="F27" i="30"/>
  <c r="H17" i="30"/>
  <c r="E27" i="30"/>
  <c r="F2" i="30"/>
  <c r="C2" i="30"/>
  <c r="G2" i="30"/>
  <c r="H19" i="30"/>
  <c r="G12" i="31"/>
  <c r="C12" i="31"/>
  <c r="H21" i="30"/>
  <c r="G167" i="31"/>
  <c r="B2" i="30"/>
  <c r="C153" i="31"/>
  <c r="C10" i="31"/>
  <c r="H158" i="31"/>
  <c r="D12" i="31"/>
  <c r="E12" i="31"/>
  <c r="F12" i="31"/>
  <c r="D153" i="31"/>
  <c r="D167" i="31"/>
  <c r="G9" i="31"/>
  <c r="B153" i="31"/>
  <c r="H157" i="31"/>
  <c r="E167" i="31"/>
  <c r="B12" i="31"/>
  <c r="F167" i="31"/>
  <c r="G11" i="31"/>
  <c r="B167" i="31"/>
  <c r="D139" i="31"/>
  <c r="G10" i="31"/>
  <c r="H143" i="31"/>
  <c r="H153" i="31" s="1"/>
  <c r="F153" i="31"/>
  <c r="G139" i="31"/>
  <c r="E11" i="31"/>
  <c r="F10" i="31"/>
  <c r="C4" i="31"/>
  <c r="C125" i="31"/>
  <c r="D10" i="31"/>
  <c r="B10" i="31"/>
  <c r="E10" i="31"/>
  <c r="H129" i="31"/>
  <c r="G125" i="31"/>
  <c r="C9" i="31"/>
  <c r="H130" i="31"/>
  <c r="E139" i="31"/>
  <c r="B139" i="31"/>
  <c r="F139" i="31"/>
  <c r="D7" i="31"/>
  <c r="B125" i="31"/>
  <c r="F125" i="31"/>
  <c r="E55" i="31"/>
  <c r="H117" i="31"/>
  <c r="E9" i="31"/>
  <c r="D9" i="31"/>
  <c r="G111" i="31"/>
  <c r="H116" i="31"/>
  <c r="E125" i="31"/>
  <c r="H115" i="31"/>
  <c r="B9" i="31"/>
  <c r="F9" i="31"/>
  <c r="D125" i="31"/>
  <c r="G139" i="32"/>
  <c r="C10" i="32"/>
  <c r="G97" i="31"/>
  <c r="C7" i="31"/>
  <c r="B97" i="31"/>
  <c r="H89" i="31"/>
  <c r="H101" i="31"/>
  <c r="H103" i="31"/>
  <c r="H106" i="31"/>
  <c r="H105" i="31"/>
  <c r="G8" i="31"/>
  <c r="C8" i="31"/>
  <c r="D8" i="31"/>
  <c r="E8" i="31"/>
  <c r="F111" i="31"/>
  <c r="F8" i="31"/>
  <c r="C111" i="31"/>
  <c r="H104" i="31"/>
  <c r="D111" i="31"/>
  <c r="E111" i="31"/>
  <c r="F97" i="31"/>
  <c r="B8" i="31"/>
  <c r="H102" i="31"/>
  <c r="C97" i="31"/>
  <c r="G7" i="31"/>
  <c r="B111" i="31"/>
  <c r="D6" i="31"/>
  <c r="H88" i="31"/>
  <c r="D97" i="31"/>
  <c r="E97" i="31"/>
  <c r="F7" i="31"/>
  <c r="E7" i="31"/>
  <c r="E4" i="31"/>
  <c r="G4" i="31"/>
  <c r="G6" i="31"/>
  <c r="C6" i="31"/>
  <c r="B7" i="31"/>
  <c r="H87" i="31"/>
  <c r="D83" i="31"/>
  <c r="C83" i="31"/>
  <c r="G83" i="31"/>
  <c r="F6" i="31"/>
  <c r="G55" i="31"/>
  <c r="D4" i="31"/>
  <c r="H73" i="31"/>
  <c r="E83" i="31"/>
  <c r="E6" i="31"/>
  <c r="F83" i="31"/>
  <c r="B83" i="31"/>
  <c r="B6" i="31"/>
  <c r="F55" i="31"/>
  <c r="H74" i="31"/>
  <c r="C55" i="31"/>
  <c r="G153" i="32"/>
  <c r="C11" i="32"/>
  <c r="G2" i="31"/>
  <c r="C2" i="31"/>
  <c r="B55" i="31"/>
  <c r="D55" i="31"/>
  <c r="B4" i="31"/>
  <c r="H46" i="31"/>
  <c r="F4" i="31"/>
  <c r="H45" i="31"/>
  <c r="C27" i="31"/>
  <c r="G27" i="31"/>
  <c r="G11" i="32"/>
  <c r="D2" i="31"/>
  <c r="D27" i="31"/>
  <c r="B27" i="31"/>
  <c r="F27" i="31"/>
  <c r="H18" i="31"/>
  <c r="E2" i="31"/>
  <c r="B2" i="31"/>
  <c r="E27" i="31"/>
  <c r="F167" i="32"/>
  <c r="G12" i="32"/>
  <c r="H158" i="32"/>
  <c r="F2" i="31"/>
  <c r="H17" i="31"/>
  <c r="C153" i="32"/>
  <c r="D10" i="32"/>
  <c r="C12" i="32"/>
  <c r="H143" i="32"/>
  <c r="G167" i="32"/>
  <c r="F153" i="32"/>
  <c r="B12" i="32"/>
  <c r="H160" i="32"/>
  <c r="D167" i="32"/>
  <c r="E167" i="32"/>
  <c r="F12" i="32"/>
  <c r="H159" i="32"/>
  <c r="C167" i="32"/>
  <c r="D12" i="32"/>
  <c r="D11" i="32"/>
  <c r="E12" i="32"/>
  <c r="H157" i="32"/>
  <c r="B167" i="32"/>
  <c r="E139" i="32"/>
  <c r="D153" i="32"/>
  <c r="F111" i="32"/>
  <c r="B153" i="32"/>
  <c r="E153" i="32"/>
  <c r="E11" i="32"/>
  <c r="H144" i="32"/>
  <c r="B11" i="32"/>
  <c r="F11" i="32"/>
  <c r="E8" i="32"/>
  <c r="F139" i="32"/>
  <c r="B139" i="32"/>
  <c r="H101" i="32"/>
  <c r="H129" i="32"/>
  <c r="H139" i="32" s="1"/>
  <c r="C97" i="32"/>
  <c r="H103" i="32"/>
  <c r="H105" i="32"/>
  <c r="G8" i="32"/>
  <c r="C8" i="32"/>
  <c r="D8" i="32"/>
  <c r="E111" i="32"/>
  <c r="H104" i="32"/>
  <c r="G111" i="32"/>
  <c r="C111" i="32"/>
  <c r="H102" i="32"/>
  <c r="F8" i="32"/>
  <c r="D111" i="32"/>
  <c r="D97" i="32"/>
  <c r="D7" i="32"/>
  <c r="E97" i="32"/>
  <c r="E7" i="32"/>
  <c r="B97" i="32"/>
  <c r="C4" i="32"/>
  <c r="B111" i="32"/>
  <c r="B8" i="32"/>
  <c r="D83" i="32"/>
  <c r="G7" i="32"/>
  <c r="F7" i="32"/>
  <c r="F97" i="32"/>
  <c r="D55" i="32"/>
  <c r="G97" i="32"/>
  <c r="H89" i="32"/>
  <c r="C7" i="32"/>
  <c r="B4" i="32"/>
  <c r="B7" i="32"/>
  <c r="F6" i="32"/>
  <c r="G6" i="32"/>
  <c r="C83" i="32"/>
  <c r="H88" i="32"/>
  <c r="H87" i="32"/>
  <c r="D6" i="32"/>
  <c r="C6" i="32"/>
  <c r="G83" i="32"/>
  <c r="G4" i="32"/>
  <c r="G5" i="33"/>
  <c r="F83" i="32"/>
  <c r="C41" i="32"/>
  <c r="G41" i="32"/>
  <c r="G125" i="33"/>
  <c r="B83" i="32"/>
  <c r="E6" i="32"/>
  <c r="B6" i="32"/>
  <c r="H73" i="32"/>
  <c r="H74" i="32"/>
  <c r="E83" i="32"/>
  <c r="E55" i="32"/>
  <c r="B41" i="32"/>
  <c r="H45" i="32"/>
  <c r="H55" i="32" s="1"/>
  <c r="D3" i="32"/>
  <c r="H3" i="32" s="1"/>
  <c r="F55" i="32"/>
  <c r="H31" i="32"/>
  <c r="H41" i="32" s="1"/>
  <c r="E41" i="32"/>
  <c r="F41" i="32"/>
  <c r="B12" i="33"/>
  <c r="C27" i="32"/>
  <c r="G41" i="33"/>
  <c r="C125" i="33"/>
  <c r="H17" i="32"/>
  <c r="H19" i="32"/>
  <c r="H22" i="32"/>
  <c r="G2" i="32"/>
  <c r="C2" i="32"/>
  <c r="D2" i="32"/>
  <c r="E27" i="32"/>
  <c r="F27" i="32"/>
  <c r="C167" i="33"/>
  <c r="G27" i="32"/>
  <c r="E2" i="32"/>
  <c r="D12" i="33"/>
  <c r="H18" i="32"/>
  <c r="F2" i="32"/>
  <c r="D27" i="32"/>
  <c r="H20" i="32"/>
  <c r="G12" i="33"/>
  <c r="H158" i="33"/>
  <c r="H21" i="32"/>
  <c r="B27" i="32"/>
  <c r="B2" i="32"/>
  <c r="B11" i="33"/>
  <c r="E11" i="33"/>
  <c r="B167" i="33"/>
  <c r="D167" i="33"/>
  <c r="G11" i="33"/>
  <c r="C153" i="33"/>
  <c r="D153" i="33"/>
  <c r="F12" i="33"/>
  <c r="H160" i="33"/>
  <c r="E167" i="33"/>
  <c r="H161" i="33"/>
  <c r="C11" i="33"/>
  <c r="G167" i="33"/>
  <c r="C12" i="33"/>
  <c r="E12" i="33"/>
  <c r="G153" i="33"/>
  <c r="H159" i="33"/>
  <c r="H143" i="33"/>
  <c r="H157" i="33"/>
  <c r="D11" i="33"/>
  <c r="B125" i="33"/>
  <c r="F167" i="33"/>
  <c r="F11" i="33"/>
  <c r="H144" i="33"/>
  <c r="E153" i="33"/>
  <c r="B153" i="33"/>
  <c r="F153" i="33"/>
  <c r="D9" i="33"/>
  <c r="H9" i="33" s="1"/>
  <c r="F27" i="33"/>
  <c r="E125" i="33"/>
  <c r="G83" i="33"/>
  <c r="C6" i="33"/>
  <c r="F111" i="33"/>
  <c r="G6" i="33"/>
  <c r="F125" i="33"/>
  <c r="C83" i="33"/>
  <c r="H115" i="33"/>
  <c r="H125" i="33" s="1"/>
  <c r="G8" i="33"/>
  <c r="B8" i="33"/>
  <c r="G111" i="33"/>
  <c r="D111" i="33"/>
  <c r="E111" i="33"/>
  <c r="F8" i="33"/>
  <c r="H102" i="33"/>
  <c r="H104" i="33"/>
  <c r="C8" i="33"/>
  <c r="H103" i="33"/>
  <c r="C111" i="33"/>
  <c r="D8" i="33"/>
  <c r="E8" i="33"/>
  <c r="H101" i="33"/>
  <c r="B83" i="33"/>
  <c r="D83" i="33"/>
  <c r="B111" i="33"/>
  <c r="D69" i="33"/>
  <c r="D6" i="33"/>
  <c r="C41" i="33"/>
  <c r="B2" i="33"/>
  <c r="B6" i="33"/>
  <c r="E83" i="33"/>
  <c r="F6" i="33"/>
  <c r="D41" i="33"/>
  <c r="D27" i="33"/>
  <c r="F83" i="33"/>
  <c r="B3" i="33"/>
  <c r="H73" i="33"/>
  <c r="E6" i="33"/>
  <c r="H74" i="33"/>
  <c r="B69" i="33"/>
  <c r="C69" i="33"/>
  <c r="E5" i="33"/>
  <c r="B27" i="33"/>
  <c r="F2" i="33"/>
  <c r="H59" i="33"/>
  <c r="H69" i="33" s="1"/>
  <c r="E3" i="33"/>
  <c r="F5" i="33"/>
  <c r="G11" i="12"/>
  <c r="G2" i="33"/>
  <c r="C27" i="33"/>
  <c r="G27" i="33"/>
  <c r="F3" i="33"/>
  <c r="C2" i="33"/>
  <c r="H31" i="33"/>
  <c r="H41" i="33" s="1"/>
  <c r="D2" i="33"/>
  <c r="E2" i="33"/>
  <c r="H17" i="33"/>
  <c r="G12" i="12"/>
  <c r="C12" i="12"/>
  <c r="H18" i="33"/>
  <c r="E27" i="33"/>
  <c r="C11" i="12"/>
  <c r="F11" i="12"/>
  <c r="D12" i="12"/>
  <c r="E12" i="12"/>
  <c r="F12" i="12"/>
  <c r="D11" i="12"/>
  <c r="B12" i="12"/>
  <c r="B11" i="12"/>
  <c r="E11" i="12"/>
  <c r="C8" i="12"/>
  <c r="G8" i="12"/>
  <c r="B8" i="12"/>
  <c r="D8" i="12"/>
  <c r="E8" i="12"/>
  <c r="F8" i="12"/>
  <c r="D3" i="12"/>
  <c r="G6" i="12"/>
  <c r="C6" i="12"/>
  <c r="B6" i="12"/>
  <c r="B3" i="12"/>
  <c r="E3" i="12"/>
  <c r="D6" i="12"/>
  <c r="F6" i="12"/>
  <c r="E6" i="12"/>
  <c r="G3" i="12"/>
  <c r="C3" i="12"/>
  <c r="F3" i="12"/>
  <c r="E2" i="12"/>
  <c r="F2" i="12"/>
  <c r="G2" i="12"/>
  <c r="C2" i="12"/>
  <c r="D2" i="12"/>
  <c r="B2" i="12"/>
  <c r="P4" i="24"/>
  <c r="P4" i="26"/>
  <c r="P4" i="28"/>
  <c r="P4" i="34"/>
  <c r="G167" i="12"/>
  <c r="F167" i="12"/>
  <c r="E167" i="12"/>
  <c r="D167" i="12"/>
  <c r="C167" i="12"/>
  <c r="B167" i="12"/>
  <c r="H166" i="12"/>
  <c r="H165" i="12"/>
  <c r="H164" i="12"/>
  <c r="H163" i="12"/>
  <c r="H162" i="12"/>
  <c r="H161" i="12"/>
  <c r="H160" i="12"/>
  <c r="H159" i="12"/>
  <c r="H158" i="12"/>
  <c r="H157" i="12"/>
  <c r="G153" i="12"/>
  <c r="F153" i="12"/>
  <c r="E153" i="12"/>
  <c r="D153" i="12"/>
  <c r="C153" i="12"/>
  <c r="B153" i="12"/>
  <c r="H152" i="12"/>
  <c r="H151" i="12"/>
  <c r="H150" i="12"/>
  <c r="H149" i="12"/>
  <c r="H148" i="12"/>
  <c r="H147" i="12"/>
  <c r="H146" i="12"/>
  <c r="H145" i="12"/>
  <c r="H144" i="12"/>
  <c r="H143" i="12"/>
  <c r="G139" i="12"/>
  <c r="F139" i="12"/>
  <c r="E139" i="12"/>
  <c r="D139" i="12"/>
  <c r="C139" i="12"/>
  <c r="B139" i="12"/>
  <c r="H138" i="12"/>
  <c r="H137" i="12"/>
  <c r="H136" i="12"/>
  <c r="H135" i="12"/>
  <c r="H134" i="12"/>
  <c r="H133" i="12"/>
  <c r="H132" i="12"/>
  <c r="H131" i="12"/>
  <c r="H130" i="12"/>
  <c r="H129" i="12"/>
  <c r="G125" i="12"/>
  <c r="F125" i="12"/>
  <c r="E125" i="12"/>
  <c r="D125" i="12"/>
  <c r="C125" i="12"/>
  <c r="B125" i="12"/>
  <c r="H124" i="12"/>
  <c r="H123" i="12"/>
  <c r="H122" i="12"/>
  <c r="H121" i="12"/>
  <c r="H120" i="12"/>
  <c r="H119" i="12"/>
  <c r="H118" i="12"/>
  <c r="H117" i="12"/>
  <c r="H116" i="12"/>
  <c r="H115" i="12"/>
  <c r="G111" i="12"/>
  <c r="F111" i="12"/>
  <c r="E111" i="12"/>
  <c r="D111" i="12"/>
  <c r="C111" i="12"/>
  <c r="B111" i="12"/>
  <c r="H110" i="12"/>
  <c r="H109" i="12"/>
  <c r="H108" i="12"/>
  <c r="H107" i="12"/>
  <c r="H106" i="12"/>
  <c r="H105" i="12"/>
  <c r="H104" i="12"/>
  <c r="H103" i="12"/>
  <c r="H102" i="12"/>
  <c r="H101" i="12"/>
  <c r="G97" i="12"/>
  <c r="F97" i="12"/>
  <c r="E97" i="12"/>
  <c r="D97" i="12"/>
  <c r="C97" i="12"/>
  <c r="B97" i="12"/>
  <c r="H96" i="12"/>
  <c r="H95" i="12"/>
  <c r="H94" i="12"/>
  <c r="H93" i="12"/>
  <c r="H92" i="12"/>
  <c r="H91" i="12"/>
  <c r="H90" i="12"/>
  <c r="H89" i="12"/>
  <c r="H88" i="12"/>
  <c r="H87" i="12"/>
  <c r="G83" i="12"/>
  <c r="F83" i="12"/>
  <c r="E83" i="12"/>
  <c r="D83" i="12"/>
  <c r="C83" i="12"/>
  <c r="B83" i="12"/>
  <c r="H82" i="12"/>
  <c r="H81" i="12"/>
  <c r="H80" i="12"/>
  <c r="H79" i="12"/>
  <c r="H78" i="12"/>
  <c r="H77" i="12"/>
  <c r="H76" i="12"/>
  <c r="H75" i="12"/>
  <c r="H74" i="12"/>
  <c r="H73" i="12"/>
  <c r="G69" i="12"/>
  <c r="F69" i="12"/>
  <c r="E69" i="12"/>
  <c r="D69" i="12"/>
  <c r="C69" i="12"/>
  <c r="B69" i="12"/>
  <c r="H68" i="12"/>
  <c r="H67" i="12"/>
  <c r="H66" i="12"/>
  <c r="H65" i="12"/>
  <c r="H64" i="12"/>
  <c r="H63" i="12"/>
  <c r="H62" i="12"/>
  <c r="H61" i="12"/>
  <c r="H60" i="12"/>
  <c r="H59" i="12"/>
  <c r="G55" i="12"/>
  <c r="F55" i="12"/>
  <c r="E55" i="12"/>
  <c r="D55" i="12"/>
  <c r="C55" i="12"/>
  <c r="B55" i="12"/>
  <c r="H54" i="12"/>
  <c r="H53" i="12"/>
  <c r="H52" i="12"/>
  <c r="H51" i="12"/>
  <c r="H50" i="12"/>
  <c r="H49" i="12"/>
  <c r="H48" i="12"/>
  <c r="H47" i="12"/>
  <c r="H46" i="12"/>
  <c r="H45" i="12"/>
  <c r="G41" i="12"/>
  <c r="F41" i="12"/>
  <c r="E41" i="12"/>
  <c r="D41" i="12"/>
  <c r="C41" i="12"/>
  <c r="B41" i="12"/>
  <c r="H40" i="12"/>
  <c r="H39" i="12"/>
  <c r="H38" i="12"/>
  <c r="H37" i="12"/>
  <c r="H36" i="12"/>
  <c r="H35" i="12"/>
  <c r="H34" i="12"/>
  <c r="H33" i="12"/>
  <c r="H32" i="12"/>
  <c r="H31" i="12"/>
  <c r="G27" i="12"/>
  <c r="F27" i="12"/>
  <c r="E27" i="12"/>
  <c r="D27" i="12"/>
  <c r="C27" i="12"/>
  <c r="B27" i="12"/>
  <c r="H26" i="12"/>
  <c r="H25" i="12"/>
  <c r="H24" i="12"/>
  <c r="H23" i="12"/>
  <c r="H22" i="12"/>
  <c r="H21" i="12"/>
  <c r="H20" i="12"/>
  <c r="H19" i="12"/>
  <c r="H18" i="12"/>
  <c r="H17" i="12"/>
  <c r="H10" i="12"/>
  <c r="H9" i="12"/>
  <c r="H7" i="12"/>
  <c r="H5" i="12"/>
  <c r="O4" i="12"/>
  <c r="N4" i="12"/>
  <c r="H4" i="12"/>
  <c r="P3" i="12"/>
  <c r="P2" i="12"/>
  <c r="H5" i="34" l="1"/>
  <c r="H55" i="25"/>
  <c r="H6" i="34"/>
  <c r="H9" i="34"/>
  <c r="H139" i="34"/>
  <c r="H11" i="34"/>
  <c r="H153" i="34"/>
  <c r="H10" i="34"/>
  <c r="H111" i="34"/>
  <c r="H8" i="34"/>
  <c r="H3" i="34"/>
  <c r="H11" i="24"/>
  <c r="H4" i="34"/>
  <c r="H55" i="34"/>
  <c r="H2" i="34"/>
  <c r="H27" i="34"/>
  <c r="H27" i="31"/>
  <c r="H4" i="24"/>
  <c r="H10" i="24"/>
  <c r="H139" i="24"/>
  <c r="H111" i="24"/>
  <c r="H8" i="24"/>
  <c r="H27" i="24"/>
  <c r="H97" i="24"/>
  <c r="H7" i="24"/>
  <c r="H3" i="24"/>
  <c r="H41" i="24"/>
  <c r="H2" i="24"/>
  <c r="H153" i="25"/>
  <c r="H11" i="25"/>
  <c r="H9" i="25"/>
  <c r="H125" i="25"/>
  <c r="H7" i="25"/>
  <c r="H111" i="25"/>
  <c r="H8" i="25"/>
  <c r="H55" i="28"/>
  <c r="H5" i="25"/>
  <c r="H4" i="25"/>
  <c r="H2" i="25"/>
  <c r="H3" i="25"/>
  <c r="H12" i="26"/>
  <c r="H41" i="25"/>
  <c r="H27" i="25"/>
  <c r="H167" i="26"/>
  <c r="H153" i="26"/>
  <c r="H11" i="26"/>
  <c r="H10" i="26"/>
  <c r="H125" i="26"/>
  <c r="H9" i="26"/>
  <c r="H8" i="26"/>
  <c r="H111" i="26"/>
  <c r="H2" i="26"/>
  <c r="H27" i="26"/>
  <c r="H10" i="27"/>
  <c r="H167" i="27"/>
  <c r="H12" i="27"/>
  <c r="H7" i="27"/>
  <c r="H9" i="27"/>
  <c r="H125" i="27"/>
  <c r="H111" i="27"/>
  <c r="H8" i="27"/>
  <c r="H10" i="28"/>
  <c r="H6" i="27"/>
  <c r="H3" i="27"/>
  <c r="H55" i="27"/>
  <c r="H41" i="27"/>
  <c r="H4" i="27"/>
  <c r="H27" i="27"/>
  <c r="H2" i="28"/>
  <c r="H2" i="27"/>
  <c r="H27" i="28"/>
  <c r="H3" i="28"/>
  <c r="H41" i="28"/>
  <c r="H4" i="28"/>
  <c r="H12" i="28"/>
  <c r="H111" i="28"/>
  <c r="H8" i="28"/>
  <c r="H11" i="28"/>
  <c r="H9" i="28"/>
  <c r="H4" i="29"/>
  <c r="H10" i="29"/>
  <c r="H125" i="28"/>
  <c r="H12" i="29"/>
  <c r="H167" i="29"/>
  <c r="H11" i="29"/>
  <c r="H153" i="29"/>
  <c r="H9" i="29"/>
  <c r="H125" i="29"/>
  <c r="H6" i="29"/>
  <c r="H111" i="29"/>
  <c r="H8" i="29"/>
  <c r="H3" i="29"/>
  <c r="H27" i="29"/>
  <c r="H2" i="29"/>
  <c r="H12" i="30"/>
  <c r="H167" i="30"/>
  <c r="H125" i="30"/>
  <c r="H9" i="30"/>
  <c r="H8" i="30"/>
  <c r="H111" i="30"/>
  <c r="H7" i="30"/>
  <c r="H6" i="30"/>
  <c r="H55" i="30"/>
  <c r="H97" i="30"/>
  <c r="H4" i="30"/>
  <c r="H41" i="30"/>
  <c r="H3" i="30"/>
  <c r="H167" i="31"/>
  <c r="H11" i="31"/>
  <c r="H12" i="31"/>
  <c r="H2" i="30"/>
  <c r="H27" i="30"/>
  <c r="H139" i="31"/>
  <c r="H10" i="31"/>
  <c r="H125" i="31"/>
  <c r="H9" i="31"/>
  <c r="H8" i="31"/>
  <c r="H10" i="32"/>
  <c r="H111" i="31"/>
  <c r="H97" i="31"/>
  <c r="H83" i="31"/>
  <c r="H7" i="31"/>
  <c r="H6" i="31"/>
  <c r="H55" i="31"/>
  <c r="H4" i="31"/>
  <c r="H2" i="31"/>
  <c r="H153" i="32"/>
  <c r="H167" i="32"/>
  <c r="H12" i="32"/>
  <c r="H11" i="32"/>
  <c r="H111" i="32"/>
  <c r="H8" i="32"/>
  <c r="H7" i="32"/>
  <c r="H97" i="32"/>
  <c r="H4" i="32"/>
  <c r="H6" i="32"/>
  <c r="H83" i="32"/>
  <c r="H27" i="32"/>
  <c r="H2" i="32"/>
  <c r="H12" i="33"/>
  <c r="H11" i="33"/>
  <c r="H153" i="33"/>
  <c r="H167" i="33"/>
  <c r="H111" i="33"/>
  <c r="H8" i="33"/>
  <c r="H6" i="33"/>
  <c r="H3" i="33"/>
  <c r="H5" i="33"/>
  <c r="H83" i="33"/>
  <c r="H2" i="33"/>
  <c r="H27" i="33"/>
  <c r="H12" i="12"/>
  <c r="H11" i="12"/>
  <c r="H8" i="12"/>
  <c r="H3" i="12"/>
  <c r="H6" i="12"/>
  <c r="H2" i="12"/>
  <c r="H69" i="12"/>
  <c r="H167" i="12"/>
  <c r="H139" i="12"/>
  <c r="H125" i="12"/>
  <c r="H111" i="12"/>
  <c r="H97" i="12"/>
  <c r="H83" i="12"/>
  <c r="H55" i="12"/>
  <c r="H41" i="12"/>
  <c r="H27" i="12"/>
  <c r="P4" i="12"/>
  <c r="H153" i="12"/>
</calcChain>
</file>

<file path=xl/sharedStrings.xml><?xml version="1.0" encoding="utf-8"?>
<sst xmlns="http://schemas.openxmlformats.org/spreadsheetml/2006/main" count="2085" uniqueCount="71">
  <si>
    <t>1 - Klebsiella  pneumoniae</t>
  </si>
  <si>
    <t>2 - Escherichia coli</t>
  </si>
  <si>
    <t>3 - Proteus mirabilis</t>
  </si>
  <si>
    <t>4 - Acinetobacter baumannii</t>
  </si>
  <si>
    <t>5 - Enterobacter cloacae</t>
  </si>
  <si>
    <t>6 - Pseudomonas aeruginosa</t>
  </si>
  <si>
    <t>7 - Enterococcus faecalis</t>
  </si>
  <si>
    <t>8 - Clostidium difficili</t>
  </si>
  <si>
    <t>9 - Candida não albicans</t>
  </si>
  <si>
    <t>10 - Candida albicans</t>
  </si>
  <si>
    <t>11 - S. aureus</t>
  </si>
  <si>
    <t>12 - SCN</t>
  </si>
  <si>
    <t>13 - Stenotrophomonas maltophilia</t>
  </si>
  <si>
    <t>14 - Enterococcus faecium</t>
  </si>
  <si>
    <t>15 - Outros</t>
  </si>
  <si>
    <t>16 - Critério Clínico</t>
  </si>
  <si>
    <t>Unidade Funcional</t>
  </si>
  <si>
    <t>ICS</t>
  </si>
  <si>
    <t>PNM</t>
  </si>
  <si>
    <t>ITU</t>
  </si>
  <si>
    <t>ISC</t>
  </si>
  <si>
    <t>SEPSE</t>
  </si>
  <si>
    <t>OUTRAS</t>
  </si>
  <si>
    <t>Total</t>
  </si>
  <si>
    <t>População</t>
  </si>
  <si>
    <t>Paciente Dia</t>
  </si>
  <si>
    <t>Tipo</t>
  </si>
  <si>
    <t>Número de infecções</t>
  </si>
  <si>
    <t>Número de cirurgias</t>
  </si>
  <si>
    <t>Cirurgia limpa</t>
  </si>
  <si>
    <t>Cirurgia contaminada</t>
  </si>
  <si>
    <t>JANEIRO</t>
  </si>
  <si>
    <t>MICROORGANISMOS</t>
  </si>
  <si>
    <t>SANGUE</t>
  </si>
  <si>
    <t>PULMÃO</t>
  </si>
  <si>
    <t>URINA</t>
  </si>
  <si>
    <t>CIRÚR.</t>
  </si>
  <si>
    <t>Indicador</t>
  </si>
  <si>
    <t>IRAS</t>
  </si>
  <si>
    <t>PAC/dia</t>
  </si>
  <si>
    <t>CVC/dia</t>
  </si>
  <si>
    <t>PAV</t>
  </si>
  <si>
    <t>VM/dia</t>
  </si>
  <si>
    <t>SVD/dia</t>
  </si>
  <si>
    <t>TOTAL</t>
  </si>
  <si>
    <t>FEVEREIRO</t>
  </si>
  <si>
    <t>MARÇO</t>
  </si>
  <si>
    <t>ABRIL</t>
  </si>
  <si>
    <t>*aguarda confirmação de outra ITU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</si>
  <si>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</si>
  <si>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</si>
  <si>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</si>
  <si>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</si>
  <si>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</si>
  <si>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</si>
  <si>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</si>
  <si>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</si>
  <si>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Unidade A</t>
  </si>
  <si>
    <t>Unidade B</t>
  </si>
  <si>
    <t>Unidade C</t>
  </si>
  <si>
    <t>Unidade D</t>
  </si>
  <si>
    <t>Unidade E</t>
  </si>
  <si>
    <t>Unidade F</t>
  </si>
  <si>
    <t>Unidade G</t>
  </si>
  <si>
    <t>Unidade H</t>
  </si>
  <si>
    <t>Unidade I</t>
  </si>
  <si>
    <t>Unidade J</t>
  </si>
  <si>
    <t>Unidade K</t>
  </si>
  <si>
    <t>Unidade L</t>
  </si>
  <si>
    <t>Unidade M</t>
  </si>
  <si>
    <t>Unidade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</si>
</sst>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0" fillId="2" borderId="2" xfId="0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/>
  </sheetViews>
  <sheetFormatPr defaultRowHeight="15" x14ac:dyDescent="0.25"/>
  <cols>
    <col min="1" max="1" width="34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0</v>
      </c>
      <c r="C2" s="2">
        <f t="shared" ref="C2:G2" ca="1" si="0" xml:space="preserve"> SUM(C17:C26)</f>
        <v>2</v>
      </c>
      <c r="D2" s="2">
        <f t="shared" ca="1" si="0"/>
        <v>1</v>
      </c>
      <c r="E2" s="2">
        <f t="shared" ca="1" si="0"/>
        <v>1</v>
      </c>
      <c r="F2" s="2">
        <f t="shared" ca="1" si="0"/>
        <v>2</v>
      </c>
      <c r="G2" s="2">
        <f t="shared" ca="1" si="0"/>
        <v>3</v>
      </c>
      <c r="H2" s="10">
        <f ca="1">SUM(B2:G2)</f>
        <v>9</v>
      </c>
      <c r="I2" s="2">
        <f ca="1" xml:space="preserve"> RANDBETWEEN(10,160)</f>
        <v>25</v>
      </c>
      <c r="J2" s="8">
        <f ca="1" xml:space="preserve"> RANDBETWEEN(200,700)</f>
        <v>200</v>
      </c>
      <c r="K2" s="9"/>
      <c r="M2" s="4" t="s">
        <v>29</v>
      </c>
      <c r="N2" s="2">
        <f ca="1" xml:space="preserve"> RANDBETWEEN(0,20)</f>
        <v>3</v>
      </c>
      <c r="O2" s="2">
        <f ca="1" xml:space="preserve"> RANDBETWEEN(10,200)</f>
        <v>149</v>
      </c>
      <c r="P2" s="11">
        <f ca="1">SUM(N2:O2)</f>
        <v>152</v>
      </c>
    </row>
    <row r="3" spans="1:16" x14ac:dyDescent="0.25">
      <c r="A3" s="4" t="s">
        <v>58</v>
      </c>
      <c r="B3" s="2">
        <f xml:space="preserve"> SUM(B31:B40)</f>
        <v>0</v>
      </c>
      <c r="C3" s="2">
        <f t="shared" ref="C3:G3" si="1" xml:space="preserve"> SUM(C31:C40)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10">
        <f t="shared" ref="H3:H13" si="2">SUM(B3:G3)</f>
        <v>0</v>
      </c>
      <c r="I3" s="2">
        <f t="shared" ref="I3:I12" ca="1" si="3" xml:space="preserve"> RANDBETWEEN(10,160)</f>
        <v>83</v>
      </c>
      <c r="J3" s="8">
        <f t="shared" ref="J3:J12" ca="1" si="4" xml:space="preserve"> RANDBETWEEN(200,700)</f>
        <v>442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xml:space="preserve"> SUM(B45:B54)</f>
        <v>0</v>
      </c>
      <c r="C4" s="2">
        <f t="shared" ref="C4:G4" si="6" xml:space="preserve"> SUM(C45:C54)</f>
        <v>0</v>
      </c>
      <c r="D4" s="2">
        <f t="shared" si="6"/>
        <v>0</v>
      </c>
      <c r="E4" s="2">
        <f t="shared" si="6"/>
        <v>0</v>
      </c>
      <c r="F4" s="2">
        <f t="shared" si="6"/>
        <v>0</v>
      </c>
      <c r="G4" s="2">
        <f t="shared" si="6"/>
        <v>0</v>
      </c>
      <c r="H4" s="10">
        <f t="shared" si="2"/>
        <v>0</v>
      </c>
      <c r="I4" s="2">
        <f t="shared" ca="1" si="3"/>
        <v>160</v>
      </c>
      <c r="J4" s="8">
        <f t="shared" ca="1" si="4"/>
        <v>613</v>
      </c>
      <c r="M4" s="12" t="s">
        <v>23</v>
      </c>
      <c r="N4" s="11">
        <f ca="1">SUM(N2:N3)</f>
        <v>3</v>
      </c>
      <c r="O4" s="11">
        <f ca="1">SUM(O2:O3)</f>
        <v>149</v>
      </c>
      <c r="P4" s="11">
        <f t="shared" ca="1" si="5"/>
        <v>152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141</v>
      </c>
      <c r="J5" s="8">
        <f t="shared" ca="1" si="4"/>
        <v>283</v>
      </c>
      <c r="N5" s="7"/>
      <c r="O5" s="7"/>
    </row>
    <row r="6" spans="1:16" x14ac:dyDescent="0.25">
      <c r="A6" s="4" t="s">
        <v>61</v>
      </c>
      <c r="B6" s="2">
        <f xml:space="preserve"> SUM(B73:B82)</f>
        <v>0</v>
      </c>
      <c r="C6" s="2">
        <f t="shared" ref="C6:G6" si="8" xml:space="preserve"> SUM(C73:C82)</f>
        <v>0</v>
      </c>
      <c r="D6" s="2">
        <f t="shared" si="8"/>
        <v>0</v>
      </c>
      <c r="E6" s="2">
        <f t="shared" si="8"/>
        <v>0</v>
      </c>
      <c r="F6" s="2">
        <f t="shared" si="8"/>
        <v>0</v>
      </c>
      <c r="G6" s="2">
        <f t="shared" si="8"/>
        <v>0</v>
      </c>
      <c r="H6" s="10">
        <f t="shared" si="2"/>
        <v>0</v>
      </c>
      <c r="I6" s="2">
        <f t="shared" ca="1" si="3"/>
        <v>135</v>
      </c>
      <c r="J6" s="8">
        <f t="shared" ca="1" si="4"/>
        <v>417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85</v>
      </c>
      <c r="J7" s="8">
        <f t="shared" ca="1" si="4"/>
        <v>657</v>
      </c>
    </row>
    <row r="8" spans="1:16" x14ac:dyDescent="0.25">
      <c r="A8" s="4" t="s">
        <v>63</v>
      </c>
      <c r="B8" s="2">
        <f ca="1" xml:space="preserve"> SUM(B101:B110)</f>
        <v>3</v>
      </c>
      <c r="C8" s="2">
        <f t="shared" ref="C8:G8" ca="1" si="10" xml:space="preserve"> SUM(C101:C110)</f>
        <v>3</v>
      </c>
      <c r="D8" s="2">
        <f t="shared" ca="1" si="10"/>
        <v>4</v>
      </c>
      <c r="E8" s="2">
        <f t="shared" ca="1" si="10"/>
        <v>2</v>
      </c>
      <c r="F8" s="2">
        <f t="shared" ca="1" si="10"/>
        <v>4</v>
      </c>
      <c r="G8" s="2">
        <f t="shared" ca="1" si="10"/>
        <v>0</v>
      </c>
      <c r="H8" s="10">
        <f t="shared" ca="1" si="2"/>
        <v>16</v>
      </c>
      <c r="I8" s="2">
        <f t="shared" ca="1" si="3"/>
        <v>117</v>
      </c>
      <c r="J8" s="8">
        <f t="shared" ca="1" si="4"/>
        <v>697</v>
      </c>
      <c r="M8" s="16" t="s">
        <v>53</v>
      </c>
      <c r="N8" s="16"/>
    </row>
    <row r="9" spans="1:16" x14ac:dyDescent="0.25">
      <c r="A9" s="4" t="s">
        <v>64</v>
      </c>
      <c r="B9" s="2">
        <f ca="1" xml:space="preserve"> SUM(B115:B124)</f>
        <v>0</v>
      </c>
      <c r="C9" s="2">
        <f t="shared" ref="C9:G9" ca="1" si="11" xml:space="preserve"> SUM(C115:C124)</f>
        <v>1</v>
      </c>
      <c r="D9" s="2">
        <f t="shared" ca="1" si="11"/>
        <v>1</v>
      </c>
      <c r="E9" s="2">
        <f t="shared" ca="1" si="11"/>
        <v>0</v>
      </c>
      <c r="F9" s="2">
        <f t="shared" ca="1" si="11"/>
        <v>0</v>
      </c>
      <c r="G9" s="2">
        <f t="shared" ca="1" si="11"/>
        <v>1</v>
      </c>
      <c r="H9" s="10">
        <f t="shared" ca="1" si="2"/>
        <v>3</v>
      </c>
      <c r="I9" s="2">
        <f t="shared" ca="1" si="3"/>
        <v>91</v>
      </c>
      <c r="J9" s="8">
        <f t="shared" ca="1" si="4"/>
        <v>405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1</v>
      </c>
      <c r="C10" s="2">
        <f t="shared" ref="C10:G10" ca="1" si="12" xml:space="preserve"> SUM(C129:C138)</f>
        <v>1</v>
      </c>
      <c r="D10" s="2">
        <f t="shared" ca="1" si="12"/>
        <v>0</v>
      </c>
      <c r="E10" s="2">
        <f t="shared" ca="1" si="12"/>
        <v>0</v>
      </c>
      <c r="F10" s="2">
        <f t="shared" ca="1" si="12"/>
        <v>1</v>
      </c>
      <c r="G10" s="2">
        <f t="shared" ca="1" si="12"/>
        <v>1</v>
      </c>
      <c r="H10" s="10">
        <f t="shared" ca="1" si="2"/>
        <v>4</v>
      </c>
      <c r="I10" s="2">
        <f t="shared" ca="1" si="3"/>
        <v>27</v>
      </c>
      <c r="J10" s="8">
        <f t="shared" ca="1" si="4"/>
        <v>601</v>
      </c>
    </row>
    <row r="11" spans="1:16" x14ac:dyDescent="0.25">
      <c r="A11" s="4" t="s">
        <v>66</v>
      </c>
      <c r="B11" s="2">
        <f ca="1" xml:space="preserve"> SUM(B143:B152)</f>
        <v>2</v>
      </c>
      <c r="C11" s="2">
        <f t="shared" ref="C11:G11" ca="1" si="13" xml:space="preserve"> SUM(C143:C152)</f>
        <v>2</v>
      </c>
      <c r="D11" s="2">
        <f t="shared" ca="1" si="13"/>
        <v>2</v>
      </c>
      <c r="E11" s="2">
        <f t="shared" ca="1" si="13"/>
        <v>1</v>
      </c>
      <c r="F11" s="2">
        <f t="shared" ca="1" si="13"/>
        <v>1</v>
      </c>
      <c r="G11" s="2">
        <f t="shared" ca="1" si="13"/>
        <v>3</v>
      </c>
      <c r="H11" s="10">
        <f t="shared" ca="1" si="2"/>
        <v>11</v>
      </c>
      <c r="I11" s="2">
        <f t="shared" ca="1" si="3"/>
        <v>29</v>
      </c>
      <c r="J11" s="8">
        <f t="shared" ca="1" si="4"/>
        <v>362</v>
      </c>
    </row>
    <row r="12" spans="1:16" x14ac:dyDescent="0.25">
      <c r="A12" s="4" t="s">
        <v>67</v>
      </c>
      <c r="B12" s="2">
        <f ca="1" xml:space="preserve"> SUM(B157:B166)</f>
        <v>0</v>
      </c>
      <c r="C12" s="2">
        <f t="shared" ref="C12:G12" ca="1" si="14" xml:space="preserve"> SUM(C157:C166)</f>
        <v>1</v>
      </c>
      <c r="D12" s="2">
        <f t="shared" ca="1" si="14"/>
        <v>1</v>
      </c>
      <c r="E12" s="2">
        <f t="shared" ca="1" si="14"/>
        <v>1</v>
      </c>
      <c r="F12" s="2">
        <f t="shared" ca="1" si="14"/>
        <v>1</v>
      </c>
      <c r="G12" s="2">
        <f t="shared" ca="1" si="14"/>
        <v>2</v>
      </c>
      <c r="H12" s="10">
        <f t="shared" ca="1" si="2"/>
        <v>6</v>
      </c>
      <c r="I12" s="2">
        <f t="shared" ca="1" si="3"/>
        <v>61</v>
      </c>
      <c r="J12" s="8">
        <f t="shared" ca="1" si="4"/>
        <v>632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15</v>
      </c>
      <c r="B17" s="2">
        <f t="shared" ref="B17:G19" ca="1" si="15" xml:space="preserve"> RANDBETWEEN(0,1)</f>
        <v>0</v>
      </c>
      <c r="C17" s="2">
        <f t="shared" ca="1" si="15"/>
        <v>1</v>
      </c>
      <c r="D17" s="2">
        <f t="shared" ca="1" si="15"/>
        <v>1</v>
      </c>
      <c r="E17" s="2">
        <f t="shared" ca="1" si="15"/>
        <v>1</v>
      </c>
      <c r="F17" s="2">
        <f t="shared" ca="1" si="15"/>
        <v>1</v>
      </c>
      <c r="G17" s="2">
        <f t="shared" ca="1" si="15"/>
        <v>1</v>
      </c>
      <c r="H17" s="10">
        <f t="shared" ref="H17:H26" ca="1" si="16">SUM(B17:G17)</f>
        <v>5</v>
      </c>
      <c r="M17" s="14" t="s">
        <v>38</v>
      </c>
      <c r="N17" s="15">
        <f ca="1" xml:space="preserve"> RANDBETWEEN(0,230)</f>
        <v>65</v>
      </c>
      <c r="O17" s="15">
        <f t="shared" ref="O17:P17" ca="1" si="17" xml:space="preserve"> RANDBETWEEN(0,230)</f>
        <v>33</v>
      </c>
      <c r="P17" s="15">
        <f t="shared" ca="1" si="17"/>
        <v>172</v>
      </c>
      <c r="Q17" s="6"/>
      <c r="R17" s="6"/>
    </row>
    <row r="18" spans="1:18" x14ac:dyDescent="0.25">
      <c r="A18" s="1" t="s">
        <v>0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0</v>
      </c>
      <c r="F18" s="2">
        <f t="shared" ca="1" si="15"/>
        <v>0</v>
      </c>
      <c r="G18" s="2">
        <f t="shared" ca="1" si="15"/>
        <v>1</v>
      </c>
      <c r="H18" s="10">
        <f t="shared" ca="1" si="16"/>
        <v>2</v>
      </c>
      <c r="M18" s="14" t="s">
        <v>39</v>
      </c>
      <c r="N18" s="15">
        <f t="shared" ref="N18:P24" ca="1" si="18" xml:space="preserve"> RANDBETWEEN(0,230)</f>
        <v>105</v>
      </c>
      <c r="O18" s="15">
        <f t="shared" ca="1" si="18"/>
        <v>224</v>
      </c>
      <c r="P18" s="15">
        <f t="shared" ca="1" si="18"/>
        <v>52</v>
      </c>
    </row>
    <row r="19" spans="1:18" x14ac:dyDescent="0.25">
      <c r="A19" s="1" t="s">
        <v>5</v>
      </c>
      <c r="B19" s="2">
        <f t="shared" ca="1" si="15"/>
        <v>0</v>
      </c>
      <c r="C19" s="2">
        <f t="shared" ca="1" si="15"/>
        <v>0</v>
      </c>
      <c r="D19" s="2">
        <f t="shared" ca="1" si="15"/>
        <v>0</v>
      </c>
      <c r="E19" s="2">
        <f t="shared" ca="1" si="15"/>
        <v>0</v>
      </c>
      <c r="F19" s="2">
        <f t="shared" ca="1" si="15"/>
        <v>1</v>
      </c>
      <c r="G19" s="2">
        <f t="shared" ca="1" si="15"/>
        <v>1</v>
      </c>
      <c r="H19" s="10">
        <f t="shared" ca="1" si="16"/>
        <v>2</v>
      </c>
      <c r="M19" s="4" t="s">
        <v>17</v>
      </c>
      <c r="N19" s="15">
        <f t="shared" ca="1" si="18"/>
        <v>103</v>
      </c>
      <c r="O19" s="15">
        <f t="shared" ca="1" si="18"/>
        <v>121</v>
      </c>
      <c r="P19" s="15">
        <f t="shared" ca="1" si="18"/>
        <v>199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97</v>
      </c>
      <c r="O20" s="15">
        <f t="shared" ca="1" si="18"/>
        <v>18</v>
      </c>
      <c r="P20" s="15">
        <f t="shared" ca="1" si="18"/>
        <v>139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78</v>
      </c>
      <c r="O21" s="15">
        <f t="shared" ca="1" si="18"/>
        <v>154</v>
      </c>
      <c r="P21" s="15">
        <f t="shared" ca="1" si="18"/>
        <v>31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221</v>
      </c>
      <c r="O22" s="15">
        <f t="shared" ca="1" si="18"/>
        <v>162</v>
      </c>
      <c r="P22" s="15">
        <f t="shared" ca="1" si="18"/>
        <v>79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227</v>
      </c>
      <c r="O23" s="15">
        <f t="shared" ca="1" si="18"/>
        <v>98</v>
      </c>
      <c r="P23" s="15">
        <f t="shared" ca="1" si="18"/>
        <v>54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131</v>
      </c>
      <c r="O24" s="15">
        <f t="shared" ca="1" si="18"/>
        <v>179</v>
      </c>
      <c r="P24" s="15">
        <f t="shared" ca="1" si="18"/>
        <v>227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0</v>
      </c>
      <c r="C27" s="10">
        <f t="shared" ref="C27:H27" ca="1" si="19">SUM(C17:C26)</f>
        <v>2</v>
      </c>
      <c r="D27" s="10">
        <f t="shared" ca="1" si="19"/>
        <v>1</v>
      </c>
      <c r="E27" s="10">
        <f t="shared" ca="1" si="19"/>
        <v>1</v>
      </c>
      <c r="F27" s="10">
        <f t="shared" ca="1" si="19"/>
        <v>2</v>
      </c>
      <c r="G27" s="10">
        <f t="shared" ca="1" si="19"/>
        <v>3</v>
      </c>
      <c r="H27" s="10">
        <f t="shared" ca="1" si="19"/>
        <v>9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/>
      <c r="B31" s="2"/>
      <c r="C31" s="2"/>
      <c r="D31" s="2"/>
      <c r="E31" s="2"/>
      <c r="F31" s="2"/>
      <c r="G31" s="2"/>
      <c r="H31" s="10">
        <f t="shared" ref="H31:H40" si="20">SUM(B31:G31)</f>
        <v>0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0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>SUM(B31:B40)</f>
        <v>0</v>
      </c>
      <c r="C41" s="10">
        <f t="shared" ref="C41:H41" si="21">SUM(C31:C40)</f>
        <v>0</v>
      </c>
      <c r="D41" s="10">
        <f t="shared" si="21"/>
        <v>0</v>
      </c>
      <c r="E41" s="10">
        <f t="shared" si="21"/>
        <v>0</v>
      </c>
      <c r="F41" s="10">
        <f t="shared" si="21"/>
        <v>0</v>
      </c>
      <c r="G41" s="10">
        <f t="shared" si="21"/>
        <v>0</v>
      </c>
      <c r="H41" s="10">
        <f t="shared" si="21"/>
        <v>0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22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2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2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2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2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2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2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2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2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2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3">SUM(C45:C54)</f>
        <v>0</v>
      </c>
      <c r="D55" s="10">
        <f t="shared" si="23"/>
        <v>0</v>
      </c>
      <c r="E55" s="10">
        <f t="shared" si="23"/>
        <v>0</v>
      </c>
      <c r="F55" s="10">
        <f t="shared" si="23"/>
        <v>0</v>
      </c>
      <c r="G55" s="10">
        <f t="shared" si="23"/>
        <v>0</v>
      </c>
      <c r="H55" s="10">
        <f t="shared" si="23"/>
        <v>0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4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4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4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4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4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4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4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4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4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4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5">SUM(C59:C68)</f>
        <v>0</v>
      </c>
      <c r="D69" s="10">
        <f t="shared" si="25"/>
        <v>0</v>
      </c>
      <c r="E69" s="10">
        <f t="shared" si="25"/>
        <v>0</v>
      </c>
      <c r="F69" s="10">
        <f t="shared" si="25"/>
        <v>0</v>
      </c>
      <c r="G69" s="10">
        <f t="shared" si="25"/>
        <v>0</v>
      </c>
      <c r="H69" s="10">
        <f t="shared" si="25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6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6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6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6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6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6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6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6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6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6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7">SUM(C73:C82)</f>
        <v>0</v>
      </c>
      <c r="D83" s="10">
        <f t="shared" si="27"/>
        <v>0</v>
      </c>
      <c r="E83" s="10">
        <f t="shared" si="27"/>
        <v>0</v>
      </c>
      <c r="F83" s="10">
        <f t="shared" si="27"/>
        <v>0</v>
      </c>
      <c r="G83" s="10">
        <f t="shared" si="27"/>
        <v>0</v>
      </c>
      <c r="H83" s="10">
        <f t="shared" si="27"/>
        <v>0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28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28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28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28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28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28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28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28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28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28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29">SUM(C87:C96)</f>
        <v>0</v>
      </c>
      <c r="D97" s="10">
        <f t="shared" si="29"/>
        <v>0</v>
      </c>
      <c r="E97" s="10">
        <f t="shared" si="29"/>
        <v>0</v>
      </c>
      <c r="F97" s="10">
        <f t="shared" si="29"/>
        <v>0</v>
      </c>
      <c r="G97" s="10">
        <f t="shared" si="29"/>
        <v>0</v>
      </c>
      <c r="H97" s="10">
        <f t="shared" si="29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15</v>
      </c>
      <c r="B101" s="2">
        <f t="shared" ref="B101:G105" ca="1" si="30" xml:space="preserve"> RANDBETWEEN(0,1)</f>
        <v>0</v>
      </c>
      <c r="C101" s="2">
        <f t="shared" ca="1" si="30"/>
        <v>1</v>
      </c>
      <c r="D101" s="2">
        <f t="shared" ca="1" si="30"/>
        <v>1</v>
      </c>
      <c r="E101" s="2">
        <f t="shared" ca="1" si="30"/>
        <v>0</v>
      </c>
      <c r="F101" s="2">
        <f t="shared" ca="1" si="30"/>
        <v>0</v>
      </c>
      <c r="G101" s="2">
        <f t="shared" ca="1" si="30"/>
        <v>0</v>
      </c>
      <c r="H101" s="10">
        <f t="shared" ref="H101:H110" ca="1" si="31">SUM(B101:G101)</f>
        <v>2</v>
      </c>
    </row>
    <row r="102" spans="1:8" x14ac:dyDescent="0.25">
      <c r="A102" s="1" t="s">
        <v>14</v>
      </c>
      <c r="B102" s="2">
        <f t="shared" ca="1" si="30"/>
        <v>0</v>
      </c>
      <c r="C102" s="2">
        <f t="shared" ca="1" si="30"/>
        <v>1</v>
      </c>
      <c r="D102" s="2">
        <f t="shared" ca="1" si="30"/>
        <v>1</v>
      </c>
      <c r="E102" s="2">
        <f t="shared" ca="1" si="30"/>
        <v>1</v>
      </c>
      <c r="F102" s="2">
        <f t="shared" ca="1" si="30"/>
        <v>1</v>
      </c>
      <c r="G102" s="2">
        <f t="shared" ca="1" si="30"/>
        <v>0</v>
      </c>
      <c r="H102" s="10">
        <f t="shared" ca="1" si="31"/>
        <v>4</v>
      </c>
    </row>
    <row r="103" spans="1:8" x14ac:dyDescent="0.25">
      <c r="A103" s="1" t="s">
        <v>3</v>
      </c>
      <c r="B103" s="2">
        <f t="shared" ca="1" si="30"/>
        <v>1</v>
      </c>
      <c r="C103" s="2">
        <f t="shared" ca="1" si="30"/>
        <v>0</v>
      </c>
      <c r="D103" s="2">
        <f t="shared" ca="1" si="30"/>
        <v>1</v>
      </c>
      <c r="E103" s="2">
        <f t="shared" ca="1" si="30"/>
        <v>1</v>
      </c>
      <c r="F103" s="2">
        <f t="shared" ca="1" si="30"/>
        <v>1</v>
      </c>
      <c r="G103" s="2">
        <f t="shared" ca="1" si="30"/>
        <v>0</v>
      </c>
      <c r="H103" s="10">
        <f t="shared" ca="1" si="31"/>
        <v>4</v>
      </c>
    </row>
    <row r="104" spans="1:8" x14ac:dyDescent="0.25">
      <c r="A104" s="1" t="s">
        <v>11</v>
      </c>
      <c r="B104" s="2">
        <f t="shared" ca="1" si="30"/>
        <v>1</v>
      </c>
      <c r="C104" s="2">
        <f t="shared" ca="1" si="30"/>
        <v>0</v>
      </c>
      <c r="D104" s="2">
        <f t="shared" ca="1" si="30"/>
        <v>0</v>
      </c>
      <c r="E104" s="2">
        <f t="shared" ca="1" si="30"/>
        <v>0</v>
      </c>
      <c r="F104" s="2">
        <f t="shared" ca="1" si="30"/>
        <v>1</v>
      </c>
      <c r="G104" s="2">
        <f t="shared" ca="1" si="30"/>
        <v>0</v>
      </c>
      <c r="H104" s="10">
        <f t="shared" ca="1" si="31"/>
        <v>2</v>
      </c>
    </row>
    <row r="105" spans="1:8" x14ac:dyDescent="0.25">
      <c r="A105" s="1" t="s">
        <v>7</v>
      </c>
      <c r="B105" s="2">
        <f t="shared" ca="1" si="30"/>
        <v>1</v>
      </c>
      <c r="C105" s="2">
        <f t="shared" ca="1" si="30"/>
        <v>1</v>
      </c>
      <c r="D105" s="2">
        <f t="shared" ca="1" si="30"/>
        <v>1</v>
      </c>
      <c r="E105" s="2">
        <f t="shared" ca="1" si="30"/>
        <v>0</v>
      </c>
      <c r="F105" s="2">
        <f t="shared" ca="1" si="30"/>
        <v>1</v>
      </c>
      <c r="G105" s="2">
        <f t="shared" ca="1" si="30"/>
        <v>0</v>
      </c>
      <c r="H105" s="10">
        <f t="shared" ca="1" si="31"/>
        <v>4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1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1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1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1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1"/>
        <v>0</v>
      </c>
    </row>
    <row r="111" spans="1:8" x14ac:dyDescent="0.25">
      <c r="A111" s="12" t="s">
        <v>44</v>
      </c>
      <c r="B111" s="10">
        <f ca="1">SUM(B101:B110)</f>
        <v>3</v>
      </c>
      <c r="C111" s="10">
        <f t="shared" ref="C111:H111" ca="1" si="32">SUM(C101:C110)</f>
        <v>3</v>
      </c>
      <c r="D111" s="10">
        <f t="shared" ca="1" si="32"/>
        <v>4</v>
      </c>
      <c r="E111" s="10">
        <f t="shared" ca="1" si="32"/>
        <v>2</v>
      </c>
      <c r="F111" s="10">
        <f t="shared" ca="1" si="32"/>
        <v>4</v>
      </c>
      <c r="G111" s="10">
        <f t="shared" ca="1" si="32"/>
        <v>0</v>
      </c>
      <c r="H111" s="10">
        <f t="shared" ca="1" si="32"/>
        <v>16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0</v>
      </c>
      <c r="B115" s="2">
        <f t="shared" ref="B115:G116" ca="1" si="33" xml:space="preserve"> RANDBETWEEN(0,1)</f>
        <v>0</v>
      </c>
      <c r="C115" s="2">
        <f t="shared" ca="1" si="33"/>
        <v>0</v>
      </c>
      <c r="D115" s="2">
        <f t="shared" ca="1" si="33"/>
        <v>0</v>
      </c>
      <c r="E115" s="2">
        <f t="shared" ca="1" si="33"/>
        <v>0</v>
      </c>
      <c r="F115" s="2">
        <f t="shared" ca="1" si="33"/>
        <v>0</v>
      </c>
      <c r="G115" s="2">
        <f t="shared" ca="1" si="33"/>
        <v>0</v>
      </c>
      <c r="H115" s="10">
        <f t="shared" ref="H115:H124" ca="1" si="34">SUM(B115:G115)</f>
        <v>0</v>
      </c>
    </row>
    <row r="116" spans="1:8" x14ac:dyDescent="0.25">
      <c r="A116" s="1" t="s">
        <v>3</v>
      </c>
      <c r="B116" s="2">
        <f t="shared" ca="1" si="33"/>
        <v>0</v>
      </c>
      <c r="C116" s="2">
        <f t="shared" ca="1" si="33"/>
        <v>1</v>
      </c>
      <c r="D116" s="2">
        <f t="shared" ca="1" si="33"/>
        <v>1</v>
      </c>
      <c r="E116" s="2">
        <f t="shared" ca="1" si="33"/>
        <v>0</v>
      </c>
      <c r="F116" s="2">
        <f t="shared" ca="1" si="33"/>
        <v>0</v>
      </c>
      <c r="G116" s="2">
        <f t="shared" ca="1" si="33"/>
        <v>1</v>
      </c>
      <c r="H116" s="10">
        <f t="shared" ca="1" si="34"/>
        <v>3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4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4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4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4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4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4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4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4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5">SUM(C115:C124)</f>
        <v>1</v>
      </c>
      <c r="D125" s="10">
        <f t="shared" ca="1" si="35"/>
        <v>1</v>
      </c>
      <c r="E125" s="10">
        <f t="shared" ca="1" si="35"/>
        <v>0</v>
      </c>
      <c r="F125" s="10">
        <f t="shared" ca="1" si="35"/>
        <v>0</v>
      </c>
      <c r="G125" s="10">
        <f t="shared" ca="1" si="35"/>
        <v>1</v>
      </c>
      <c r="H125" s="10">
        <f t="shared" ca="1" si="35"/>
        <v>3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0</v>
      </c>
      <c r="B129" s="2">
        <f t="shared" ref="B129:G129" ca="1" si="36" xml:space="preserve"> RANDBETWEEN(0,1)</f>
        <v>1</v>
      </c>
      <c r="C129" s="2">
        <f t="shared" ca="1" si="36"/>
        <v>1</v>
      </c>
      <c r="D129" s="2">
        <f t="shared" ca="1" si="36"/>
        <v>0</v>
      </c>
      <c r="E129" s="2">
        <f t="shared" ca="1" si="36"/>
        <v>0</v>
      </c>
      <c r="F129" s="2">
        <f t="shared" ca="1" si="36"/>
        <v>1</v>
      </c>
      <c r="G129" s="2">
        <f t="shared" ca="1" si="36"/>
        <v>1</v>
      </c>
      <c r="H129" s="10">
        <f t="shared" ref="H129:H138" ca="1" si="37">SUM(B129:G129)</f>
        <v>4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7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7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7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7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7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7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7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7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7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38">SUM(C129:C138)</f>
        <v>1</v>
      </c>
      <c r="D139" s="10">
        <f t="shared" ca="1" si="38"/>
        <v>0</v>
      </c>
      <c r="E139" s="10">
        <f t="shared" ca="1" si="38"/>
        <v>0</v>
      </c>
      <c r="F139" s="10">
        <f t="shared" ca="1" si="38"/>
        <v>1</v>
      </c>
      <c r="G139" s="10">
        <f t="shared" ca="1" si="38"/>
        <v>1</v>
      </c>
      <c r="H139" s="10">
        <f t="shared" ca="1" si="38"/>
        <v>4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5" ca="1" si="39" xml:space="preserve"> RANDBETWEEN(0,1)</f>
        <v>1</v>
      </c>
      <c r="C143" s="2">
        <f t="shared" ca="1" si="39"/>
        <v>0</v>
      </c>
      <c r="D143" s="2">
        <f t="shared" ca="1" si="39"/>
        <v>0</v>
      </c>
      <c r="E143" s="2">
        <f t="shared" ca="1" si="39"/>
        <v>0</v>
      </c>
      <c r="F143" s="2">
        <f t="shared" ca="1" si="39"/>
        <v>1</v>
      </c>
      <c r="G143" s="2">
        <f t="shared" ca="1" si="39"/>
        <v>1</v>
      </c>
      <c r="H143" s="10">
        <f t="shared" ref="H143:H152" ca="1" si="40">SUM(B143:G143)</f>
        <v>3</v>
      </c>
    </row>
    <row r="144" spans="1:8" x14ac:dyDescent="0.25">
      <c r="A144" s="1" t="s">
        <v>1</v>
      </c>
      <c r="B144" s="2">
        <f t="shared" ca="1" si="39"/>
        <v>1</v>
      </c>
      <c r="C144" s="2">
        <f t="shared" ca="1" si="39"/>
        <v>1</v>
      </c>
      <c r="D144" s="2">
        <f t="shared" ca="1" si="39"/>
        <v>1</v>
      </c>
      <c r="E144" s="2">
        <f t="shared" ca="1" si="39"/>
        <v>1</v>
      </c>
      <c r="F144" s="2">
        <f t="shared" ca="1" si="39"/>
        <v>0</v>
      </c>
      <c r="G144" s="2">
        <f t="shared" ca="1" si="39"/>
        <v>1</v>
      </c>
      <c r="H144" s="10">
        <f t="shared" ca="1" si="40"/>
        <v>5</v>
      </c>
    </row>
    <row r="145" spans="1:8" x14ac:dyDescent="0.25">
      <c r="A145" s="1" t="s">
        <v>3</v>
      </c>
      <c r="B145" s="2">
        <f t="shared" ca="1" si="39"/>
        <v>0</v>
      </c>
      <c r="C145" s="2">
        <f t="shared" ca="1" si="39"/>
        <v>1</v>
      </c>
      <c r="D145" s="2">
        <f t="shared" ca="1" si="39"/>
        <v>1</v>
      </c>
      <c r="E145" s="2">
        <f t="shared" ca="1" si="39"/>
        <v>0</v>
      </c>
      <c r="F145" s="2">
        <f t="shared" ca="1" si="39"/>
        <v>0</v>
      </c>
      <c r="G145" s="2">
        <f t="shared" ca="1" si="39"/>
        <v>1</v>
      </c>
      <c r="H145" s="10">
        <f t="shared" ca="1" si="40"/>
        <v>3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0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0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0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0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0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0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0"/>
        <v>0</v>
      </c>
    </row>
    <row r="153" spans="1:8" x14ac:dyDescent="0.25">
      <c r="A153" s="12" t="s">
        <v>44</v>
      </c>
      <c r="B153" s="10">
        <f ca="1">SUM(B143:B152)</f>
        <v>2</v>
      </c>
      <c r="C153" s="10">
        <f t="shared" ref="C153:H153" ca="1" si="41">SUM(C143:C152)</f>
        <v>2</v>
      </c>
      <c r="D153" s="10">
        <f t="shared" ca="1" si="41"/>
        <v>2</v>
      </c>
      <c r="E153" s="10">
        <f t="shared" ca="1" si="41"/>
        <v>1</v>
      </c>
      <c r="F153" s="10">
        <f t="shared" ca="1" si="41"/>
        <v>1</v>
      </c>
      <c r="G153" s="10">
        <f t="shared" ca="1" si="41"/>
        <v>3</v>
      </c>
      <c r="H153" s="10">
        <f t="shared" ca="1" si="41"/>
        <v>11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58" ca="1" si="42" xml:space="preserve"> RANDBETWEEN(0,1)</f>
        <v>0</v>
      </c>
      <c r="C157" s="2">
        <f t="shared" ca="1" si="42"/>
        <v>0</v>
      </c>
      <c r="D157" s="2">
        <f t="shared" ca="1" si="42"/>
        <v>0</v>
      </c>
      <c r="E157" s="2">
        <f t="shared" ca="1" si="42"/>
        <v>0</v>
      </c>
      <c r="F157" s="2">
        <f t="shared" ca="1" si="42"/>
        <v>0</v>
      </c>
      <c r="G157" s="2">
        <f t="shared" ca="1" si="42"/>
        <v>1</v>
      </c>
      <c r="H157" s="10">
        <f t="shared" ref="H157:H166" ca="1" si="43">SUM(B157:G157)</f>
        <v>1</v>
      </c>
    </row>
    <row r="158" spans="1:8" x14ac:dyDescent="0.25">
      <c r="A158" s="1" t="s">
        <v>3</v>
      </c>
      <c r="B158" s="2">
        <f t="shared" ca="1" si="42"/>
        <v>0</v>
      </c>
      <c r="C158" s="2">
        <f t="shared" ca="1" si="42"/>
        <v>1</v>
      </c>
      <c r="D158" s="2">
        <f t="shared" ca="1" si="42"/>
        <v>1</v>
      </c>
      <c r="E158" s="2">
        <f t="shared" ca="1" si="42"/>
        <v>1</v>
      </c>
      <c r="F158" s="2">
        <f t="shared" ca="1" si="42"/>
        <v>1</v>
      </c>
      <c r="G158" s="2">
        <f t="shared" ca="1" si="42"/>
        <v>1</v>
      </c>
      <c r="H158" s="10">
        <f t="shared" ca="1" si="43"/>
        <v>5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3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3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3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3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3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3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3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3"/>
        <v>0</v>
      </c>
    </row>
    <row r="167" spans="1:8" x14ac:dyDescent="0.25">
      <c r="A167" s="12" t="s">
        <v>44</v>
      </c>
      <c r="B167" s="10">
        <f ca="1">SUM(B157:B166)</f>
        <v>0</v>
      </c>
      <c r="C167" s="10">
        <f t="shared" ref="C167:H167" ca="1" si="44">SUM(C157:C166)</f>
        <v>1</v>
      </c>
      <c r="D167" s="10">
        <f t="shared" ca="1" si="44"/>
        <v>1</v>
      </c>
      <c r="E167" s="10">
        <f t="shared" ca="1" si="44"/>
        <v>1</v>
      </c>
      <c r="F167" s="10">
        <f t="shared" ca="1" si="44"/>
        <v>1</v>
      </c>
      <c r="G167" s="10">
        <f t="shared" ca="1" si="44"/>
        <v>2</v>
      </c>
      <c r="H167" s="10">
        <f t="shared" ca="1" si="44"/>
        <v>6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900-000000000000}">
      <formula1>0</formula1>
    </dataValidation>
    <dataValidation type="whole" allowBlank="1" showInputMessage="1" showErrorMessage="1" error="Insira um número de 0 a 9" sqref="B2:G12 B31:G40 B45:G54 B59:G68 B73:G82 B87:G96 B17:G26 B101:G110 B115:G124 B129:G138 B143:G152 B157:G166" xr:uid="{00000000-0002-0000-09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9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0</v>
      </c>
      <c r="C2" s="2">
        <f t="shared" ref="C2:G2" ca="1" si="0" xml:space="preserve"> SUM(C17:C26)</f>
        <v>1</v>
      </c>
      <c r="D2" s="2">
        <f t="shared" ca="1" si="0"/>
        <v>2</v>
      </c>
      <c r="E2" s="2">
        <f t="shared" ca="1" si="0"/>
        <v>1</v>
      </c>
      <c r="F2" s="2">
        <f t="shared" ca="1" si="0"/>
        <v>2</v>
      </c>
      <c r="G2" s="2">
        <f t="shared" ca="1" si="0"/>
        <v>0</v>
      </c>
      <c r="H2" s="10">
        <f ca="1">SUM(B2:G2)</f>
        <v>6</v>
      </c>
      <c r="I2" s="2">
        <f ca="1" xml:space="preserve"> RANDBETWEEN(10,160)</f>
        <v>117</v>
      </c>
      <c r="J2" s="8">
        <f ca="1" xml:space="preserve"> RANDBETWEEN(200,700)</f>
        <v>671</v>
      </c>
      <c r="M2" s="4" t="s">
        <v>29</v>
      </c>
      <c r="N2" s="2">
        <f ca="1" xml:space="preserve"> RANDBETWEEN(0,20)</f>
        <v>6</v>
      </c>
      <c r="O2" s="2">
        <f ca="1" xml:space="preserve"> RANDBETWEEN(10,200)</f>
        <v>21</v>
      </c>
      <c r="P2" s="11">
        <f ca="1">SUM(N2:O2)</f>
        <v>27</v>
      </c>
    </row>
    <row r="3" spans="1:16" x14ac:dyDescent="0.25">
      <c r="A3" s="4" t="s">
        <v>58</v>
      </c>
      <c r="B3" s="2">
        <f ca="1" xml:space="preserve"> SUM(B31:B40)</f>
        <v>1</v>
      </c>
      <c r="C3" s="2">
        <f t="shared" ref="C3:G3" ca="1" si="1" xml:space="preserve"> SUM(C31:C40)</f>
        <v>2</v>
      </c>
      <c r="D3" s="2">
        <f t="shared" ca="1" si="1"/>
        <v>2</v>
      </c>
      <c r="E3" s="2">
        <f t="shared" ca="1" si="1"/>
        <v>4</v>
      </c>
      <c r="F3" s="2">
        <f t="shared" ca="1" si="1"/>
        <v>1</v>
      </c>
      <c r="G3" s="2">
        <f t="shared" ca="1" si="1"/>
        <v>3</v>
      </c>
      <c r="H3" s="10">
        <f t="shared" ref="H3:H13" ca="1" si="2">SUM(B3:G3)</f>
        <v>13</v>
      </c>
      <c r="I3" s="2">
        <f t="shared" ref="I3:I12" ca="1" si="3" xml:space="preserve"> RANDBETWEEN(10,160)</f>
        <v>30</v>
      </c>
      <c r="J3" s="8">
        <f t="shared" ref="J3:J12" ca="1" si="4" xml:space="preserve"> RANDBETWEEN(200,700)</f>
        <v>628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0</v>
      </c>
      <c r="C4" s="2">
        <f t="shared" ref="C4:G4" ca="1" si="6" xml:space="preserve"> SUM(C45:C54)</f>
        <v>2</v>
      </c>
      <c r="D4" s="2">
        <f t="shared" ca="1" si="6"/>
        <v>0</v>
      </c>
      <c r="E4" s="2">
        <f t="shared" ca="1" si="6"/>
        <v>2</v>
      </c>
      <c r="F4" s="2">
        <f t="shared" ca="1" si="6"/>
        <v>2</v>
      </c>
      <c r="G4" s="2">
        <f t="shared" ca="1" si="6"/>
        <v>2</v>
      </c>
      <c r="H4" s="10">
        <f t="shared" ca="1" si="2"/>
        <v>8</v>
      </c>
      <c r="I4" s="2">
        <f t="shared" ca="1" si="3"/>
        <v>109</v>
      </c>
      <c r="J4" s="8">
        <f t="shared" ca="1" si="4"/>
        <v>299</v>
      </c>
      <c r="M4" s="12" t="s">
        <v>23</v>
      </c>
      <c r="N4" s="11">
        <f ca="1">SUM(N2:N3)</f>
        <v>6</v>
      </c>
      <c r="O4" s="11">
        <f ca="1">SUM(O2:O3)</f>
        <v>21</v>
      </c>
      <c r="P4" s="11">
        <f t="shared" ca="1" si="5"/>
        <v>27</v>
      </c>
    </row>
    <row r="5" spans="1:16" x14ac:dyDescent="0.25">
      <c r="A5" s="4" t="s">
        <v>60</v>
      </c>
      <c r="B5" s="2">
        <f ca="1" xml:space="preserve"> SUM(B59:B68)</f>
        <v>0</v>
      </c>
      <c r="C5" s="2">
        <f t="shared" ref="C5:G5" ca="1" si="7" xml:space="preserve"> SUM(C59:C68)</f>
        <v>0</v>
      </c>
      <c r="D5" s="2">
        <f t="shared" ca="1" si="7"/>
        <v>1</v>
      </c>
      <c r="E5" s="2">
        <f t="shared" ca="1" si="7"/>
        <v>0</v>
      </c>
      <c r="F5" s="2">
        <f t="shared" ca="1" si="7"/>
        <v>0</v>
      </c>
      <c r="G5" s="2">
        <f t="shared" ca="1" si="7"/>
        <v>0</v>
      </c>
      <c r="H5" s="10">
        <f t="shared" ca="1" si="2"/>
        <v>1</v>
      </c>
      <c r="I5" s="2">
        <f t="shared" ca="1" si="3"/>
        <v>149</v>
      </c>
      <c r="J5" s="8">
        <f t="shared" ca="1" si="4"/>
        <v>227</v>
      </c>
      <c r="N5" s="7"/>
      <c r="O5" s="7"/>
    </row>
    <row r="6" spans="1:16" x14ac:dyDescent="0.25">
      <c r="A6" s="4" t="s">
        <v>61</v>
      </c>
      <c r="B6" s="2">
        <f xml:space="preserve"> SUM(B73:B82)</f>
        <v>0</v>
      </c>
      <c r="C6" s="2">
        <f t="shared" ref="C6:G6" si="8" xml:space="preserve"> SUM(C73:C82)</f>
        <v>0</v>
      </c>
      <c r="D6" s="2">
        <f t="shared" si="8"/>
        <v>0</v>
      </c>
      <c r="E6" s="2">
        <f t="shared" si="8"/>
        <v>0</v>
      </c>
      <c r="F6" s="2">
        <f t="shared" si="8"/>
        <v>0</v>
      </c>
      <c r="G6" s="2">
        <f t="shared" si="8"/>
        <v>0</v>
      </c>
      <c r="H6" s="10">
        <f t="shared" si="2"/>
        <v>0</v>
      </c>
      <c r="I6" s="2">
        <f t="shared" ca="1" si="3"/>
        <v>50</v>
      </c>
      <c r="J6" s="8">
        <f t="shared" ca="1" si="4"/>
        <v>649</v>
      </c>
    </row>
    <row r="7" spans="1:16" x14ac:dyDescent="0.25">
      <c r="A7" s="4" t="s">
        <v>62</v>
      </c>
      <c r="B7" s="2">
        <f ca="1" xml:space="preserve"> SUM(B87:B96)</f>
        <v>1</v>
      </c>
      <c r="C7" s="2">
        <f t="shared" ref="C7:G7" ca="1" si="9" xml:space="preserve"> SUM(C87:C96)</f>
        <v>1</v>
      </c>
      <c r="D7" s="2">
        <f t="shared" ca="1" si="9"/>
        <v>0</v>
      </c>
      <c r="E7" s="2">
        <f t="shared" ca="1" si="9"/>
        <v>1</v>
      </c>
      <c r="F7" s="2">
        <f t="shared" ca="1" si="9"/>
        <v>0</v>
      </c>
      <c r="G7" s="2">
        <f t="shared" ca="1" si="9"/>
        <v>1</v>
      </c>
      <c r="H7" s="10">
        <f t="shared" ca="1" si="2"/>
        <v>4</v>
      </c>
      <c r="I7" s="2">
        <f t="shared" ca="1" si="3"/>
        <v>132</v>
      </c>
      <c r="J7" s="8">
        <f t="shared" ca="1" si="4"/>
        <v>641</v>
      </c>
    </row>
    <row r="8" spans="1:16" x14ac:dyDescent="0.25">
      <c r="A8" s="4" t="s">
        <v>63</v>
      </c>
      <c r="B8" s="2">
        <f ca="1" xml:space="preserve"> SUM(B101:B110)</f>
        <v>3</v>
      </c>
      <c r="C8" s="2">
        <f t="shared" ref="C8:G8" ca="1" si="10" xml:space="preserve"> SUM(C101:C110)</f>
        <v>4</v>
      </c>
      <c r="D8" s="2">
        <f t="shared" ca="1" si="10"/>
        <v>2</v>
      </c>
      <c r="E8" s="2">
        <f t="shared" ca="1" si="10"/>
        <v>5</v>
      </c>
      <c r="F8" s="2">
        <f t="shared" ca="1" si="10"/>
        <v>4</v>
      </c>
      <c r="G8" s="2">
        <f t="shared" ca="1" si="10"/>
        <v>2</v>
      </c>
      <c r="H8" s="10">
        <f t="shared" ca="1" si="2"/>
        <v>20</v>
      </c>
      <c r="I8" s="2">
        <f t="shared" ca="1" si="3"/>
        <v>27</v>
      </c>
      <c r="J8" s="8">
        <f t="shared" ca="1" si="4"/>
        <v>357</v>
      </c>
      <c r="M8" s="16" t="s">
        <v>54</v>
      </c>
      <c r="N8" s="16"/>
    </row>
    <row r="9" spans="1:16" x14ac:dyDescent="0.25">
      <c r="A9" s="4" t="s">
        <v>64</v>
      </c>
      <c r="B9" s="2">
        <f ca="1" xml:space="preserve"> SUM(B115:B124)</f>
        <v>2</v>
      </c>
      <c r="C9" s="2">
        <f t="shared" ref="C9:G9" ca="1" si="11" xml:space="preserve"> SUM(C115:C124)</f>
        <v>1</v>
      </c>
      <c r="D9" s="2">
        <f t="shared" ca="1" si="11"/>
        <v>0</v>
      </c>
      <c r="E9" s="2">
        <f t="shared" ca="1" si="11"/>
        <v>2</v>
      </c>
      <c r="F9" s="2">
        <f t="shared" ca="1" si="11"/>
        <v>1</v>
      </c>
      <c r="G9" s="2">
        <f t="shared" ca="1" si="11"/>
        <v>1</v>
      </c>
      <c r="H9" s="10">
        <f t="shared" ca="1" si="2"/>
        <v>7</v>
      </c>
      <c r="I9" s="2">
        <f t="shared" ca="1" si="3"/>
        <v>76</v>
      </c>
      <c r="J9" s="8">
        <f t="shared" ca="1" si="4"/>
        <v>498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0</v>
      </c>
      <c r="C10" s="2">
        <f t="shared" ref="C10:G10" ca="1" si="12" xml:space="preserve"> SUM(C129:C138)</f>
        <v>1</v>
      </c>
      <c r="D10" s="2">
        <f t="shared" ca="1" si="12"/>
        <v>1</v>
      </c>
      <c r="E10" s="2">
        <f t="shared" ca="1" si="12"/>
        <v>1</v>
      </c>
      <c r="F10" s="2">
        <f t="shared" ca="1" si="12"/>
        <v>0</v>
      </c>
      <c r="G10" s="2">
        <f t="shared" ca="1" si="12"/>
        <v>0</v>
      </c>
      <c r="H10" s="10">
        <f t="shared" ca="1" si="2"/>
        <v>3</v>
      </c>
      <c r="I10" s="2">
        <f t="shared" ca="1" si="3"/>
        <v>54</v>
      </c>
      <c r="J10" s="8">
        <f t="shared" ca="1" si="4"/>
        <v>573</v>
      </c>
    </row>
    <row r="11" spans="1:16" x14ac:dyDescent="0.25">
      <c r="A11" s="4" t="s">
        <v>66</v>
      </c>
      <c r="B11" s="2">
        <f ca="1" xml:space="preserve"> SUM(B143:B152)</f>
        <v>2</v>
      </c>
      <c r="C11" s="2">
        <f t="shared" ref="C11:G11" ca="1" si="13" xml:space="preserve"> SUM(C143:C152)</f>
        <v>1</v>
      </c>
      <c r="D11" s="2">
        <f t="shared" ca="1" si="13"/>
        <v>1</v>
      </c>
      <c r="E11" s="2">
        <f t="shared" ca="1" si="13"/>
        <v>1</v>
      </c>
      <c r="F11" s="2">
        <f t="shared" ca="1" si="13"/>
        <v>2</v>
      </c>
      <c r="G11" s="2">
        <f t="shared" ca="1" si="13"/>
        <v>2</v>
      </c>
      <c r="H11" s="10">
        <f t="shared" ca="1" si="2"/>
        <v>9</v>
      </c>
      <c r="I11" s="2">
        <f t="shared" ca="1" si="3"/>
        <v>65</v>
      </c>
      <c r="J11" s="8">
        <f t="shared" ca="1" si="4"/>
        <v>551</v>
      </c>
    </row>
    <row r="12" spans="1:16" x14ac:dyDescent="0.25">
      <c r="A12" s="4" t="s">
        <v>67</v>
      </c>
      <c r="B12" s="2">
        <f xml:space="preserve"> SUM(B157:B166)</f>
        <v>0</v>
      </c>
      <c r="C12" s="2">
        <f t="shared" ref="C12:G12" si="14" xml:space="preserve"> SUM(C157:C166)</f>
        <v>0</v>
      </c>
      <c r="D12" s="2">
        <f t="shared" si="14"/>
        <v>0</v>
      </c>
      <c r="E12" s="2">
        <f t="shared" si="14"/>
        <v>0</v>
      </c>
      <c r="F12" s="2">
        <f t="shared" si="14"/>
        <v>0</v>
      </c>
      <c r="G12" s="2">
        <f t="shared" si="14"/>
        <v>0</v>
      </c>
      <c r="H12" s="10">
        <f t="shared" si="2"/>
        <v>0</v>
      </c>
      <c r="I12" s="2">
        <f t="shared" ca="1" si="3"/>
        <v>129</v>
      </c>
      <c r="J12" s="8">
        <f t="shared" ca="1" si="4"/>
        <v>367</v>
      </c>
    </row>
    <row r="13" spans="1:16" x14ac:dyDescent="0.25">
      <c r="A13" s="1" t="s">
        <v>68</v>
      </c>
      <c r="B13" s="2"/>
      <c r="C13" s="2"/>
      <c r="D13" s="2"/>
      <c r="E13" s="2">
        <v>1</v>
      </c>
      <c r="F13" s="2"/>
      <c r="G13" s="2"/>
      <c r="H13" s="10">
        <f t="shared" si="2"/>
        <v>1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15</v>
      </c>
      <c r="B17" s="2">
        <f t="shared" ref="B17:G18" ca="1" si="15" xml:space="preserve"> RANDBETWEEN(0,1)</f>
        <v>0</v>
      </c>
      <c r="C17" s="2">
        <f t="shared" ca="1" si="15"/>
        <v>0</v>
      </c>
      <c r="D17" s="2">
        <f t="shared" ca="1" si="15"/>
        <v>1</v>
      </c>
      <c r="E17" s="2">
        <f t="shared" ca="1" si="15"/>
        <v>0</v>
      </c>
      <c r="F17" s="2">
        <f t="shared" ca="1" si="15"/>
        <v>1</v>
      </c>
      <c r="G17" s="2">
        <f t="shared" ca="1" si="15"/>
        <v>0</v>
      </c>
      <c r="H17" s="10">
        <f t="shared" ref="H17:H26" ca="1" si="16">SUM(B17:G17)</f>
        <v>2</v>
      </c>
      <c r="M17" s="14" t="s">
        <v>38</v>
      </c>
      <c r="N17" s="15">
        <f ca="1" xml:space="preserve"> RANDBETWEEN(0,230)</f>
        <v>101</v>
      </c>
      <c r="O17" s="15">
        <f t="shared" ref="O17:P17" ca="1" si="17" xml:space="preserve"> RANDBETWEEN(0,230)</f>
        <v>119</v>
      </c>
      <c r="P17" s="15">
        <f t="shared" ca="1" si="17"/>
        <v>125</v>
      </c>
      <c r="Q17" s="6"/>
      <c r="R17" s="6"/>
    </row>
    <row r="18" spans="1:18" x14ac:dyDescent="0.25">
      <c r="A18" s="1" t="s">
        <v>5</v>
      </c>
      <c r="B18" s="2">
        <f t="shared" ca="1" si="15"/>
        <v>0</v>
      </c>
      <c r="C18" s="2">
        <f t="shared" ca="1" si="15"/>
        <v>1</v>
      </c>
      <c r="D18" s="2">
        <f t="shared" ca="1" si="15"/>
        <v>1</v>
      </c>
      <c r="E18" s="2">
        <f t="shared" ca="1" si="15"/>
        <v>1</v>
      </c>
      <c r="F18" s="2">
        <f t="shared" ca="1" si="15"/>
        <v>1</v>
      </c>
      <c r="G18" s="2">
        <f t="shared" ca="1" si="15"/>
        <v>0</v>
      </c>
      <c r="H18" s="10">
        <f t="shared" ca="1" si="16"/>
        <v>4</v>
      </c>
      <c r="M18" s="14" t="s">
        <v>39</v>
      </c>
      <c r="N18" s="15">
        <f t="shared" ref="N18:P24" ca="1" si="18" xml:space="preserve"> RANDBETWEEN(0,230)</f>
        <v>225</v>
      </c>
      <c r="O18" s="15">
        <f t="shared" ca="1" si="18"/>
        <v>183</v>
      </c>
      <c r="P18" s="15">
        <f t="shared" ca="1" si="18"/>
        <v>34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6"/>
        <v>0</v>
      </c>
      <c r="M19" s="4" t="s">
        <v>17</v>
      </c>
      <c r="N19" s="15">
        <f t="shared" ca="1" si="18"/>
        <v>204</v>
      </c>
      <c r="O19" s="15">
        <f t="shared" ca="1" si="18"/>
        <v>64</v>
      </c>
      <c r="P19" s="15">
        <f t="shared" ca="1" si="18"/>
        <v>187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11</v>
      </c>
      <c r="O20" s="15">
        <f t="shared" ca="1" si="18"/>
        <v>167</v>
      </c>
      <c r="P20" s="15">
        <f t="shared" ca="1" si="18"/>
        <v>54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93</v>
      </c>
      <c r="O21" s="15">
        <f t="shared" ca="1" si="18"/>
        <v>227</v>
      </c>
      <c r="P21" s="15">
        <f t="shared" ca="1" si="18"/>
        <v>34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192</v>
      </c>
      <c r="O22" s="15">
        <f t="shared" ca="1" si="18"/>
        <v>6</v>
      </c>
      <c r="P22" s="15">
        <f t="shared" ca="1" si="18"/>
        <v>23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27</v>
      </c>
      <c r="O23" s="15">
        <f t="shared" ca="1" si="18"/>
        <v>80</v>
      </c>
      <c r="P23" s="15">
        <f t="shared" ca="1" si="18"/>
        <v>107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147</v>
      </c>
      <c r="O24" s="15">
        <f t="shared" ca="1" si="18"/>
        <v>220</v>
      </c>
      <c r="P24" s="15">
        <f t="shared" ca="1" si="18"/>
        <v>31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0</v>
      </c>
      <c r="C27" s="10">
        <f t="shared" ref="C27:H27" ca="1" si="19">SUM(C17:C26)</f>
        <v>1</v>
      </c>
      <c r="D27" s="10">
        <f t="shared" ca="1" si="19"/>
        <v>2</v>
      </c>
      <c r="E27" s="10">
        <f t="shared" ca="1" si="19"/>
        <v>1</v>
      </c>
      <c r="F27" s="10">
        <f t="shared" ca="1" si="19"/>
        <v>2</v>
      </c>
      <c r="G27" s="10">
        <f t="shared" ca="1" si="19"/>
        <v>0</v>
      </c>
      <c r="H27" s="10">
        <f t="shared" ca="1" si="19"/>
        <v>6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4" ca="1" si="20" xml:space="preserve"> RANDBETWEEN(0,1)</f>
        <v>0</v>
      </c>
      <c r="C31" s="2">
        <f t="shared" ca="1" si="20"/>
        <v>0</v>
      </c>
      <c r="D31" s="2">
        <f t="shared" ca="1" si="20"/>
        <v>1</v>
      </c>
      <c r="E31" s="2">
        <f t="shared" ca="1" si="20"/>
        <v>1</v>
      </c>
      <c r="F31" s="2">
        <f t="shared" ca="1" si="20"/>
        <v>1</v>
      </c>
      <c r="G31" s="2">
        <f t="shared" ca="1" si="20"/>
        <v>1</v>
      </c>
      <c r="H31" s="10">
        <f t="shared" ref="H31:H40" ca="1" si="21">SUM(B31:G31)</f>
        <v>4</v>
      </c>
    </row>
    <row r="32" spans="1:18" x14ac:dyDescent="0.25">
      <c r="A32" s="1" t="s">
        <v>0</v>
      </c>
      <c r="B32" s="2">
        <f t="shared" ca="1" si="20"/>
        <v>0</v>
      </c>
      <c r="C32" s="2">
        <f t="shared" ca="1" si="20"/>
        <v>1</v>
      </c>
      <c r="D32" s="2">
        <f t="shared" ca="1" si="20"/>
        <v>0</v>
      </c>
      <c r="E32" s="2">
        <f t="shared" ca="1" si="20"/>
        <v>1</v>
      </c>
      <c r="F32" s="2">
        <f t="shared" ca="1" si="20"/>
        <v>0</v>
      </c>
      <c r="G32" s="2">
        <f t="shared" ca="1" si="20"/>
        <v>1</v>
      </c>
      <c r="H32" s="10">
        <f t="shared" ca="1" si="21"/>
        <v>3</v>
      </c>
    </row>
    <row r="33" spans="1:8" x14ac:dyDescent="0.25">
      <c r="A33" s="1" t="s">
        <v>13</v>
      </c>
      <c r="B33" s="2">
        <f t="shared" ca="1" si="20"/>
        <v>0</v>
      </c>
      <c r="C33" s="2">
        <f t="shared" ca="1" si="20"/>
        <v>1</v>
      </c>
      <c r="D33" s="2">
        <f t="shared" ca="1" si="20"/>
        <v>1</v>
      </c>
      <c r="E33" s="2">
        <f t="shared" ca="1" si="20"/>
        <v>1</v>
      </c>
      <c r="F33" s="2">
        <f t="shared" ca="1" si="20"/>
        <v>0</v>
      </c>
      <c r="G33" s="2">
        <f t="shared" ca="1" si="20"/>
        <v>0</v>
      </c>
      <c r="H33" s="10">
        <f t="shared" ca="1" si="21"/>
        <v>3</v>
      </c>
    </row>
    <row r="34" spans="1:8" x14ac:dyDescent="0.25">
      <c r="A34" s="1" t="s">
        <v>15</v>
      </c>
      <c r="B34" s="2">
        <f t="shared" ca="1" si="20"/>
        <v>1</v>
      </c>
      <c r="C34" s="2">
        <f t="shared" ca="1" si="20"/>
        <v>0</v>
      </c>
      <c r="D34" s="2">
        <f t="shared" ca="1" si="20"/>
        <v>0</v>
      </c>
      <c r="E34" s="2">
        <f t="shared" ca="1" si="20"/>
        <v>1</v>
      </c>
      <c r="F34" s="2">
        <f t="shared" ca="1" si="20"/>
        <v>0</v>
      </c>
      <c r="G34" s="2">
        <f t="shared" ca="1" si="20"/>
        <v>1</v>
      </c>
      <c r="H34" s="10">
        <f t="shared" ca="1" si="21"/>
        <v>3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2">SUM(C31:C40)</f>
        <v>2</v>
      </c>
      <c r="D41" s="10">
        <f t="shared" ca="1" si="22"/>
        <v>2</v>
      </c>
      <c r="E41" s="10">
        <f t="shared" ca="1" si="22"/>
        <v>4</v>
      </c>
      <c r="F41" s="10">
        <f t="shared" ca="1" si="22"/>
        <v>1</v>
      </c>
      <c r="G41" s="10">
        <f t="shared" ca="1" si="22"/>
        <v>3</v>
      </c>
      <c r="H41" s="10">
        <f t="shared" ca="1" si="22"/>
        <v>13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12</v>
      </c>
      <c r="B45" s="2">
        <f t="shared" ref="B45:G46" ca="1" si="23" xml:space="preserve"> RANDBETWEEN(0,1)</f>
        <v>0</v>
      </c>
      <c r="C45" s="2">
        <f t="shared" ca="1" si="23"/>
        <v>1</v>
      </c>
      <c r="D45" s="2">
        <f t="shared" ca="1" si="23"/>
        <v>0</v>
      </c>
      <c r="E45" s="2">
        <f t="shared" ca="1" si="23"/>
        <v>1</v>
      </c>
      <c r="F45" s="2">
        <f t="shared" ca="1" si="23"/>
        <v>1</v>
      </c>
      <c r="G45" s="2">
        <f t="shared" ca="1" si="23"/>
        <v>1</v>
      </c>
      <c r="H45" s="10">
        <f t="shared" ref="H45:H54" ca="1" si="24">SUM(B45:G45)</f>
        <v>4</v>
      </c>
    </row>
    <row r="46" spans="1:8" x14ac:dyDescent="0.25">
      <c r="A46" s="1" t="s">
        <v>0</v>
      </c>
      <c r="B46" s="2">
        <f t="shared" ca="1" si="23"/>
        <v>0</v>
      </c>
      <c r="C46" s="2">
        <f t="shared" ca="1" si="23"/>
        <v>1</v>
      </c>
      <c r="D46" s="2">
        <f t="shared" ca="1" si="23"/>
        <v>0</v>
      </c>
      <c r="E46" s="2">
        <f t="shared" ca="1" si="23"/>
        <v>1</v>
      </c>
      <c r="F46" s="2">
        <f t="shared" ca="1" si="23"/>
        <v>1</v>
      </c>
      <c r="G46" s="2">
        <f t="shared" ca="1" si="23"/>
        <v>1</v>
      </c>
      <c r="H46" s="10">
        <f t="shared" ca="1" si="24"/>
        <v>4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0</v>
      </c>
      <c r="C55" s="10">
        <f t="shared" ref="C55:H55" ca="1" si="25">SUM(C45:C54)</f>
        <v>2</v>
      </c>
      <c r="D55" s="10">
        <f t="shared" ca="1" si="25"/>
        <v>0</v>
      </c>
      <c r="E55" s="10">
        <f t="shared" ca="1" si="25"/>
        <v>2</v>
      </c>
      <c r="F55" s="10">
        <f t="shared" ca="1" si="25"/>
        <v>2</v>
      </c>
      <c r="G55" s="10">
        <f t="shared" ca="1" si="25"/>
        <v>2</v>
      </c>
      <c r="H55" s="10">
        <f t="shared" ca="1" si="25"/>
        <v>8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15</v>
      </c>
      <c r="B59" s="2">
        <f t="shared" ref="B59:G59" ca="1" si="26" xml:space="preserve"> RANDBETWEEN(0,1)</f>
        <v>0</v>
      </c>
      <c r="C59" s="2">
        <f t="shared" ca="1" si="26"/>
        <v>0</v>
      </c>
      <c r="D59" s="2">
        <f t="shared" ca="1" si="26"/>
        <v>1</v>
      </c>
      <c r="E59" s="2">
        <f t="shared" ca="1" si="26"/>
        <v>0</v>
      </c>
      <c r="F59" s="2">
        <f t="shared" ca="1" si="26"/>
        <v>0</v>
      </c>
      <c r="G59" s="2">
        <f t="shared" ca="1" si="26"/>
        <v>0</v>
      </c>
      <c r="H59" s="10">
        <f t="shared" ref="H59:H68" ca="1" si="27">SUM(B59:G59)</f>
        <v>1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7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7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7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7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7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7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7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7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7"/>
        <v>0</v>
      </c>
    </row>
    <row r="69" spans="1:8" x14ac:dyDescent="0.25">
      <c r="A69" s="12" t="s">
        <v>44</v>
      </c>
      <c r="B69" s="10">
        <f ca="1">SUM(B59:B68)</f>
        <v>0</v>
      </c>
      <c r="C69" s="10">
        <f t="shared" ref="C69:H69" ca="1" si="28">SUM(C59:C68)</f>
        <v>0</v>
      </c>
      <c r="D69" s="10">
        <f t="shared" ca="1" si="28"/>
        <v>1</v>
      </c>
      <c r="E69" s="10">
        <f t="shared" ca="1" si="28"/>
        <v>0</v>
      </c>
      <c r="F69" s="10">
        <f t="shared" ca="1" si="28"/>
        <v>0</v>
      </c>
      <c r="G69" s="10">
        <f t="shared" ca="1" si="28"/>
        <v>0</v>
      </c>
      <c r="H69" s="10">
        <f t="shared" ca="1" si="28"/>
        <v>1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9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9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30">SUM(C73:C82)</f>
        <v>0</v>
      </c>
      <c r="D83" s="10">
        <f t="shared" si="30"/>
        <v>0</v>
      </c>
      <c r="E83" s="10">
        <f t="shared" si="30"/>
        <v>0</v>
      </c>
      <c r="F83" s="10">
        <f t="shared" si="30"/>
        <v>0</v>
      </c>
      <c r="G83" s="10">
        <f t="shared" si="30"/>
        <v>0</v>
      </c>
      <c r="H83" s="10">
        <f t="shared" si="30"/>
        <v>0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0</v>
      </c>
      <c r="B87" s="2">
        <f t="shared" ref="B87:G87" ca="1" si="31" xml:space="preserve"> RANDBETWEEN(0,1)</f>
        <v>1</v>
      </c>
      <c r="C87" s="2">
        <f t="shared" ca="1" si="31"/>
        <v>1</v>
      </c>
      <c r="D87" s="2">
        <f t="shared" ca="1" si="31"/>
        <v>0</v>
      </c>
      <c r="E87" s="2">
        <f t="shared" ca="1" si="31"/>
        <v>1</v>
      </c>
      <c r="F87" s="2">
        <f t="shared" ca="1" si="31"/>
        <v>0</v>
      </c>
      <c r="G87" s="2">
        <f t="shared" ca="1" si="31"/>
        <v>1</v>
      </c>
      <c r="H87" s="10">
        <f t="shared" ref="H87:H96" ca="1" si="32">SUM(B87:G87)</f>
        <v>4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2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2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 ca="1">SUM(B87:B96)</f>
        <v>1</v>
      </c>
      <c r="C97" s="10">
        <f t="shared" ref="C97:H97" ca="1" si="33">SUM(C87:C96)</f>
        <v>1</v>
      </c>
      <c r="D97" s="10">
        <f t="shared" ca="1" si="33"/>
        <v>0</v>
      </c>
      <c r="E97" s="10">
        <f t="shared" ca="1" si="33"/>
        <v>1</v>
      </c>
      <c r="F97" s="10">
        <f t="shared" ca="1" si="33"/>
        <v>0</v>
      </c>
      <c r="G97" s="10">
        <f t="shared" ca="1" si="33"/>
        <v>1</v>
      </c>
      <c r="H97" s="10">
        <f t="shared" ca="1" si="33"/>
        <v>4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14</v>
      </c>
      <c r="B101" s="2">
        <f t="shared" ref="B101:G106" ca="1" si="34" xml:space="preserve"> RANDBETWEEN(0,1)</f>
        <v>1</v>
      </c>
      <c r="C101" s="2">
        <f t="shared" ca="1" si="34"/>
        <v>1</v>
      </c>
      <c r="D101" s="2">
        <f t="shared" ca="1" si="34"/>
        <v>0</v>
      </c>
      <c r="E101" s="2">
        <f t="shared" ca="1" si="34"/>
        <v>1</v>
      </c>
      <c r="F101" s="2">
        <f t="shared" ca="1" si="34"/>
        <v>1</v>
      </c>
      <c r="G101" s="2">
        <f t="shared" ca="1" si="34"/>
        <v>1</v>
      </c>
      <c r="H101" s="10">
        <f t="shared" ref="H101:H110" ca="1" si="35">SUM(B101:G101)</f>
        <v>5</v>
      </c>
    </row>
    <row r="102" spans="1:8" x14ac:dyDescent="0.25">
      <c r="A102" s="1" t="s">
        <v>11</v>
      </c>
      <c r="B102" s="2">
        <f t="shared" ca="1" si="34"/>
        <v>1</v>
      </c>
      <c r="C102" s="2">
        <f t="shared" ca="1" si="34"/>
        <v>1</v>
      </c>
      <c r="D102" s="2">
        <f t="shared" ca="1" si="34"/>
        <v>0</v>
      </c>
      <c r="E102" s="2">
        <f t="shared" ca="1" si="34"/>
        <v>1</v>
      </c>
      <c r="F102" s="2">
        <f t="shared" ca="1" si="34"/>
        <v>1</v>
      </c>
      <c r="G102" s="2">
        <f t="shared" ca="1" si="34"/>
        <v>0</v>
      </c>
      <c r="H102" s="10">
        <f t="shared" ca="1" si="35"/>
        <v>4</v>
      </c>
    </row>
    <row r="103" spans="1:8" x14ac:dyDescent="0.25">
      <c r="A103" s="1" t="s">
        <v>0</v>
      </c>
      <c r="B103" s="2">
        <f t="shared" ca="1" si="34"/>
        <v>0</v>
      </c>
      <c r="C103" s="2">
        <f t="shared" ca="1" si="34"/>
        <v>1</v>
      </c>
      <c r="D103" s="2">
        <f t="shared" ca="1" si="34"/>
        <v>0</v>
      </c>
      <c r="E103" s="2">
        <f t="shared" ca="1" si="34"/>
        <v>1</v>
      </c>
      <c r="F103" s="2">
        <f t="shared" ca="1" si="34"/>
        <v>1</v>
      </c>
      <c r="G103" s="2">
        <f t="shared" ca="1" si="34"/>
        <v>1</v>
      </c>
      <c r="H103" s="10">
        <f t="shared" ca="1" si="35"/>
        <v>4</v>
      </c>
    </row>
    <row r="104" spans="1:8" x14ac:dyDescent="0.25">
      <c r="A104" s="1" t="s">
        <v>9</v>
      </c>
      <c r="B104" s="2">
        <f t="shared" ca="1" si="34"/>
        <v>0</v>
      </c>
      <c r="C104" s="2">
        <f t="shared" ca="1" si="34"/>
        <v>0</v>
      </c>
      <c r="D104" s="2">
        <f t="shared" ca="1" si="34"/>
        <v>0</v>
      </c>
      <c r="E104" s="2">
        <f t="shared" ca="1" si="34"/>
        <v>1</v>
      </c>
      <c r="F104" s="2">
        <f t="shared" ca="1" si="34"/>
        <v>1</v>
      </c>
      <c r="G104" s="2">
        <f t="shared" ca="1" si="34"/>
        <v>0</v>
      </c>
      <c r="H104" s="10">
        <f t="shared" ca="1" si="35"/>
        <v>2</v>
      </c>
    </row>
    <row r="105" spans="1:8" x14ac:dyDescent="0.25">
      <c r="A105" s="1" t="s">
        <v>0</v>
      </c>
      <c r="B105" s="2">
        <f t="shared" ca="1" si="34"/>
        <v>1</v>
      </c>
      <c r="C105" s="2">
        <f t="shared" ca="1" si="34"/>
        <v>1</v>
      </c>
      <c r="D105" s="2">
        <f t="shared" ca="1" si="34"/>
        <v>1</v>
      </c>
      <c r="E105" s="2">
        <f t="shared" ca="1" si="34"/>
        <v>0</v>
      </c>
      <c r="F105" s="2">
        <f t="shared" ca="1" si="34"/>
        <v>0</v>
      </c>
      <c r="G105" s="2">
        <f t="shared" ca="1" si="34"/>
        <v>0</v>
      </c>
      <c r="H105" s="10">
        <f t="shared" ca="1" si="35"/>
        <v>3</v>
      </c>
    </row>
    <row r="106" spans="1:8" x14ac:dyDescent="0.25">
      <c r="A106" s="1" t="s">
        <v>5</v>
      </c>
      <c r="B106" s="2">
        <f t="shared" ca="1" si="34"/>
        <v>0</v>
      </c>
      <c r="C106" s="2">
        <f t="shared" ca="1" si="34"/>
        <v>0</v>
      </c>
      <c r="D106" s="2">
        <f t="shared" ca="1" si="34"/>
        <v>1</v>
      </c>
      <c r="E106" s="2">
        <f t="shared" ca="1" si="34"/>
        <v>1</v>
      </c>
      <c r="F106" s="2">
        <f t="shared" ca="1" si="34"/>
        <v>0</v>
      </c>
      <c r="G106" s="2">
        <f t="shared" ca="1" si="34"/>
        <v>0</v>
      </c>
      <c r="H106" s="10">
        <f t="shared" ca="1" si="35"/>
        <v>2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3</v>
      </c>
      <c r="C111" s="10">
        <f t="shared" ref="C111:H111" ca="1" si="36">SUM(C101:C110)</f>
        <v>4</v>
      </c>
      <c r="D111" s="10">
        <f t="shared" ca="1" si="36"/>
        <v>2</v>
      </c>
      <c r="E111" s="10">
        <f t="shared" ca="1" si="36"/>
        <v>5</v>
      </c>
      <c r="F111" s="10">
        <f t="shared" ca="1" si="36"/>
        <v>4</v>
      </c>
      <c r="G111" s="10">
        <f t="shared" ca="1" si="36"/>
        <v>2</v>
      </c>
      <c r="H111" s="10">
        <f t="shared" ca="1" si="36"/>
        <v>20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5</v>
      </c>
      <c r="B115" s="2">
        <f t="shared" ref="B115:G116" ca="1" si="37" xml:space="preserve"> RANDBETWEEN(0,1)</f>
        <v>1</v>
      </c>
      <c r="C115" s="2">
        <f t="shared" ca="1" si="37"/>
        <v>0</v>
      </c>
      <c r="D115" s="2">
        <f t="shared" ca="1" si="37"/>
        <v>0</v>
      </c>
      <c r="E115" s="2">
        <f t="shared" ca="1" si="37"/>
        <v>1</v>
      </c>
      <c r="F115" s="2">
        <f t="shared" ca="1" si="37"/>
        <v>1</v>
      </c>
      <c r="G115" s="2">
        <f t="shared" ca="1" si="37"/>
        <v>0</v>
      </c>
      <c r="H115" s="10">
        <f t="shared" ref="H115:H124" ca="1" si="38">SUM(B115:G115)</f>
        <v>3</v>
      </c>
    </row>
    <row r="116" spans="1:8" x14ac:dyDescent="0.25">
      <c r="A116" s="1" t="s">
        <v>14</v>
      </c>
      <c r="B116" s="2">
        <f t="shared" ca="1" si="37"/>
        <v>1</v>
      </c>
      <c r="C116" s="2">
        <f t="shared" ca="1" si="37"/>
        <v>1</v>
      </c>
      <c r="D116" s="2">
        <f t="shared" ca="1" si="37"/>
        <v>0</v>
      </c>
      <c r="E116" s="2">
        <f t="shared" ca="1" si="37"/>
        <v>1</v>
      </c>
      <c r="F116" s="2">
        <f t="shared" ca="1" si="37"/>
        <v>0</v>
      </c>
      <c r="G116" s="2">
        <f t="shared" ca="1" si="37"/>
        <v>1</v>
      </c>
      <c r="H116" s="10">
        <f t="shared" ca="1" si="38"/>
        <v>4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8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8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8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8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8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8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8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8"/>
        <v>0</v>
      </c>
    </row>
    <row r="125" spans="1:8" x14ac:dyDescent="0.25">
      <c r="A125" s="12" t="s">
        <v>44</v>
      </c>
      <c r="B125" s="10">
        <f ca="1">SUM(B115:B124)</f>
        <v>2</v>
      </c>
      <c r="C125" s="10">
        <f t="shared" ref="C125:H125" ca="1" si="39">SUM(C115:C124)</f>
        <v>1</v>
      </c>
      <c r="D125" s="10">
        <f t="shared" ca="1" si="39"/>
        <v>0</v>
      </c>
      <c r="E125" s="10">
        <f t="shared" ca="1" si="39"/>
        <v>2</v>
      </c>
      <c r="F125" s="10">
        <f t="shared" ca="1" si="39"/>
        <v>1</v>
      </c>
      <c r="G125" s="10">
        <f t="shared" ca="1" si="39"/>
        <v>1</v>
      </c>
      <c r="H125" s="10">
        <f t="shared" ca="1" si="39"/>
        <v>7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14</v>
      </c>
      <c r="B129" s="2">
        <f t="shared" ref="B129:G129" ca="1" si="40" xml:space="preserve"> RANDBETWEEN(0,1)</f>
        <v>0</v>
      </c>
      <c r="C129" s="2">
        <f t="shared" ca="1" si="40"/>
        <v>1</v>
      </c>
      <c r="D129" s="2">
        <f t="shared" ca="1" si="40"/>
        <v>1</v>
      </c>
      <c r="E129" s="2">
        <f t="shared" ca="1" si="40"/>
        <v>1</v>
      </c>
      <c r="F129" s="2">
        <f t="shared" ca="1" si="40"/>
        <v>0</v>
      </c>
      <c r="G129" s="2">
        <f t="shared" ca="1" si="40"/>
        <v>0</v>
      </c>
      <c r="H129" s="10">
        <f t="shared" ref="H129:H138" ca="1" si="41">SUM(B129:G129)</f>
        <v>3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1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1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1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1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1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1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1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1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1"/>
        <v>0</v>
      </c>
    </row>
    <row r="139" spans="1:8" x14ac:dyDescent="0.25">
      <c r="A139" s="12" t="s">
        <v>44</v>
      </c>
      <c r="B139" s="10">
        <f ca="1">SUM(B129:B138)</f>
        <v>0</v>
      </c>
      <c r="C139" s="10">
        <f t="shared" ref="C139:H139" ca="1" si="42">SUM(C129:C138)</f>
        <v>1</v>
      </c>
      <c r="D139" s="10">
        <f t="shared" ca="1" si="42"/>
        <v>1</v>
      </c>
      <c r="E139" s="10">
        <f t="shared" ca="1" si="42"/>
        <v>1</v>
      </c>
      <c r="F139" s="10">
        <f t="shared" ca="1" si="42"/>
        <v>0</v>
      </c>
      <c r="G139" s="10">
        <f t="shared" ca="1" si="42"/>
        <v>0</v>
      </c>
      <c r="H139" s="10">
        <f t="shared" ca="1" si="42"/>
        <v>3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10</v>
      </c>
      <c r="B143" s="2">
        <f t="shared" ref="B143:G145" ca="1" si="43" xml:space="preserve"> RANDBETWEEN(0,1)</f>
        <v>1</v>
      </c>
      <c r="C143" s="2">
        <f t="shared" ca="1" si="43"/>
        <v>0</v>
      </c>
      <c r="D143" s="2">
        <f t="shared" ca="1" si="43"/>
        <v>0</v>
      </c>
      <c r="E143" s="2">
        <f t="shared" ca="1" si="43"/>
        <v>0</v>
      </c>
      <c r="F143" s="2">
        <f t="shared" ca="1" si="43"/>
        <v>1</v>
      </c>
      <c r="G143" s="2">
        <f t="shared" ca="1" si="43"/>
        <v>0</v>
      </c>
      <c r="H143" s="10">
        <f t="shared" ref="H143:H152" ca="1" si="44">SUM(B143:G143)</f>
        <v>2</v>
      </c>
    </row>
    <row r="144" spans="1:8" x14ac:dyDescent="0.25">
      <c r="A144" s="1" t="s">
        <v>0</v>
      </c>
      <c r="B144" s="2">
        <f t="shared" ca="1" si="43"/>
        <v>0</v>
      </c>
      <c r="C144" s="2">
        <f t="shared" ca="1" si="43"/>
        <v>1</v>
      </c>
      <c r="D144" s="2">
        <f t="shared" ca="1" si="43"/>
        <v>0</v>
      </c>
      <c r="E144" s="2">
        <f t="shared" ca="1" si="43"/>
        <v>0</v>
      </c>
      <c r="F144" s="2">
        <f t="shared" ca="1" si="43"/>
        <v>0</v>
      </c>
      <c r="G144" s="2">
        <f t="shared" ca="1" si="43"/>
        <v>1</v>
      </c>
      <c r="H144" s="10">
        <f t="shared" ca="1" si="44"/>
        <v>2</v>
      </c>
    </row>
    <row r="145" spans="1:8" x14ac:dyDescent="0.25">
      <c r="A145" s="1" t="s">
        <v>15</v>
      </c>
      <c r="B145" s="2">
        <f t="shared" ca="1" si="43"/>
        <v>1</v>
      </c>
      <c r="C145" s="2">
        <f t="shared" ca="1" si="43"/>
        <v>0</v>
      </c>
      <c r="D145" s="2">
        <f t="shared" ca="1" si="43"/>
        <v>1</v>
      </c>
      <c r="E145" s="2">
        <f t="shared" ca="1" si="43"/>
        <v>1</v>
      </c>
      <c r="F145" s="2">
        <f t="shared" ca="1" si="43"/>
        <v>1</v>
      </c>
      <c r="G145" s="2">
        <f t="shared" ca="1" si="43"/>
        <v>1</v>
      </c>
      <c r="H145" s="10">
        <f t="shared" ca="1" si="44"/>
        <v>5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4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4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4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4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4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4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4"/>
        <v>0</v>
      </c>
    </row>
    <row r="153" spans="1:8" x14ac:dyDescent="0.25">
      <c r="A153" s="12" t="s">
        <v>44</v>
      </c>
      <c r="B153" s="10">
        <f ca="1">SUM(B143:B152)</f>
        <v>2</v>
      </c>
      <c r="C153" s="10">
        <f t="shared" ref="C153:H153" ca="1" si="45">SUM(C143:C152)</f>
        <v>1</v>
      </c>
      <c r="D153" s="10">
        <f t="shared" ca="1" si="45"/>
        <v>1</v>
      </c>
      <c r="E153" s="10">
        <f t="shared" ca="1" si="45"/>
        <v>1</v>
      </c>
      <c r="F153" s="10">
        <f t="shared" ca="1" si="45"/>
        <v>2</v>
      </c>
      <c r="G153" s="10">
        <f t="shared" ca="1" si="45"/>
        <v>2</v>
      </c>
      <c r="H153" s="10">
        <f t="shared" ca="1" si="45"/>
        <v>9</v>
      </c>
    </row>
    <row r="155" spans="1:8" ht="21" x14ac:dyDescent="0.25">
      <c r="A155" s="17" t="s">
        <v>67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/>
      <c r="B157" s="2"/>
      <c r="C157" s="2"/>
      <c r="D157" s="2"/>
      <c r="E157" s="2"/>
      <c r="F157" s="2"/>
      <c r="G157" s="2"/>
      <c r="H157" s="10">
        <f t="shared" ref="H157:H166" si="46">SUM(B157:G157)</f>
        <v>0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46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6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>SUM(B157:B166)</f>
        <v>0</v>
      </c>
      <c r="C167" s="10">
        <f t="shared" ref="C167:H167" si="47">SUM(C157:C166)</f>
        <v>0</v>
      </c>
      <c r="D167" s="10">
        <f t="shared" si="47"/>
        <v>0</v>
      </c>
      <c r="E167" s="10">
        <f t="shared" si="47"/>
        <v>0</v>
      </c>
      <c r="F167" s="10">
        <f t="shared" si="47"/>
        <v>0</v>
      </c>
      <c r="G167" s="10">
        <f t="shared" si="47"/>
        <v>0</v>
      </c>
      <c r="H167" s="10">
        <f t="shared" si="47"/>
        <v>0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17:G26 B31:G40 B45:G54 B73:G82 B59:G68 B87:G96 B101:G110 B115:G124 B129:G138 B157:G166 B143:G152" xr:uid="{00000000-0002-0000-0A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A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A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2</v>
      </c>
      <c r="C2" s="2">
        <f t="shared" ref="C2:G2" ca="1" si="0" xml:space="preserve"> SUM(C17:C26)</f>
        <v>2</v>
      </c>
      <c r="D2" s="2">
        <f t="shared" ca="1" si="0"/>
        <v>2</v>
      </c>
      <c r="E2" s="2">
        <f t="shared" ca="1" si="0"/>
        <v>1</v>
      </c>
      <c r="F2" s="2">
        <f t="shared" ca="1" si="0"/>
        <v>1</v>
      </c>
      <c r="G2" s="2">
        <f t="shared" ca="1" si="0"/>
        <v>1</v>
      </c>
      <c r="H2" s="10">
        <f ca="1">SUM(B2:G2)</f>
        <v>9</v>
      </c>
      <c r="I2" s="2">
        <f ca="1" xml:space="preserve"> RANDBETWEEN(10,160)</f>
        <v>160</v>
      </c>
      <c r="J2" s="8">
        <f ca="1" xml:space="preserve"> RANDBETWEEN(200,700)</f>
        <v>455</v>
      </c>
      <c r="M2" s="4" t="s">
        <v>29</v>
      </c>
      <c r="N2" s="2">
        <f ca="1" xml:space="preserve"> RANDBETWEEN(0,20)</f>
        <v>7</v>
      </c>
      <c r="O2" s="2">
        <f ca="1" xml:space="preserve"> RANDBETWEEN(10,200)</f>
        <v>117</v>
      </c>
      <c r="P2" s="11">
        <f ca="1">SUM(N2:O2)</f>
        <v>124</v>
      </c>
    </row>
    <row r="3" spans="1:16" x14ac:dyDescent="0.25">
      <c r="A3" s="4" t="s">
        <v>58</v>
      </c>
      <c r="B3" s="2">
        <f ca="1" xml:space="preserve"> SUM(B31:B40)</f>
        <v>1</v>
      </c>
      <c r="C3" s="2">
        <f t="shared" ref="C3:G3" ca="1" si="1" xml:space="preserve"> SUM(C31:C40)</f>
        <v>0</v>
      </c>
      <c r="D3" s="2">
        <f t="shared" ca="1" si="1"/>
        <v>2</v>
      </c>
      <c r="E3" s="2">
        <f t="shared" ca="1" si="1"/>
        <v>1</v>
      </c>
      <c r="F3" s="2">
        <f t="shared" ca="1" si="1"/>
        <v>1</v>
      </c>
      <c r="G3" s="2">
        <f t="shared" ca="1" si="1"/>
        <v>1</v>
      </c>
      <c r="H3" s="10">
        <f t="shared" ref="H3:H13" ca="1" si="2">SUM(B3:G3)</f>
        <v>6</v>
      </c>
      <c r="I3" s="2">
        <f t="shared" ref="I3:I12" ca="1" si="3" xml:space="preserve"> RANDBETWEEN(10,160)</f>
        <v>84</v>
      </c>
      <c r="J3" s="8">
        <f t="shared" ref="J3:J12" ca="1" si="4" xml:space="preserve"> RANDBETWEEN(200,700)</f>
        <v>502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0</v>
      </c>
      <c r="D4" s="2">
        <f t="shared" ca="1" si="6"/>
        <v>0</v>
      </c>
      <c r="E4" s="2">
        <f t="shared" ca="1" si="6"/>
        <v>0</v>
      </c>
      <c r="F4" s="2">
        <f t="shared" ca="1" si="6"/>
        <v>0</v>
      </c>
      <c r="G4" s="2">
        <f t="shared" ca="1" si="6"/>
        <v>0</v>
      </c>
      <c r="H4" s="10">
        <f t="shared" ca="1" si="2"/>
        <v>1</v>
      </c>
      <c r="I4" s="2">
        <f t="shared" ca="1" si="3"/>
        <v>125</v>
      </c>
      <c r="J4" s="8">
        <f t="shared" ca="1" si="4"/>
        <v>678</v>
      </c>
      <c r="M4" s="12" t="s">
        <v>23</v>
      </c>
      <c r="N4" s="11">
        <f ca="1">SUM(N2:N3)</f>
        <v>7</v>
      </c>
      <c r="O4" s="11">
        <f ca="1">SUM(O2:O3)</f>
        <v>117</v>
      </c>
      <c r="P4" s="11">
        <f t="shared" ca="1" si="5"/>
        <v>124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81</v>
      </c>
      <c r="J5" s="8">
        <f t="shared" ca="1" si="4"/>
        <v>554</v>
      </c>
      <c r="N5" s="7"/>
      <c r="O5" s="7"/>
    </row>
    <row r="6" spans="1:16" x14ac:dyDescent="0.25">
      <c r="A6" s="4" t="s">
        <v>61</v>
      </c>
      <c r="B6" s="2">
        <f xml:space="preserve"> SUM(B73:B82)</f>
        <v>0</v>
      </c>
      <c r="C6" s="2">
        <f t="shared" ref="C6:G6" si="8" xml:space="preserve"> SUM(C73:C82)</f>
        <v>0</v>
      </c>
      <c r="D6" s="2">
        <f t="shared" si="8"/>
        <v>0</v>
      </c>
      <c r="E6" s="2">
        <f t="shared" si="8"/>
        <v>0</v>
      </c>
      <c r="F6" s="2">
        <f t="shared" si="8"/>
        <v>0</v>
      </c>
      <c r="G6" s="2">
        <f t="shared" si="8"/>
        <v>0</v>
      </c>
      <c r="H6" s="10">
        <f t="shared" si="2"/>
        <v>0</v>
      </c>
      <c r="I6" s="2">
        <f t="shared" ca="1" si="3"/>
        <v>20</v>
      </c>
      <c r="J6" s="8">
        <f t="shared" ca="1" si="4"/>
        <v>437</v>
      </c>
    </row>
    <row r="7" spans="1:16" x14ac:dyDescent="0.25">
      <c r="A7" s="4" t="s">
        <v>62</v>
      </c>
      <c r="B7" s="2">
        <f ca="1" xml:space="preserve"> SUM(B87:B96)</f>
        <v>0</v>
      </c>
      <c r="C7" s="2">
        <f t="shared" ref="C7:G7" ca="1" si="9" xml:space="preserve"> SUM(C87:C96)</f>
        <v>2</v>
      </c>
      <c r="D7" s="2">
        <f t="shared" ca="1" si="9"/>
        <v>1</v>
      </c>
      <c r="E7" s="2">
        <f t="shared" ca="1" si="9"/>
        <v>1</v>
      </c>
      <c r="F7" s="2">
        <f t="shared" ca="1" si="9"/>
        <v>2</v>
      </c>
      <c r="G7" s="2">
        <f t="shared" ca="1" si="9"/>
        <v>2</v>
      </c>
      <c r="H7" s="10">
        <f t="shared" ca="1" si="2"/>
        <v>8</v>
      </c>
      <c r="I7" s="2">
        <f t="shared" ca="1" si="3"/>
        <v>10</v>
      </c>
      <c r="J7" s="8">
        <f t="shared" ca="1" si="4"/>
        <v>570</v>
      </c>
    </row>
    <row r="8" spans="1:16" x14ac:dyDescent="0.25">
      <c r="A8" s="4" t="s">
        <v>63</v>
      </c>
      <c r="B8" s="2">
        <f ca="1" xml:space="preserve"> SUM(B101:B110)</f>
        <v>2</v>
      </c>
      <c r="C8" s="2">
        <f t="shared" ref="C8:G8" ca="1" si="10" xml:space="preserve"> SUM(C101:C110)</f>
        <v>3</v>
      </c>
      <c r="D8" s="2">
        <f t="shared" ca="1" si="10"/>
        <v>1</v>
      </c>
      <c r="E8" s="2">
        <f t="shared" ca="1" si="10"/>
        <v>3</v>
      </c>
      <c r="F8" s="2">
        <f t="shared" ca="1" si="10"/>
        <v>2</v>
      </c>
      <c r="G8" s="2">
        <f t="shared" ca="1" si="10"/>
        <v>4</v>
      </c>
      <c r="H8" s="10">
        <f t="shared" ca="1" si="2"/>
        <v>15</v>
      </c>
      <c r="I8" s="2">
        <f t="shared" ca="1" si="3"/>
        <v>54</v>
      </c>
      <c r="J8" s="8">
        <f t="shared" ca="1" si="4"/>
        <v>604</v>
      </c>
      <c r="M8" s="16" t="s">
        <v>55</v>
      </c>
      <c r="N8" s="16"/>
    </row>
    <row r="9" spans="1:16" x14ac:dyDescent="0.25">
      <c r="A9" s="4" t="s">
        <v>64</v>
      </c>
      <c r="B9" s="2">
        <f xml:space="preserve"> SUM(B115:B124)</f>
        <v>0</v>
      </c>
      <c r="C9" s="2">
        <f t="shared" ref="C9:G9" si="11" xml:space="preserve"> SUM(C115:C124)</f>
        <v>0</v>
      </c>
      <c r="D9" s="2">
        <f t="shared" si="11"/>
        <v>0</v>
      </c>
      <c r="E9" s="2">
        <f t="shared" si="11"/>
        <v>0</v>
      </c>
      <c r="F9" s="2">
        <f t="shared" si="11"/>
        <v>0</v>
      </c>
      <c r="G9" s="2">
        <f t="shared" si="11"/>
        <v>0</v>
      </c>
      <c r="H9" s="10">
        <f t="shared" si="2"/>
        <v>0</v>
      </c>
      <c r="I9" s="2">
        <f t="shared" ca="1" si="3"/>
        <v>18</v>
      </c>
      <c r="J9" s="8">
        <f t="shared" ca="1" si="4"/>
        <v>413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2</v>
      </c>
      <c r="C10" s="2">
        <f t="shared" ref="C10:G10" ca="1" si="12" xml:space="preserve"> SUM(C129:C138)</f>
        <v>2</v>
      </c>
      <c r="D10" s="2">
        <f t="shared" ca="1" si="12"/>
        <v>2</v>
      </c>
      <c r="E10" s="2">
        <f t="shared" ca="1" si="12"/>
        <v>1</v>
      </c>
      <c r="F10" s="2">
        <f t="shared" ca="1" si="12"/>
        <v>1</v>
      </c>
      <c r="G10" s="2">
        <f t="shared" ca="1" si="12"/>
        <v>0</v>
      </c>
      <c r="H10" s="10">
        <f t="shared" ca="1" si="2"/>
        <v>8</v>
      </c>
      <c r="I10" s="2">
        <f t="shared" ca="1" si="3"/>
        <v>96</v>
      </c>
      <c r="J10" s="8">
        <f t="shared" ca="1" si="4"/>
        <v>496</v>
      </c>
    </row>
    <row r="11" spans="1:16" x14ac:dyDescent="0.25">
      <c r="A11" s="4" t="s">
        <v>66</v>
      </c>
      <c r="B11" s="2">
        <f ca="1" xml:space="preserve"> SUM(B143:B152)</f>
        <v>1</v>
      </c>
      <c r="C11" s="2">
        <f t="shared" ref="C11:G11" ca="1" si="13" xml:space="preserve"> SUM(C143:C152)</f>
        <v>0</v>
      </c>
      <c r="D11" s="2">
        <f t="shared" ca="1" si="13"/>
        <v>1</v>
      </c>
      <c r="E11" s="2">
        <f t="shared" ca="1" si="13"/>
        <v>1</v>
      </c>
      <c r="F11" s="2">
        <f t="shared" ca="1" si="13"/>
        <v>0</v>
      </c>
      <c r="G11" s="2">
        <f t="shared" ca="1" si="13"/>
        <v>1</v>
      </c>
      <c r="H11" s="10">
        <f t="shared" ca="1" si="2"/>
        <v>4</v>
      </c>
      <c r="I11" s="2">
        <f t="shared" ca="1" si="3"/>
        <v>153</v>
      </c>
      <c r="J11" s="8">
        <f t="shared" ca="1" si="4"/>
        <v>681</v>
      </c>
    </row>
    <row r="12" spans="1:16" x14ac:dyDescent="0.25">
      <c r="A12" s="4" t="s">
        <v>67</v>
      </c>
      <c r="B12" s="2">
        <f xml:space="preserve"> SUM(B157:B166)</f>
        <v>0</v>
      </c>
      <c r="C12" s="2">
        <f t="shared" ref="C12:G12" si="14" xml:space="preserve"> SUM(C157:C166)</f>
        <v>0</v>
      </c>
      <c r="D12" s="2">
        <f t="shared" si="14"/>
        <v>0</v>
      </c>
      <c r="E12" s="2">
        <f t="shared" si="14"/>
        <v>0</v>
      </c>
      <c r="F12" s="2">
        <f t="shared" si="14"/>
        <v>0</v>
      </c>
      <c r="G12" s="2">
        <f t="shared" si="14"/>
        <v>0</v>
      </c>
      <c r="H12" s="10">
        <f t="shared" si="2"/>
        <v>0</v>
      </c>
      <c r="I12" s="2">
        <f t="shared" ca="1" si="3"/>
        <v>104</v>
      </c>
      <c r="J12" s="8">
        <f t="shared" ca="1" si="4"/>
        <v>436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0</v>
      </c>
      <c r="B17" s="2">
        <f t="shared" ref="B17:G19" ca="1" si="15" xml:space="preserve"> RANDBETWEEN(0,1)</f>
        <v>1</v>
      </c>
      <c r="C17" s="2">
        <f t="shared" ca="1" si="15"/>
        <v>0</v>
      </c>
      <c r="D17" s="2">
        <f t="shared" ca="1" si="15"/>
        <v>1</v>
      </c>
      <c r="E17" s="2">
        <f t="shared" ca="1" si="15"/>
        <v>0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3</v>
      </c>
      <c r="M17" s="14" t="s">
        <v>38</v>
      </c>
      <c r="N17" s="15">
        <f ca="1" xml:space="preserve"> RANDBETWEEN(0,230)</f>
        <v>134</v>
      </c>
      <c r="O17" s="15">
        <f t="shared" ref="O17:P17" ca="1" si="17" xml:space="preserve"> RANDBETWEEN(0,230)</f>
        <v>82</v>
      </c>
      <c r="P17" s="15">
        <f t="shared" ca="1" si="17"/>
        <v>178</v>
      </c>
      <c r="Q17" s="6"/>
      <c r="R17" s="6"/>
    </row>
    <row r="18" spans="1:18" x14ac:dyDescent="0.25">
      <c r="A18" s="1" t="s">
        <v>5</v>
      </c>
      <c r="B18" s="2">
        <f t="shared" ca="1" si="15"/>
        <v>1</v>
      </c>
      <c r="C18" s="2">
        <f t="shared" ca="1" si="15"/>
        <v>1</v>
      </c>
      <c r="D18" s="2">
        <f t="shared" ca="1" si="15"/>
        <v>0</v>
      </c>
      <c r="E18" s="2">
        <f t="shared" ca="1" si="15"/>
        <v>0</v>
      </c>
      <c r="F18" s="2">
        <f t="shared" ca="1" si="15"/>
        <v>0</v>
      </c>
      <c r="G18" s="2">
        <f t="shared" ca="1" si="15"/>
        <v>0</v>
      </c>
      <c r="H18" s="10">
        <f t="shared" ca="1" si="16"/>
        <v>2</v>
      </c>
      <c r="M18" s="14" t="s">
        <v>39</v>
      </c>
      <c r="N18" s="15">
        <f t="shared" ref="N18:P24" ca="1" si="18" xml:space="preserve"> RANDBETWEEN(0,230)</f>
        <v>90</v>
      </c>
      <c r="O18" s="15">
        <f t="shared" ca="1" si="18"/>
        <v>158</v>
      </c>
      <c r="P18" s="15">
        <f t="shared" ca="1" si="18"/>
        <v>61</v>
      </c>
    </row>
    <row r="19" spans="1:18" x14ac:dyDescent="0.25">
      <c r="A19" s="1" t="s">
        <v>1</v>
      </c>
      <c r="B19" s="2">
        <f t="shared" ca="1" si="15"/>
        <v>0</v>
      </c>
      <c r="C19" s="2">
        <f t="shared" ca="1" si="15"/>
        <v>1</v>
      </c>
      <c r="D19" s="2">
        <f t="shared" ca="1" si="15"/>
        <v>1</v>
      </c>
      <c r="E19" s="2">
        <f t="shared" ca="1" si="15"/>
        <v>1</v>
      </c>
      <c r="F19" s="2">
        <f t="shared" ca="1" si="15"/>
        <v>1</v>
      </c>
      <c r="G19" s="2">
        <f t="shared" ca="1" si="15"/>
        <v>0</v>
      </c>
      <c r="H19" s="10">
        <f t="shared" ca="1" si="16"/>
        <v>4</v>
      </c>
      <c r="M19" s="4" t="s">
        <v>17</v>
      </c>
      <c r="N19" s="15">
        <f t="shared" ca="1" si="18"/>
        <v>168</v>
      </c>
      <c r="O19" s="15">
        <f t="shared" ca="1" si="18"/>
        <v>85</v>
      </c>
      <c r="P19" s="15">
        <f t="shared" ca="1" si="18"/>
        <v>117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165</v>
      </c>
      <c r="O20" s="15">
        <f t="shared" ca="1" si="18"/>
        <v>83</v>
      </c>
      <c r="P20" s="15">
        <f t="shared" ca="1" si="18"/>
        <v>39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40</v>
      </c>
      <c r="O21" s="15">
        <f t="shared" ca="1" si="18"/>
        <v>160</v>
      </c>
      <c r="P21" s="15">
        <f t="shared" ca="1" si="18"/>
        <v>142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19</v>
      </c>
      <c r="O22" s="15">
        <f t="shared" ca="1" si="18"/>
        <v>122</v>
      </c>
      <c r="P22" s="15">
        <f t="shared" ca="1" si="18"/>
        <v>148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40</v>
      </c>
      <c r="O23" s="15">
        <f t="shared" ca="1" si="18"/>
        <v>219</v>
      </c>
      <c r="P23" s="15">
        <f t="shared" ca="1" si="18"/>
        <v>141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40</v>
      </c>
      <c r="O24" s="15">
        <f t="shared" ca="1" si="18"/>
        <v>38</v>
      </c>
      <c r="P24" s="15">
        <f t="shared" ca="1" si="18"/>
        <v>115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2</v>
      </c>
      <c r="C27" s="10">
        <f t="shared" ref="C27:H27" ca="1" si="19">SUM(C17:C26)</f>
        <v>2</v>
      </c>
      <c r="D27" s="10">
        <f t="shared" ca="1" si="19"/>
        <v>2</v>
      </c>
      <c r="E27" s="10">
        <f t="shared" ca="1" si="19"/>
        <v>1</v>
      </c>
      <c r="F27" s="10">
        <f t="shared" ca="1" si="19"/>
        <v>1</v>
      </c>
      <c r="G27" s="10">
        <f t="shared" ca="1" si="19"/>
        <v>1</v>
      </c>
      <c r="H27" s="10">
        <f t="shared" ca="1" si="19"/>
        <v>9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2" ca="1" si="20" xml:space="preserve"> RANDBETWEEN(0,1)</f>
        <v>0</v>
      </c>
      <c r="C31" s="2">
        <f t="shared" ca="1" si="20"/>
        <v>0</v>
      </c>
      <c r="D31" s="2">
        <f t="shared" ca="1" si="20"/>
        <v>1</v>
      </c>
      <c r="E31" s="2">
        <f t="shared" ca="1" si="20"/>
        <v>0</v>
      </c>
      <c r="F31" s="2">
        <f t="shared" ca="1" si="20"/>
        <v>1</v>
      </c>
      <c r="G31" s="2">
        <f t="shared" ca="1" si="20"/>
        <v>0</v>
      </c>
      <c r="H31" s="10">
        <f t="shared" ref="H31:H40" ca="1" si="21">SUM(B31:G31)</f>
        <v>2</v>
      </c>
    </row>
    <row r="32" spans="1:18" x14ac:dyDescent="0.25">
      <c r="A32" s="1" t="s">
        <v>0</v>
      </c>
      <c r="B32" s="2">
        <f t="shared" ca="1" si="20"/>
        <v>1</v>
      </c>
      <c r="C32" s="2">
        <f t="shared" ca="1" si="20"/>
        <v>0</v>
      </c>
      <c r="D32" s="2">
        <f t="shared" ca="1" si="20"/>
        <v>1</v>
      </c>
      <c r="E32" s="2">
        <f t="shared" ca="1" si="20"/>
        <v>1</v>
      </c>
      <c r="F32" s="2">
        <f t="shared" ca="1" si="20"/>
        <v>0</v>
      </c>
      <c r="G32" s="2">
        <f t="shared" ca="1" si="20"/>
        <v>1</v>
      </c>
      <c r="H32" s="10">
        <f t="shared" ca="1" si="21"/>
        <v>4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2">SUM(C31:C40)</f>
        <v>0</v>
      </c>
      <c r="D41" s="10">
        <f t="shared" ca="1" si="22"/>
        <v>2</v>
      </c>
      <c r="E41" s="10">
        <f t="shared" ca="1" si="22"/>
        <v>1</v>
      </c>
      <c r="F41" s="10">
        <f t="shared" ca="1" si="22"/>
        <v>1</v>
      </c>
      <c r="G41" s="10">
        <f t="shared" ca="1" si="22"/>
        <v>1</v>
      </c>
      <c r="H41" s="10">
        <f t="shared" ca="1" si="22"/>
        <v>6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</v>
      </c>
      <c r="B45" s="2">
        <f t="shared" ref="B45:G45" ca="1" si="23" xml:space="preserve"> RANDBETWEEN(0,1)</f>
        <v>1</v>
      </c>
      <c r="C45" s="2">
        <f t="shared" ca="1" si="23"/>
        <v>0</v>
      </c>
      <c r="D45" s="2">
        <f t="shared" ca="1" si="23"/>
        <v>0</v>
      </c>
      <c r="E45" s="2">
        <f t="shared" ca="1" si="23"/>
        <v>0</v>
      </c>
      <c r="F45" s="2">
        <f t="shared" ca="1" si="23"/>
        <v>0</v>
      </c>
      <c r="G45" s="2">
        <f t="shared" ca="1" si="23"/>
        <v>0</v>
      </c>
      <c r="H45" s="10">
        <f t="shared" ref="H45:H54" ca="1" si="24">SUM(B45:G45)</f>
        <v>1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4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0</v>
      </c>
      <c r="D55" s="10">
        <f t="shared" ca="1" si="25"/>
        <v>0</v>
      </c>
      <c r="E55" s="10">
        <f t="shared" ca="1" si="25"/>
        <v>0</v>
      </c>
      <c r="F55" s="10">
        <f t="shared" ca="1" si="25"/>
        <v>0</v>
      </c>
      <c r="G55" s="10">
        <f t="shared" ca="1" si="25"/>
        <v>0</v>
      </c>
      <c r="H55" s="10">
        <f t="shared" ca="1" si="25"/>
        <v>1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8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8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8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9">SUM(C73:C82)</f>
        <v>0</v>
      </c>
      <c r="D83" s="10">
        <f t="shared" si="29"/>
        <v>0</v>
      </c>
      <c r="E83" s="10">
        <f t="shared" si="29"/>
        <v>0</v>
      </c>
      <c r="F83" s="10">
        <f t="shared" si="29"/>
        <v>0</v>
      </c>
      <c r="G83" s="10">
        <f t="shared" si="29"/>
        <v>0</v>
      </c>
      <c r="H83" s="10">
        <f t="shared" si="29"/>
        <v>0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0</v>
      </c>
      <c r="B87" s="2">
        <f t="shared" ref="B87:G88" ca="1" si="30" xml:space="preserve"> RANDBETWEEN(0,1)</f>
        <v>0</v>
      </c>
      <c r="C87" s="2">
        <f t="shared" ca="1" si="30"/>
        <v>1</v>
      </c>
      <c r="D87" s="2">
        <f t="shared" ca="1" si="30"/>
        <v>0</v>
      </c>
      <c r="E87" s="2">
        <f t="shared" ca="1" si="30"/>
        <v>1</v>
      </c>
      <c r="F87" s="2">
        <f t="shared" ca="1" si="30"/>
        <v>1</v>
      </c>
      <c r="G87" s="2">
        <f t="shared" ca="1" si="30"/>
        <v>1</v>
      </c>
      <c r="H87" s="10">
        <f t="shared" ref="H87:H96" ca="1" si="31">SUM(B87:G87)</f>
        <v>4</v>
      </c>
    </row>
    <row r="88" spans="1:8" x14ac:dyDescent="0.25">
      <c r="A88" s="1" t="s">
        <v>3</v>
      </c>
      <c r="B88" s="2">
        <f t="shared" ca="1" si="30"/>
        <v>0</v>
      </c>
      <c r="C88" s="2">
        <f t="shared" ca="1" si="30"/>
        <v>1</v>
      </c>
      <c r="D88" s="2">
        <f t="shared" ca="1" si="30"/>
        <v>1</v>
      </c>
      <c r="E88" s="2">
        <f t="shared" ca="1" si="30"/>
        <v>0</v>
      </c>
      <c r="F88" s="2">
        <f t="shared" ca="1" si="30"/>
        <v>1</v>
      </c>
      <c r="G88" s="2">
        <f t="shared" ca="1" si="30"/>
        <v>1</v>
      </c>
      <c r="H88" s="10">
        <f t="shared" ca="1" si="31"/>
        <v>4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1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1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1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1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1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1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1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1"/>
        <v>0</v>
      </c>
    </row>
    <row r="97" spans="1:8" x14ac:dyDescent="0.25">
      <c r="A97" s="12" t="s">
        <v>44</v>
      </c>
      <c r="B97" s="10">
        <f ca="1">SUM(B87:B96)</f>
        <v>0</v>
      </c>
      <c r="C97" s="10">
        <f t="shared" ref="C97:H97" ca="1" si="32">SUM(C87:C96)</f>
        <v>2</v>
      </c>
      <c r="D97" s="10">
        <f t="shared" ca="1" si="32"/>
        <v>1</v>
      </c>
      <c r="E97" s="10">
        <f t="shared" ca="1" si="32"/>
        <v>1</v>
      </c>
      <c r="F97" s="10">
        <f t="shared" ca="1" si="32"/>
        <v>2</v>
      </c>
      <c r="G97" s="10">
        <f t="shared" ca="1" si="32"/>
        <v>2</v>
      </c>
      <c r="H97" s="10">
        <f t="shared" ca="1" si="32"/>
        <v>8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5</v>
      </c>
      <c r="B101" s="2">
        <f t="shared" ref="B101:G104" ca="1" si="33" xml:space="preserve"> RANDBETWEEN(0,1)</f>
        <v>1</v>
      </c>
      <c r="C101" s="2">
        <f t="shared" ca="1" si="33"/>
        <v>1</v>
      </c>
      <c r="D101" s="2">
        <f t="shared" ca="1" si="33"/>
        <v>0</v>
      </c>
      <c r="E101" s="2">
        <f t="shared" ca="1" si="33"/>
        <v>0</v>
      </c>
      <c r="F101" s="2">
        <f t="shared" ca="1" si="33"/>
        <v>0</v>
      </c>
      <c r="G101" s="2">
        <f t="shared" ca="1" si="33"/>
        <v>1</v>
      </c>
      <c r="H101" s="10">
        <f t="shared" ref="H101:H110" ca="1" si="34">SUM(B101:G101)</f>
        <v>3</v>
      </c>
    </row>
    <row r="102" spans="1:8" x14ac:dyDescent="0.25">
      <c r="A102" s="1" t="s">
        <v>3</v>
      </c>
      <c r="B102" s="2">
        <f t="shared" ca="1" si="33"/>
        <v>0</v>
      </c>
      <c r="C102" s="2">
        <f t="shared" ca="1" si="33"/>
        <v>1</v>
      </c>
      <c r="D102" s="2">
        <f t="shared" ca="1" si="33"/>
        <v>0</v>
      </c>
      <c r="E102" s="2">
        <f t="shared" ca="1" si="33"/>
        <v>1</v>
      </c>
      <c r="F102" s="2">
        <f t="shared" ca="1" si="33"/>
        <v>1</v>
      </c>
      <c r="G102" s="2">
        <f t="shared" ca="1" si="33"/>
        <v>1</v>
      </c>
      <c r="H102" s="10">
        <f t="shared" ca="1" si="34"/>
        <v>4</v>
      </c>
    </row>
    <row r="103" spans="1:8" x14ac:dyDescent="0.25">
      <c r="A103" s="1" t="s">
        <v>0</v>
      </c>
      <c r="B103" s="2">
        <f t="shared" ca="1" si="33"/>
        <v>0</v>
      </c>
      <c r="C103" s="2">
        <f t="shared" ca="1" si="33"/>
        <v>0</v>
      </c>
      <c r="D103" s="2">
        <f t="shared" ca="1" si="33"/>
        <v>1</v>
      </c>
      <c r="E103" s="2">
        <f t="shared" ca="1" si="33"/>
        <v>1</v>
      </c>
      <c r="F103" s="2">
        <f t="shared" ca="1" si="33"/>
        <v>1</v>
      </c>
      <c r="G103" s="2">
        <f t="shared" ca="1" si="33"/>
        <v>1</v>
      </c>
      <c r="H103" s="10">
        <f t="shared" ca="1" si="34"/>
        <v>4</v>
      </c>
    </row>
    <row r="104" spans="1:8" x14ac:dyDescent="0.25">
      <c r="A104" s="1" t="s">
        <v>8</v>
      </c>
      <c r="B104" s="2">
        <f t="shared" ca="1" si="33"/>
        <v>1</v>
      </c>
      <c r="C104" s="2">
        <f t="shared" ca="1" si="33"/>
        <v>1</v>
      </c>
      <c r="D104" s="2">
        <f t="shared" ca="1" si="33"/>
        <v>0</v>
      </c>
      <c r="E104" s="2">
        <f t="shared" ca="1" si="33"/>
        <v>1</v>
      </c>
      <c r="F104" s="2">
        <f t="shared" ca="1" si="33"/>
        <v>0</v>
      </c>
      <c r="G104" s="2">
        <f t="shared" ca="1" si="33"/>
        <v>1</v>
      </c>
      <c r="H104" s="10">
        <f t="shared" ca="1" si="34"/>
        <v>4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4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4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4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4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4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4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5">SUM(C101:C110)</f>
        <v>3</v>
      </c>
      <c r="D111" s="10">
        <f t="shared" ca="1" si="35"/>
        <v>1</v>
      </c>
      <c r="E111" s="10">
        <f t="shared" ca="1" si="35"/>
        <v>3</v>
      </c>
      <c r="F111" s="10">
        <f t="shared" ca="1" si="35"/>
        <v>2</v>
      </c>
      <c r="G111" s="10">
        <f t="shared" ca="1" si="35"/>
        <v>4</v>
      </c>
      <c r="H111" s="10">
        <f t="shared" ca="1" si="35"/>
        <v>15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/>
      <c r="B115" s="2"/>
      <c r="C115" s="2"/>
      <c r="D115" s="2"/>
      <c r="E115" s="2"/>
      <c r="F115" s="2"/>
      <c r="G115" s="2"/>
      <c r="H115" s="10">
        <f t="shared" ref="H115:H124" si="36">SUM(B115:G115)</f>
        <v>0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6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6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6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6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6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6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6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6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6"/>
        <v>0</v>
      </c>
    </row>
    <row r="125" spans="1:8" x14ac:dyDescent="0.25">
      <c r="A125" s="12" t="s">
        <v>44</v>
      </c>
      <c r="B125" s="10">
        <f>SUM(B115:B124)</f>
        <v>0</v>
      </c>
      <c r="C125" s="10">
        <f t="shared" ref="C125:H125" si="37">SUM(C115:C124)</f>
        <v>0</v>
      </c>
      <c r="D125" s="10">
        <f t="shared" si="37"/>
        <v>0</v>
      </c>
      <c r="E125" s="10">
        <f t="shared" si="37"/>
        <v>0</v>
      </c>
      <c r="F125" s="10">
        <f t="shared" si="37"/>
        <v>0</v>
      </c>
      <c r="G125" s="10">
        <f t="shared" si="37"/>
        <v>0</v>
      </c>
      <c r="H125" s="10">
        <f t="shared" si="37"/>
        <v>0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7</v>
      </c>
      <c r="B129" s="2">
        <f t="shared" ref="B129:G130" ca="1" si="38" xml:space="preserve"> RANDBETWEEN(0,1)</f>
        <v>1</v>
      </c>
      <c r="C129" s="2">
        <f t="shared" ca="1" si="38"/>
        <v>1</v>
      </c>
      <c r="D129" s="2">
        <f t="shared" ca="1" si="38"/>
        <v>1</v>
      </c>
      <c r="E129" s="2">
        <f t="shared" ca="1" si="38"/>
        <v>0</v>
      </c>
      <c r="F129" s="2">
        <f t="shared" ca="1" si="38"/>
        <v>1</v>
      </c>
      <c r="G129" s="2">
        <f t="shared" ca="1" si="38"/>
        <v>0</v>
      </c>
      <c r="H129" s="10">
        <f t="shared" ref="H129:H138" ca="1" si="39">SUM(B129:G129)</f>
        <v>4</v>
      </c>
    </row>
    <row r="130" spans="1:8" x14ac:dyDescent="0.25">
      <c r="A130" s="1" t="s">
        <v>0</v>
      </c>
      <c r="B130" s="2">
        <f t="shared" ca="1" si="38"/>
        <v>1</v>
      </c>
      <c r="C130" s="2">
        <f t="shared" ca="1" si="38"/>
        <v>1</v>
      </c>
      <c r="D130" s="2">
        <f t="shared" ca="1" si="38"/>
        <v>1</v>
      </c>
      <c r="E130" s="2">
        <f t="shared" ca="1" si="38"/>
        <v>1</v>
      </c>
      <c r="F130" s="2">
        <f t="shared" ca="1" si="38"/>
        <v>0</v>
      </c>
      <c r="G130" s="2">
        <f t="shared" ca="1" si="38"/>
        <v>0</v>
      </c>
      <c r="H130" s="10">
        <f t="shared" ca="1" si="39"/>
        <v>4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9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9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9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9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9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9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9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9"/>
        <v>0</v>
      </c>
    </row>
    <row r="139" spans="1:8" x14ac:dyDescent="0.25">
      <c r="A139" s="12" t="s">
        <v>44</v>
      </c>
      <c r="B139" s="10">
        <f ca="1">SUM(B129:B138)</f>
        <v>2</v>
      </c>
      <c r="C139" s="10">
        <f t="shared" ref="C139:H139" ca="1" si="40">SUM(C129:C138)</f>
        <v>2</v>
      </c>
      <c r="D139" s="10">
        <f t="shared" ca="1" si="40"/>
        <v>2</v>
      </c>
      <c r="E139" s="10">
        <f t="shared" ca="1" si="40"/>
        <v>1</v>
      </c>
      <c r="F139" s="10">
        <f t="shared" ca="1" si="40"/>
        <v>1</v>
      </c>
      <c r="G139" s="10">
        <f t="shared" ca="1" si="40"/>
        <v>0</v>
      </c>
      <c r="H139" s="10">
        <f t="shared" ca="1" si="40"/>
        <v>8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3" ca="1" si="41" xml:space="preserve"> RANDBETWEEN(0,1)</f>
        <v>1</v>
      </c>
      <c r="C143" s="2">
        <f t="shared" ca="1" si="41"/>
        <v>0</v>
      </c>
      <c r="D143" s="2">
        <f t="shared" ca="1" si="41"/>
        <v>1</v>
      </c>
      <c r="E143" s="2">
        <f t="shared" ca="1" si="41"/>
        <v>1</v>
      </c>
      <c r="F143" s="2">
        <f t="shared" ca="1" si="41"/>
        <v>0</v>
      </c>
      <c r="G143" s="2">
        <f t="shared" ca="1" si="41"/>
        <v>1</v>
      </c>
      <c r="H143" s="10">
        <f t="shared" ref="H143:H152" ca="1" si="42">SUM(B143:G143)</f>
        <v>4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2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2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2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2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2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2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2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2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2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3">SUM(C143:C152)</f>
        <v>0</v>
      </c>
      <c r="D153" s="10">
        <f t="shared" ca="1" si="43"/>
        <v>1</v>
      </c>
      <c r="E153" s="10">
        <f t="shared" ca="1" si="43"/>
        <v>1</v>
      </c>
      <c r="F153" s="10">
        <f t="shared" ca="1" si="43"/>
        <v>0</v>
      </c>
      <c r="G153" s="10">
        <f t="shared" ca="1" si="43"/>
        <v>1</v>
      </c>
      <c r="H153" s="10">
        <f t="shared" ca="1" si="43"/>
        <v>4</v>
      </c>
    </row>
    <row r="155" spans="1:8" ht="21" x14ac:dyDescent="0.25">
      <c r="A155" s="17" t="s">
        <v>67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/>
      <c r="B157" s="2"/>
      <c r="C157" s="2"/>
      <c r="D157" s="2"/>
      <c r="E157" s="2"/>
      <c r="F157" s="2"/>
      <c r="G157" s="2"/>
      <c r="H157" s="10">
        <f t="shared" ref="H157:H166" si="44">SUM(B157:G157)</f>
        <v>0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44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4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4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4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4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4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4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4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4"/>
        <v>0</v>
      </c>
    </row>
    <row r="167" spans="1:8" x14ac:dyDescent="0.25">
      <c r="A167" s="12" t="s">
        <v>44</v>
      </c>
      <c r="B167" s="10">
        <f>SUM(B157:B166)</f>
        <v>0</v>
      </c>
      <c r="C167" s="10">
        <f t="shared" ref="C167:H167" si="45">SUM(C157:C166)</f>
        <v>0</v>
      </c>
      <c r="D167" s="10">
        <f t="shared" si="45"/>
        <v>0</v>
      </c>
      <c r="E167" s="10">
        <f t="shared" si="45"/>
        <v>0</v>
      </c>
      <c r="F167" s="10">
        <f t="shared" si="45"/>
        <v>0</v>
      </c>
      <c r="G167" s="10">
        <f t="shared" si="45"/>
        <v>0</v>
      </c>
      <c r="H167" s="10">
        <f t="shared" si="45"/>
        <v>0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17:G26 B31:G40 B59:G68 B73:G82 B45:G54 B87:G96 B115:G124 B101:G110 B129:G138 B157:G166 B143:G152" xr:uid="{00000000-0002-0000-0B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B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B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0</v>
      </c>
      <c r="C2" s="2">
        <f t="shared" ref="C2:G2" ca="1" si="0" xml:space="preserve"> SUM(C17:C26)</f>
        <v>3</v>
      </c>
      <c r="D2" s="2">
        <f t="shared" ca="1" si="0"/>
        <v>2</v>
      </c>
      <c r="E2" s="2">
        <f t="shared" ca="1" si="0"/>
        <v>3</v>
      </c>
      <c r="F2" s="2">
        <f t="shared" ca="1" si="0"/>
        <v>2</v>
      </c>
      <c r="G2" s="2">
        <f t="shared" ca="1" si="0"/>
        <v>3</v>
      </c>
      <c r="H2" s="10">
        <f ca="1">SUM(B2:G2)</f>
        <v>13</v>
      </c>
      <c r="I2" s="2">
        <f ca="1" xml:space="preserve"> RANDBETWEEN(10,160)</f>
        <v>96</v>
      </c>
      <c r="J2" s="8">
        <f ca="1" xml:space="preserve"> RANDBETWEEN(200,700)</f>
        <v>419</v>
      </c>
      <c r="M2" s="4" t="s">
        <v>29</v>
      </c>
      <c r="N2" s="2">
        <f ca="1" xml:space="preserve"> RANDBETWEEN(0,20)</f>
        <v>5</v>
      </c>
      <c r="O2" s="2">
        <f ca="1" xml:space="preserve"> RANDBETWEEN(10,200)</f>
        <v>72</v>
      </c>
      <c r="P2" s="11">
        <f ca="1">SUM(N2:O2)</f>
        <v>77</v>
      </c>
    </row>
    <row r="3" spans="1:16" x14ac:dyDescent="0.25">
      <c r="A3" s="4" t="s">
        <v>58</v>
      </c>
      <c r="B3" s="2">
        <f ca="1" xml:space="preserve"> SUM(B31:B40)</f>
        <v>1</v>
      </c>
      <c r="C3" s="2">
        <f t="shared" ref="C3:G3" ca="1" si="1" xml:space="preserve"> SUM(C31:C40)</f>
        <v>1</v>
      </c>
      <c r="D3" s="2">
        <f t="shared" ca="1" si="1"/>
        <v>0</v>
      </c>
      <c r="E3" s="2">
        <f t="shared" ca="1" si="1"/>
        <v>0</v>
      </c>
      <c r="F3" s="2">
        <f t="shared" ca="1" si="1"/>
        <v>1</v>
      </c>
      <c r="G3" s="2">
        <f t="shared" ca="1" si="1"/>
        <v>0</v>
      </c>
      <c r="H3" s="10">
        <f t="shared" ref="H3:H13" ca="1" si="2">SUM(B3:G3)</f>
        <v>3</v>
      </c>
      <c r="I3" s="2">
        <f t="shared" ref="I3:I12" ca="1" si="3" xml:space="preserve"> RANDBETWEEN(10,160)</f>
        <v>24</v>
      </c>
      <c r="J3" s="8">
        <f t="shared" ref="J3:J12" ca="1" si="4" xml:space="preserve"> RANDBETWEEN(200,700)</f>
        <v>626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2</v>
      </c>
      <c r="C4" s="2">
        <f t="shared" ref="C4:G4" ca="1" si="6" xml:space="preserve"> SUM(C45:C54)</f>
        <v>2</v>
      </c>
      <c r="D4" s="2">
        <f t="shared" ca="1" si="6"/>
        <v>2</v>
      </c>
      <c r="E4" s="2">
        <f t="shared" ca="1" si="6"/>
        <v>1</v>
      </c>
      <c r="F4" s="2">
        <f t="shared" ca="1" si="6"/>
        <v>2</v>
      </c>
      <c r="G4" s="2">
        <f t="shared" ca="1" si="6"/>
        <v>3</v>
      </c>
      <c r="H4" s="10">
        <f t="shared" ca="1" si="2"/>
        <v>12</v>
      </c>
      <c r="I4" s="2">
        <f t="shared" ca="1" si="3"/>
        <v>142</v>
      </c>
      <c r="J4" s="8">
        <f t="shared" ca="1" si="4"/>
        <v>365</v>
      </c>
      <c r="M4" s="12" t="s">
        <v>23</v>
      </c>
      <c r="N4" s="11">
        <f ca="1">SUM(N2:N3)</f>
        <v>5</v>
      </c>
      <c r="O4" s="11">
        <f ca="1">SUM(O2:O3)</f>
        <v>72</v>
      </c>
      <c r="P4" s="11">
        <f t="shared" ca="1" si="5"/>
        <v>77</v>
      </c>
    </row>
    <row r="5" spans="1:16" x14ac:dyDescent="0.25">
      <c r="A5" s="4" t="s">
        <v>60</v>
      </c>
      <c r="B5" s="2">
        <f ca="1" xml:space="preserve"> SUM(B59:B68)</f>
        <v>1</v>
      </c>
      <c r="C5" s="2">
        <f t="shared" ref="C5:G5" ca="1" si="7" xml:space="preserve"> SUM(C59:C68)</f>
        <v>0</v>
      </c>
      <c r="D5" s="2">
        <f t="shared" ca="1" si="7"/>
        <v>1</v>
      </c>
      <c r="E5" s="2">
        <f t="shared" ca="1" si="7"/>
        <v>0</v>
      </c>
      <c r="F5" s="2">
        <f t="shared" ca="1" si="7"/>
        <v>1</v>
      </c>
      <c r="G5" s="2">
        <f t="shared" ca="1" si="7"/>
        <v>1</v>
      </c>
      <c r="H5" s="10">
        <f t="shared" ca="1" si="2"/>
        <v>4</v>
      </c>
      <c r="I5" s="2">
        <f t="shared" ca="1" si="3"/>
        <v>59</v>
      </c>
      <c r="J5" s="8">
        <f t="shared" ca="1" si="4"/>
        <v>256</v>
      </c>
      <c r="N5" s="7"/>
      <c r="O5" s="7"/>
    </row>
    <row r="6" spans="1:16" x14ac:dyDescent="0.25">
      <c r="A6" s="4" t="s">
        <v>61</v>
      </c>
      <c r="B6" s="2">
        <f ca="1" xml:space="preserve"> SUM(B73:B82)</f>
        <v>1</v>
      </c>
      <c r="C6" s="2">
        <f t="shared" ref="C6:G6" ca="1" si="8" xml:space="preserve"> SUM(C73:C82)</f>
        <v>0</v>
      </c>
      <c r="D6" s="2">
        <f t="shared" ca="1" si="8"/>
        <v>1</v>
      </c>
      <c r="E6" s="2">
        <f t="shared" ca="1" si="8"/>
        <v>0</v>
      </c>
      <c r="F6" s="2">
        <f t="shared" ca="1" si="8"/>
        <v>1</v>
      </c>
      <c r="G6" s="2">
        <f t="shared" ca="1" si="8"/>
        <v>1</v>
      </c>
      <c r="H6" s="10">
        <f t="shared" ca="1" si="2"/>
        <v>4</v>
      </c>
      <c r="I6" s="2">
        <f t="shared" ca="1" si="3"/>
        <v>97</v>
      </c>
      <c r="J6" s="8">
        <f t="shared" ca="1" si="4"/>
        <v>292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76</v>
      </c>
      <c r="J7" s="8">
        <f t="shared" ca="1" si="4"/>
        <v>429</v>
      </c>
    </row>
    <row r="8" spans="1:16" x14ac:dyDescent="0.25">
      <c r="A8" s="4" t="s">
        <v>63</v>
      </c>
      <c r="B8" s="2">
        <f ca="1" xml:space="preserve"> SUM(B101:B110)</f>
        <v>1</v>
      </c>
      <c r="C8" s="2">
        <f t="shared" ref="C8:G8" ca="1" si="10" xml:space="preserve"> SUM(C101:C110)</f>
        <v>2</v>
      </c>
      <c r="D8" s="2">
        <f t="shared" ca="1" si="10"/>
        <v>1</v>
      </c>
      <c r="E8" s="2">
        <f t="shared" ca="1" si="10"/>
        <v>2</v>
      </c>
      <c r="F8" s="2">
        <f t="shared" ca="1" si="10"/>
        <v>3</v>
      </c>
      <c r="G8" s="2">
        <f t="shared" ca="1" si="10"/>
        <v>2</v>
      </c>
      <c r="H8" s="10">
        <f t="shared" ca="1" si="2"/>
        <v>11</v>
      </c>
      <c r="I8" s="2">
        <f t="shared" ca="1" si="3"/>
        <v>80</v>
      </c>
      <c r="J8" s="8">
        <f t="shared" ca="1" si="4"/>
        <v>692</v>
      </c>
      <c r="M8" s="16" t="s">
        <v>56</v>
      </c>
      <c r="N8" s="16"/>
    </row>
    <row r="9" spans="1:16" x14ac:dyDescent="0.25">
      <c r="A9" s="4" t="s">
        <v>64</v>
      </c>
      <c r="B9" s="2">
        <f ca="1" xml:space="preserve"> SUM(B115:B124)</f>
        <v>1</v>
      </c>
      <c r="C9" s="2">
        <f t="shared" ref="C9:G9" ca="1" si="11" xml:space="preserve"> SUM(C115:C124)</f>
        <v>1</v>
      </c>
      <c r="D9" s="2">
        <f t="shared" ca="1" si="11"/>
        <v>1</v>
      </c>
      <c r="E9" s="2">
        <f t="shared" ca="1" si="11"/>
        <v>1</v>
      </c>
      <c r="F9" s="2">
        <f t="shared" ca="1" si="11"/>
        <v>1</v>
      </c>
      <c r="G9" s="2">
        <f t="shared" ca="1" si="11"/>
        <v>1</v>
      </c>
      <c r="H9" s="10">
        <f t="shared" ca="1" si="2"/>
        <v>6</v>
      </c>
      <c r="I9" s="2">
        <f t="shared" ca="1" si="3"/>
        <v>33</v>
      </c>
      <c r="J9" s="8">
        <f t="shared" ca="1" si="4"/>
        <v>403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1</v>
      </c>
      <c r="C10" s="2">
        <f t="shared" ref="C10:G10" ca="1" si="12" xml:space="preserve"> SUM(C129:C138)</f>
        <v>1</v>
      </c>
      <c r="D10" s="2">
        <f t="shared" ca="1" si="12"/>
        <v>2</v>
      </c>
      <c r="E10" s="2">
        <f t="shared" ca="1" si="12"/>
        <v>1</v>
      </c>
      <c r="F10" s="2">
        <f t="shared" ca="1" si="12"/>
        <v>1</v>
      </c>
      <c r="G10" s="2">
        <f t="shared" ca="1" si="12"/>
        <v>0</v>
      </c>
      <c r="H10" s="10">
        <f t="shared" ca="1" si="2"/>
        <v>6</v>
      </c>
      <c r="I10" s="2">
        <f t="shared" ca="1" si="3"/>
        <v>50</v>
      </c>
      <c r="J10" s="8">
        <f t="shared" ca="1" si="4"/>
        <v>343</v>
      </c>
    </row>
    <row r="11" spans="1:16" x14ac:dyDescent="0.25">
      <c r="A11" s="4" t="s">
        <v>66</v>
      </c>
      <c r="B11" s="2">
        <f ca="1" xml:space="preserve"> SUM(B143:B152)</f>
        <v>1</v>
      </c>
      <c r="C11" s="2">
        <f t="shared" ref="C11:G11" ca="1" si="13" xml:space="preserve"> SUM(C143:C152)</f>
        <v>2</v>
      </c>
      <c r="D11" s="2">
        <f t="shared" ca="1" si="13"/>
        <v>3</v>
      </c>
      <c r="E11" s="2">
        <f t="shared" ca="1" si="13"/>
        <v>2</v>
      </c>
      <c r="F11" s="2">
        <f t="shared" ca="1" si="13"/>
        <v>3</v>
      </c>
      <c r="G11" s="2">
        <f t="shared" ca="1" si="13"/>
        <v>1</v>
      </c>
      <c r="H11" s="10">
        <f t="shared" ca="1" si="2"/>
        <v>12</v>
      </c>
      <c r="I11" s="2">
        <f t="shared" ca="1" si="3"/>
        <v>137</v>
      </c>
      <c r="J11" s="8">
        <f t="shared" ca="1" si="4"/>
        <v>642</v>
      </c>
    </row>
    <row r="12" spans="1:16" x14ac:dyDescent="0.25">
      <c r="A12" s="4" t="s">
        <v>67</v>
      </c>
      <c r="B12" s="2">
        <f xml:space="preserve"> SUM(B157:B166)</f>
        <v>0</v>
      </c>
      <c r="C12" s="2">
        <f t="shared" ref="C12:G12" si="14" xml:space="preserve"> SUM(C157:C166)</f>
        <v>0</v>
      </c>
      <c r="D12" s="2">
        <f t="shared" si="14"/>
        <v>0</v>
      </c>
      <c r="E12" s="2">
        <f t="shared" si="14"/>
        <v>0</v>
      </c>
      <c r="F12" s="2">
        <f t="shared" si="14"/>
        <v>0</v>
      </c>
      <c r="G12" s="2">
        <f t="shared" si="14"/>
        <v>0</v>
      </c>
      <c r="H12" s="10">
        <f t="shared" si="2"/>
        <v>0</v>
      </c>
      <c r="I12" s="2">
        <f t="shared" ca="1" si="3"/>
        <v>92</v>
      </c>
      <c r="J12" s="8">
        <f t="shared" ca="1" si="4"/>
        <v>565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15</v>
      </c>
      <c r="B17" s="2">
        <f t="shared" ref="B17:G20" ca="1" si="15" xml:space="preserve"> RANDBETWEEN(0,1)</f>
        <v>0</v>
      </c>
      <c r="C17" s="2">
        <f t="shared" ca="1" si="15"/>
        <v>1</v>
      </c>
      <c r="D17" s="2">
        <f t="shared" ca="1" si="15"/>
        <v>1</v>
      </c>
      <c r="E17" s="2">
        <f t="shared" ca="1" si="15"/>
        <v>1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4</v>
      </c>
      <c r="M17" s="14" t="s">
        <v>38</v>
      </c>
      <c r="N17" s="15">
        <f ca="1" xml:space="preserve"> RANDBETWEEN(0,230)</f>
        <v>222</v>
      </c>
      <c r="O17" s="15">
        <f t="shared" ref="O17:P17" ca="1" si="17" xml:space="preserve"> RANDBETWEEN(0,230)</f>
        <v>130</v>
      </c>
      <c r="P17" s="15">
        <f t="shared" ca="1" si="17"/>
        <v>227</v>
      </c>
      <c r="Q17" s="6"/>
      <c r="R17" s="6"/>
    </row>
    <row r="18" spans="1:18" x14ac:dyDescent="0.25">
      <c r="A18" s="1" t="s">
        <v>0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0</v>
      </c>
      <c r="F18" s="2">
        <f t="shared" ca="1" si="15"/>
        <v>1</v>
      </c>
      <c r="G18" s="2">
        <f t="shared" ca="1" si="15"/>
        <v>1</v>
      </c>
      <c r="H18" s="10">
        <f t="shared" ca="1" si="16"/>
        <v>3</v>
      </c>
      <c r="M18" s="14" t="s">
        <v>39</v>
      </c>
      <c r="N18" s="15">
        <f t="shared" ref="N18:P24" ca="1" si="18" xml:space="preserve"> RANDBETWEEN(0,230)</f>
        <v>73</v>
      </c>
      <c r="O18" s="15">
        <f t="shared" ca="1" si="18"/>
        <v>41</v>
      </c>
      <c r="P18" s="15">
        <f t="shared" ca="1" si="18"/>
        <v>208</v>
      </c>
    </row>
    <row r="19" spans="1:18" x14ac:dyDescent="0.25">
      <c r="A19" s="1" t="s">
        <v>5</v>
      </c>
      <c r="B19" s="2">
        <f t="shared" ca="1" si="15"/>
        <v>0</v>
      </c>
      <c r="C19" s="2">
        <f t="shared" ca="1" si="15"/>
        <v>0</v>
      </c>
      <c r="D19" s="2">
        <f t="shared" ca="1" si="15"/>
        <v>0</v>
      </c>
      <c r="E19" s="2">
        <f t="shared" ca="1" si="15"/>
        <v>1</v>
      </c>
      <c r="F19" s="2">
        <f t="shared" ca="1" si="15"/>
        <v>0</v>
      </c>
      <c r="G19" s="2">
        <f t="shared" ca="1" si="15"/>
        <v>0</v>
      </c>
      <c r="H19" s="10">
        <f t="shared" ca="1" si="16"/>
        <v>1</v>
      </c>
      <c r="M19" s="4" t="s">
        <v>17</v>
      </c>
      <c r="N19" s="15">
        <f t="shared" ca="1" si="18"/>
        <v>154</v>
      </c>
      <c r="O19" s="15">
        <f t="shared" ca="1" si="18"/>
        <v>123</v>
      </c>
      <c r="P19" s="15">
        <f t="shared" ca="1" si="18"/>
        <v>47</v>
      </c>
    </row>
    <row r="20" spans="1:18" x14ac:dyDescent="0.25">
      <c r="A20" s="1" t="s">
        <v>11</v>
      </c>
      <c r="B20" s="2">
        <f t="shared" ca="1" si="15"/>
        <v>0</v>
      </c>
      <c r="C20" s="2">
        <f t="shared" ca="1" si="15"/>
        <v>1</v>
      </c>
      <c r="D20" s="2">
        <f t="shared" ca="1" si="15"/>
        <v>1</v>
      </c>
      <c r="E20" s="2">
        <f t="shared" ca="1" si="15"/>
        <v>1</v>
      </c>
      <c r="F20" s="2">
        <f t="shared" ca="1" si="15"/>
        <v>1</v>
      </c>
      <c r="G20" s="2">
        <f t="shared" ca="1" si="15"/>
        <v>1</v>
      </c>
      <c r="H20" s="10">
        <f t="shared" ca="1" si="16"/>
        <v>5</v>
      </c>
      <c r="M20" s="4" t="s">
        <v>40</v>
      </c>
      <c r="N20" s="15">
        <f t="shared" ca="1" si="18"/>
        <v>56</v>
      </c>
      <c r="O20" s="15">
        <f t="shared" ca="1" si="18"/>
        <v>215</v>
      </c>
      <c r="P20" s="15">
        <f t="shared" ca="1" si="18"/>
        <v>201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151</v>
      </c>
      <c r="O21" s="15">
        <f t="shared" ca="1" si="18"/>
        <v>21</v>
      </c>
      <c r="P21" s="15">
        <f t="shared" ca="1" si="18"/>
        <v>185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179</v>
      </c>
      <c r="O22" s="15">
        <f t="shared" ca="1" si="18"/>
        <v>226</v>
      </c>
      <c r="P22" s="15">
        <f t="shared" ca="1" si="18"/>
        <v>137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199</v>
      </c>
      <c r="O23" s="15">
        <f t="shared" ca="1" si="18"/>
        <v>36</v>
      </c>
      <c r="P23" s="15">
        <f t="shared" ca="1" si="18"/>
        <v>184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106</v>
      </c>
      <c r="O24" s="15">
        <f t="shared" ca="1" si="18"/>
        <v>174</v>
      </c>
      <c r="P24" s="15">
        <f t="shared" ca="1" si="18"/>
        <v>86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0</v>
      </c>
      <c r="C27" s="10">
        <f t="shared" ref="C27:H27" ca="1" si="19">SUM(C17:C26)</f>
        <v>3</v>
      </c>
      <c r="D27" s="10">
        <f t="shared" ca="1" si="19"/>
        <v>2</v>
      </c>
      <c r="E27" s="10">
        <f t="shared" ca="1" si="19"/>
        <v>3</v>
      </c>
      <c r="F27" s="10">
        <f t="shared" ca="1" si="19"/>
        <v>2</v>
      </c>
      <c r="G27" s="10">
        <f t="shared" ca="1" si="19"/>
        <v>3</v>
      </c>
      <c r="H27" s="10">
        <f t="shared" ca="1" si="19"/>
        <v>13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0</v>
      </c>
      <c r="B31" s="2">
        <f t="shared" ref="B31:G31" ca="1" si="20" xml:space="preserve"> RANDBETWEEN(0,1)</f>
        <v>1</v>
      </c>
      <c r="C31" s="2">
        <f t="shared" ca="1" si="20"/>
        <v>1</v>
      </c>
      <c r="D31" s="2">
        <f t="shared" ca="1" si="20"/>
        <v>0</v>
      </c>
      <c r="E31" s="2">
        <f t="shared" ca="1" si="20"/>
        <v>0</v>
      </c>
      <c r="F31" s="2">
        <f t="shared" ca="1" si="20"/>
        <v>1</v>
      </c>
      <c r="G31" s="2">
        <f t="shared" ca="1" si="20"/>
        <v>0</v>
      </c>
      <c r="H31" s="10">
        <f t="shared" ref="H31:H40" ca="1" si="21">SUM(B31:G31)</f>
        <v>3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1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2">SUM(C31:C40)</f>
        <v>1</v>
      </c>
      <c r="D41" s="10">
        <f t="shared" ca="1" si="22"/>
        <v>0</v>
      </c>
      <c r="E41" s="10">
        <f t="shared" ca="1" si="22"/>
        <v>0</v>
      </c>
      <c r="F41" s="10">
        <f t="shared" ca="1" si="22"/>
        <v>1</v>
      </c>
      <c r="G41" s="10">
        <f t="shared" ca="1" si="22"/>
        <v>0</v>
      </c>
      <c r="H41" s="10">
        <f t="shared" ca="1" si="22"/>
        <v>3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7</v>
      </c>
      <c r="B45" s="2">
        <f t="shared" ref="B45:G48" ca="1" si="23" xml:space="preserve"> RANDBETWEEN(0,1)</f>
        <v>1</v>
      </c>
      <c r="C45" s="2">
        <f t="shared" ca="1" si="23"/>
        <v>0</v>
      </c>
      <c r="D45" s="2">
        <f t="shared" ca="1" si="23"/>
        <v>0</v>
      </c>
      <c r="E45" s="2">
        <f t="shared" ca="1" si="23"/>
        <v>0</v>
      </c>
      <c r="F45" s="2">
        <f t="shared" ca="1" si="23"/>
        <v>1</v>
      </c>
      <c r="G45" s="2">
        <f t="shared" ca="1" si="23"/>
        <v>0</v>
      </c>
      <c r="H45" s="10">
        <f t="shared" ref="H45:H54" ca="1" si="24">SUM(B45:G45)</f>
        <v>2</v>
      </c>
    </row>
    <row r="46" spans="1:8" x14ac:dyDescent="0.25">
      <c r="A46" s="1" t="s">
        <v>5</v>
      </c>
      <c r="B46" s="2">
        <f t="shared" ca="1" si="23"/>
        <v>0</v>
      </c>
      <c r="C46" s="2">
        <f t="shared" ca="1" si="23"/>
        <v>1</v>
      </c>
      <c r="D46" s="2">
        <f t="shared" ca="1" si="23"/>
        <v>0</v>
      </c>
      <c r="E46" s="2">
        <f t="shared" ca="1" si="23"/>
        <v>0</v>
      </c>
      <c r="F46" s="2">
        <f t="shared" ca="1" si="23"/>
        <v>0</v>
      </c>
      <c r="G46" s="2">
        <f t="shared" ca="1" si="23"/>
        <v>1</v>
      </c>
      <c r="H46" s="10">
        <f t="shared" ca="1" si="24"/>
        <v>2</v>
      </c>
    </row>
    <row r="47" spans="1:8" x14ac:dyDescent="0.25">
      <c r="A47" s="1" t="s">
        <v>11</v>
      </c>
      <c r="B47" s="2">
        <f t="shared" ca="1" si="23"/>
        <v>1</v>
      </c>
      <c r="C47" s="2">
        <f t="shared" ca="1" si="23"/>
        <v>0</v>
      </c>
      <c r="D47" s="2">
        <f t="shared" ca="1" si="23"/>
        <v>1</v>
      </c>
      <c r="E47" s="2">
        <f t="shared" ca="1" si="23"/>
        <v>0</v>
      </c>
      <c r="F47" s="2">
        <f t="shared" ca="1" si="23"/>
        <v>0</v>
      </c>
      <c r="G47" s="2">
        <f t="shared" ca="1" si="23"/>
        <v>1</v>
      </c>
      <c r="H47" s="10">
        <f t="shared" ca="1" si="24"/>
        <v>3</v>
      </c>
    </row>
    <row r="48" spans="1:8" x14ac:dyDescent="0.25">
      <c r="A48" s="1" t="s">
        <v>15</v>
      </c>
      <c r="B48" s="2">
        <f t="shared" ca="1" si="23"/>
        <v>0</v>
      </c>
      <c r="C48" s="2">
        <f t="shared" ca="1" si="23"/>
        <v>1</v>
      </c>
      <c r="D48" s="2">
        <f t="shared" ca="1" si="23"/>
        <v>1</v>
      </c>
      <c r="E48" s="2">
        <f t="shared" ca="1" si="23"/>
        <v>1</v>
      </c>
      <c r="F48" s="2">
        <f t="shared" ca="1" si="23"/>
        <v>1</v>
      </c>
      <c r="G48" s="2">
        <f t="shared" ca="1" si="23"/>
        <v>1</v>
      </c>
      <c r="H48" s="10">
        <f t="shared" ca="1" si="24"/>
        <v>5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2</v>
      </c>
      <c r="C55" s="10">
        <f t="shared" ref="C55:H55" ca="1" si="25">SUM(C45:C54)</f>
        <v>2</v>
      </c>
      <c r="D55" s="10">
        <f t="shared" ca="1" si="25"/>
        <v>2</v>
      </c>
      <c r="E55" s="10">
        <f t="shared" ca="1" si="25"/>
        <v>1</v>
      </c>
      <c r="F55" s="10">
        <f t="shared" ca="1" si="25"/>
        <v>2</v>
      </c>
      <c r="G55" s="10">
        <f t="shared" ca="1" si="25"/>
        <v>3</v>
      </c>
      <c r="H55" s="10">
        <f t="shared" ca="1" si="25"/>
        <v>12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15</v>
      </c>
      <c r="B59" s="2">
        <f t="shared" ref="B59:G59" ca="1" si="26" xml:space="preserve"> RANDBETWEEN(0,1)</f>
        <v>1</v>
      </c>
      <c r="C59" s="2">
        <f t="shared" ca="1" si="26"/>
        <v>0</v>
      </c>
      <c r="D59" s="2">
        <f t="shared" ca="1" si="26"/>
        <v>1</v>
      </c>
      <c r="E59" s="2">
        <f t="shared" ca="1" si="26"/>
        <v>0</v>
      </c>
      <c r="F59" s="2">
        <f t="shared" ca="1" si="26"/>
        <v>1</v>
      </c>
      <c r="G59" s="2">
        <f t="shared" ca="1" si="26"/>
        <v>1</v>
      </c>
      <c r="H59" s="10">
        <f t="shared" ref="H59:H68" ca="1" si="27">SUM(B59:G59)</f>
        <v>4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7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7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7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7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7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7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7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7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7"/>
        <v>0</v>
      </c>
    </row>
    <row r="69" spans="1:8" x14ac:dyDescent="0.25">
      <c r="A69" s="12" t="s">
        <v>44</v>
      </c>
      <c r="B69" s="10">
        <f ca="1">SUM(B59:B68)</f>
        <v>1</v>
      </c>
      <c r="C69" s="10">
        <f t="shared" ref="C69:H69" ca="1" si="28">SUM(C59:C68)</f>
        <v>0</v>
      </c>
      <c r="D69" s="10">
        <f t="shared" ca="1" si="28"/>
        <v>1</v>
      </c>
      <c r="E69" s="10">
        <f t="shared" ca="1" si="28"/>
        <v>0</v>
      </c>
      <c r="F69" s="10">
        <f t="shared" ca="1" si="28"/>
        <v>1</v>
      </c>
      <c r="G69" s="10">
        <f t="shared" ca="1" si="28"/>
        <v>1</v>
      </c>
      <c r="H69" s="10">
        <f t="shared" ca="1" si="28"/>
        <v>4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5</v>
      </c>
      <c r="B73" s="2">
        <f t="shared" ref="B73:G73" ca="1" si="29" xml:space="preserve"> RANDBETWEEN(0,1)</f>
        <v>1</v>
      </c>
      <c r="C73" s="2">
        <f t="shared" ca="1" si="29"/>
        <v>0</v>
      </c>
      <c r="D73" s="2">
        <f t="shared" ca="1" si="29"/>
        <v>1</v>
      </c>
      <c r="E73" s="2">
        <f t="shared" ca="1" si="29"/>
        <v>0</v>
      </c>
      <c r="F73" s="2">
        <f t="shared" ca="1" si="29"/>
        <v>1</v>
      </c>
      <c r="G73" s="2">
        <f t="shared" ca="1" si="29"/>
        <v>1</v>
      </c>
      <c r="H73" s="10">
        <f t="shared" ref="H73:H82" ca="1" si="30">SUM(B73:G73)</f>
        <v>4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30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30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30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30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30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30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30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30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30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1">SUM(C73:C82)</f>
        <v>0</v>
      </c>
      <c r="D83" s="10">
        <f t="shared" ca="1" si="31"/>
        <v>1</v>
      </c>
      <c r="E83" s="10">
        <f t="shared" ca="1" si="31"/>
        <v>0</v>
      </c>
      <c r="F83" s="10">
        <f t="shared" ca="1" si="31"/>
        <v>1</v>
      </c>
      <c r="G83" s="10">
        <f t="shared" ca="1" si="31"/>
        <v>1</v>
      </c>
      <c r="H83" s="10">
        <f t="shared" ca="1" si="31"/>
        <v>4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2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2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2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3">SUM(C87:C96)</f>
        <v>0</v>
      </c>
      <c r="D97" s="10">
        <f t="shared" si="33"/>
        <v>0</v>
      </c>
      <c r="E97" s="10">
        <f t="shared" si="33"/>
        <v>0</v>
      </c>
      <c r="F97" s="10">
        <f t="shared" si="33"/>
        <v>0</v>
      </c>
      <c r="G97" s="10">
        <f t="shared" si="33"/>
        <v>0</v>
      </c>
      <c r="H97" s="10">
        <f t="shared" si="33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5</v>
      </c>
      <c r="B101" s="2">
        <f t="shared" ref="B101:G105" ca="1" si="34" xml:space="preserve"> RANDBETWEEN(0,1)</f>
        <v>0</v>
      </c>
      <c r="C101" s="2">
        <f t="shared" ca="1" si="34"/>
        <v>0</v>
      </c>
      <c r="D101" s="2">
        <f t="shared" ca="1" si="34"/>
        <v>1</v>
      </c>
      <c r="E101" s="2">
        <f t="shared" ca="1" si="34"/>
        <v>0</v>
      </c>
      <c r="F101" s="2">
        <f t="shared" ca="1" si="34"/>
        <v>1</v>
      </c>
      <c r="G101" s="2">
        <f t="shared" ca="1" si="34"/>
        <v>0</v>
      </c>
      <c r="H101" s="10">
        <f t="shared" ref="H101:H110" ca="1" si="35">SUM(B101:G101)</f>
        <v>2</v>
      </c>
    </row>
    <row r="102" spans="1:8" x14ac:dyDescent="0.25">
      <c r="A102" s="1" t="s">
        <v>12</v>
      </c>
      <c r="B102" s="2">
        <f t="shared" ca="1" si="34"/>
        <v>0</v>
      </c>
      <c r="C102" s="2">
        <f t="shared" ca="1" si="34"/>
        <v>1</v>
      </c>
      <c r="D102" s="2">
        <f t="shared" ca="1" si="34"/>
        <v>0</v>
      </c>
      <c r="E102" s="2">
        <f t="shared" ca="1" si="34"/>
        <v>1</v>
      </c>
      <c r="F102" s="2">
        <f t="shared" ca="1" si="34"/>
        <v>1</v>
      </c>
      <c r="G102" s="2">
        <f t="shared" ca="1" si="34"/>
        <v>1</v>
      </c>
      <c r="H102" s="10">
        <f t="shared" ca="1" si="35"/>
        <v>4</v>
      </c>
    </row>
    <row r="103" spans="1:8" x14ac:dyDescent="0.25">
      <c r="A103" s="1" t="s">
        <v>14</v>
      </c>
      <c r="B103" s="2">
        <f t="shared" ca="1" si="34"/>
        <v>0</v>
      </c>
      <c r="C103" s="2">
        <f t="shared" ca="1" si="34"/>
        <v>0</v>
      </c>
      <c r="D103" s="2">
        <f t="shared" ca="1" si="34"/>
        <v>0</v>
      </c>
      <c r="E103" s="2">
        <f t="shared" ca="1" si="34"/>
        <v>0</v>
      </c>
      <c r="F103" s="2">
        <f t="shared" ca="1" si="34"/>
        <v>0</v>
      </c>
      <c r="G103" s="2">
        <f t="shared" ca="1" si="34"/>
        <v>0</v>
      </c>
      <c r="H103" s="10">
        <f t="shared" ca="1" si="35"/>
        <v>0</v>
      </c>
    </row>
    <row r="104" spans="1:8" x14ac:dyDescent="0.25">
      <c r="A104" s="1" t="s">
        <v>3</v>
      </c>
      <c r="B104" s="2">
        <f t="shared" ca="1" si="34"/>
        <v>1</v>
      </c>
      <c r="C104" s="2">
        <f t="shared" ca="1" si="34"/>
        <v>0</v>
      </c>
      <c r="D104" s="2">
        <f t="shared" ca="1" si="34"/>
        <v>0</v>
      </c>
      <c r="E104" s="2">
        <f t="shared" ca="1" si="34"/>
        <v>1</v>
      </c>
      <c r="F104" s="2">
        <f t="shared" ca="1" si="34"/>
        <v>0</v>
      </c>
      <c r="G104" s="2">
        <f t="shared" ca="1" si="34"/>
        <v>1</v>
      </c>
      <c r="H104" s="10">
        <f t="shared" ca="1" si="35"/>
        <v>3</v>
      </c>
    </row>
    <row r="105" spans="1:8" x14ac:dyDescent="0.25">
      <c r="A105" s="1" t="s">
        <v>0</v>
      </c>
      <c r="B105" s="2">
        <f t="shared" ca="1" si="34"/>
        <v>0</v>
      </c>
      <c r="C105" s="2">
        <f t="shared" ca="1" si="34"/>
        <v>1</v>
      </c>
      <c r="D105" s="2">
        <f t="shared" ca="1" si="34"/>
        <v>0</v>
      </c>
      <c r="E105" s="2">
        <f t="shared" ca="1" si="34"/>
        <v>0</v>
      </c>
      <c r="F105" s="2">
        <f t="shared" ca="1" si="34"/>
        <v>1</v>
      </c>
      <c r="G105" s="2">
        <f t="shared" ca="1" si="34"/>
        <v>0</v>
      </c>
      <c r="H105" s="10">
        <f t="shared" ca="1" si="35"/>
        <v>2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5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6">SUM(C101:C110)</f>
        <v>2</v>
      </c>
      <c r="D111" s="10">
        <f t="shared" ca="1" si="36"/>
        <v>1</v>
      </c>
      <c r="E111" s="10">
        <f t="shared" ca="1" si="36"/>
        <v>2</v>
      </c>
      <c r="F111" s="10">
        <f t="shared" ca="1" si="36"/>
        <v>3</v>
      </c>
      <c r="G111" s="10">
        <f t="shared" ca="1" si="36"/>
        <v>2</v>
      </c>
      <c r="H111" s="10">
        <f t="shared" ca="1" si="36"/>
        <v>11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0</v>
      </c>
      <c r="B115" s="2">
        <f t="shared" ref="B115:G115" ca="1" si="37" xml:space="preserve"> RANDBETWEEN(0,1)</f>
        <v>1</v>
      </c>
      <c r="C115" s="2">
        <f t="shared" ca="1" si="37"/>
        <v>1</v>
      </c>
      <c r="D115" s="2">
        <f t="shared" ca="1" si="37"/>
        <v>1</v>
      </c>
      <c r="E115" s="2">
        <f t="shared" ca="1" si="37"/>
        <v>1</v>
      </c>
      <c r="F115" s="2">
        <f t="shared" ca="1" si="37"/>
        <v>1</v>
      </c>
      <c r="G115" s="2">
        <f t="shared" ca="1" si="37"/>
        <v>1</v>
      </c>
      <c r="H115" s="10">
        <f t="shared" ref="H115:H124" ca="1" si="38">SUM(B115:G115)</f>
        <v>6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8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8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8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8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8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8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8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8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8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9">SUM(C115:C124)</f>
        <v>1</v>
      </c>
      <c r="D125" s="10">
        <f t="shared" ca="1" si="39"/>
        <v>1</v>
      </c>
      <c r="E125" s="10">
        <f t="shared" ca="1" si="39"/>
        <v>1</v>
      </c>
      <c r="F125" s="10">
        <f t="shared" ca="1" si="39"/>
        <v>1</v>
      </c>
      <c r="G125" s="10">
        <f t="shared" ca="1" si="39"/>
        <v>1</v>
      </c>
      <c r="H125" s="10">
        <f t="shared" ca="1" si="39"/>
        <v>6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15</v>
      </c>
      <c r="B129" s="2">
        <f t="shared" ref="B129:G130" ca="1" si="40" xml:space="preserve"> RANDBETWEEN(0,1)</f>
        <v>1</v>
      </c>
      <c r="C129" s="2">
        <f t="shared" ca="1" si="40"/>
        <v>0</v>
      </c>
      <c r="D129" s="2">
        <f t="shared" ca="1" si="40"/>
        <v>1</v>
      </c>
      <c r="E129" s="2">
        <f t="shared" ca="1" si="40"/>
        <v>0</v>
      </c>
      <c r="F129" s="2">
        <f t="shared" ca="1" si="40"/>
        <v>1</v>
      </c>
      <c r="G129" s="2">
        <f t="shared" ca="1" si="40"/>
        <v>0</v>
      </c>
      <c r="H129" s="10">
        <f t="shared" ref="H129:H138" ca="1" si="41">SUM(B129:G129)</f>
        <v>3</v>
      </c>
    </row>
    <row r="130" spans="1:8" x14ac:dyDescent="0.25">
      <c r="A130" s="1" t="s">
        <v>0</v>
      </c>
      <c r="B130" s="2">
        <f t="shared" ca="1" si="40"/>
        <v>0</v>
      </c>
      <c r="C130" s="2">
        <f t="shared" ca="1" si="40"/>
        <v>1</v>
      </c>
      <c r="D130" s="2">
        <f t="shared" ca="1" si="40"/>
        <v>1</v>
      </c>
      <c r="E130" s="2">
        <f t="shared" ca="1" si="40"/>
        <v>1</v>
      </c>
      <c r="F130" s="2">
        <f t="shared" ca="1" si="40"/>
        <v>0</v>
      </c>
      <c r="G130" s="2">
        <f t="shared" ca="1" si="40"/>
        <v>0</v>
      </c>
      <c r="H130" s="10">
        <f t="shared" ca="1" si="41"/>
        <v>3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1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1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1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1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1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1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1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1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2">SUM(C129:C138)</f>
        <v>1</v>
      </c>
      <c r="D139" s="10">
        <f t="shared" ca="1" si="42"/>
        <v>2</v>
      </c>
      <c r="E139" s="10">
        <f t="shared" ca="1" si="42"/>
        <v>1</v>
      </c>
      <c r="F139" s="10">
        <f t="shared" ca="1" si="42"/>
        <v>1</v>
      </c>
      <c r="G139" s="10">
        <f t="shared" ca="1" si="42"/>
        <v>0</v>
      </c>
      <c r="H139" s="10">
        <f t="shared" ca="1" si="42"/>
        <v>6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13</v>
      </c>
      <c r="B143" s="2">
        <f t="shared" ref="B143:G146" ca="1" si="43" xml:space="preserve"> RANDBETWEEN(0,1)</f>
        <v>1</v>
      </c>
      <c r="C143" s="2">
        <f t="shared" ca="1" si="43"/>
        <v>1</v>
      </c>
      <c r="D143" s="2">
        <f t="shared" ca="1" si="43"/>
        <v>1</v>
      </c>
      <c r="E143" s="2">
        <f t="shared" ca="1" si="43"/>
        <v>1</v>
      </c>
      <c r="F143" s="2">
        <f t="shared" ca="1" si="43"/>
        <v>1</v>
      </c>
      <c r="G143" s="2">
        <f t="shared" ca="1" si="43"/>
        <v>1</v>
      </c>
      <c r="H143" s="10">
        <f t="shared" ref="H143:H152" ca="1" si="44">SUM(B143:G143)</f>
        <v>6</v>
      </c>
    </row>
    <row r="144" spans="1:8" x14ac:dyDescent="0.25">
      <c r="A144" s="1" t="s">
        <v>15</v>
      </c>
      <c r="B144" s="2">
        <f t="shared" ca="1" si="43"/>
        <v>0</v>
      </c>
      <c r="C144" s="2">
        <f t="shared" ca="1" si="43"/>
        <v>0</v>
      </c>
      <c r="D144" s="2">
        <f t="shared" ca="1" si="43"/>
        <v>0</v>
      </c>
      <c r="E144" s="2">
        <f t="shared" ca="1" si="43"/>
        <v>0</v>
      </c>
      <c r="F144" s="2">
        <f t="shared" ca="1" si="43"/>
        <v>0</v>
      </c>
      <c r="G144" s="2">
        <f t="shared" ca="1" si="43"/>
        <v>0</v>
      </c>
      <c r="H144" s="10">
        <f t="shared" ca="1" si="44"/>
        <v>0</v>
      </c>
    </row>
    <row r="145" spans="1:8" x14ac:dyDescent="0.25">
      <c r="A145" s="1" t="s">
        <v>2</v>
      </c>
      <c r="B145" s="2">
        <f t="shared" ca="1" si="43"/>
        <v>0</v>
      </c>
      <c r="C145" s="2">
        <f t="shared" ca="1" si="43"/>
        <v>1</v>
      </c>
      <c r="D145" s="2">
        <f t="shared" ca="1" si="43"/>
        <v>1</v>
      </c>
      <c r="E145" s="2">
        <f t="shared" ca="1" si="43"/>
        <v>0</v>
      </c>
      <c r="F145" s="2">
        <f t="shared" ca="1" si="43"/>
        <v>1</v>
      </c>
      <c r="G145" s="2">
        <f t="shared" ca="1" si="43"/>
        <v>0</v>
      </c>
      <c r="H145" s="10">
        <f t="shared" ca="1" si="44"/>
        <v>3</v>
      </c>
    </row>
    <row r="146" spans="1:8" x14ac:dyDescent="0.25">
      <c r="A146" s="1" t="s">
        <v>0</v>
      </c>
      <c r="B146" s="2">
        <f t="shared" ca="1" si="43"/>
        <v>0</v>
      </c>
      <c r="C146" s="2">
        <f t="shared" ca="1" si="43"/>
        <v>0</v>
      </c>
      <c r="D146" s="2">
        <f t="shared" ca="1" si="43"/>
        <v>1</v>
      </c>
      <c r="E146" s="2">
        <f t="shared" ca="1" si="43"/>
        <v>1</v>
      </c>
      <c r="F146" s="2">
        <f t="shared" ca="1" si="43"/>
        <v>1</v>
      </c>
      <c r="G146" s="2">
        <f t="shared" ca="1" si="43"/>
        <v>0</v>
      </c>
      <c r="H146" s="10">
        <f t="shared" ca="1" si="44"/>
        <v>3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4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4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4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4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4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4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5">SUM(C143:C152)</f>
        <v>2</v>
      </c>
      <c r="D153" s="10">
        <f t="shared" ca="1" si="45"/>
        <v>3</v>
      </c>
      <c r="E153" s="10">
        <f t="shared" ca="1" si="45"/>
        <v>2</v>
      </c>
      <c r="F153" s="10">
        <f t="shared" ca="1" si="45"/>
        <v>3</v>
      </c>
      <c r="G153" s="10">
        <f t="shared" ca="1" si="45"/>
        <v>1</v>
      </c>
      <c r="H153" s="10">
        <f t="shared" ca="1" si="45"/>
        <v>12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/>
      <c r="B157" s="2"/>
      <c r="C157" s="2"/>
      <c r="D157" s="2"/>
      <c r="E157" s="2"/>
      <c r="F157" s="2"/>
      <c r="G157" s="2"/>
      <c r="H157" s="10">
        <f t="shared" ref="H157:H166" si="46">SUM(B157:G157)</f>
        <v>0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46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6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>SUM(B157:B166)</f>
        <v>0</v>
      </c>
      <c r="C167" s="10">
        <f t="shared" ref="C167:H167" si="47">SUM(C157:C166)</f>
        <v>0</v>
      </c>
      <c r="D167" s="10">
        <f t="shared" si="47"/>
        <v>0</v>
      </c>
      <c r="E167" s="10">
        <f t="shared" si="47"/>
        <v>0</v>
      </c>
      <c r="F167" s="10">
        <f t="shared" si="47"/>
        <v>0</v>
      </c>
      <c r="G167" s="10">
        <f t="shared" si="47"/>
        <v>0</v>
      </c>
      <c r="H167" s="10">
        <f t="shared" si="47"/>
        <v>0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C00-000000000000}">
      <formula1>0</formula1>
    </dataValidation>
    <dataValidation type="whole" allowBlank="1" showInputMessage="1" showErrorMessage="1" error="Insira um número de 0 a 9" sqref="B2:G12 B17:G26 B31:G40 B45:G54 B59:G68 B87:G96 B73:G82 B101:G110 B115:G124 B129:G138 B157:G166 B143:G152" xr:uid="{00000000-0002-0000-0C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C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"/>
  <sheetViews>
    <sheetView showGridLines="0" tabSelected="1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1</v>
      </c>
      <c r="C2" s="2">
        <f t="shared" ref="C2:G2" ca="1" si="0" xml:space="preserve"> SUM(C17:C26)</f>
        <v>4</v>
      </c>
      <c r="D2" s="2">
        <f t="shared" ca="1" si="0"/>
        <v>2</v>
      </c>
      <c r="E2" s="2">
        <f t="shared" ca="1" si="0"/>
        <v>1</v>
      </c>
      <c r="F2" s="2">
        <f t="shared" ca="1" si="0"/>
        <v>2</v>
      </c>
      <c r="G2" s="2">
        <f t="shared" ca="1" si="0"/>
        <v>4</v>
      </c>
      <c r="H2" s="10">
        <f ca="1">SUM(B2:G2)</f>
        <v>14</v>
      </c>
      <c r="I2" s="2">
        <f ca="1" xml:space="preserve"> RANDBETWEEN(10,160)</f>
        <v>145</v>
      </c>
      <c r="J2" s="8">
        <f ca="1" xml:space="preserve"> RANDBETWEEN(200,700)</f>
        <v>462</v>
      </c>
      <c r="M2" s="4" t="s">
        <v>29</v>
      </c>
      <c r="N2" s="2">
        <f ca="1" xml:space="preserve"> RANDBETWEEN(0,20)</f>
        <v>19</v>
      </c>
      <c r="O2" s="2">
        <f ca="1" xml:space="preserve"> RANDBETWEEN(10,200)</f>
        <v>145</v>
      </c>
      <c r="P2" s="11">
        <f ca="1">SUM(N2:O2)</f>
        <v>164</v>
      </c>
    </row>
    <row r="3" spans="1:16" x14ac:dyDescent="0.25">
      <c r="A3" s="4" t="s">
        <v>58</v>
      </c>
      <c r="B3" s="2">
        <f ca="1" xml:space="preserve"> SUM(B31:B40)</f>
        <v>2</v>
      </c>
      <c r="C3" s="2">
        <f t="shared" ref="C3:G3" ca="1" si="1" xml:space="preserve"> SUM(C31:C40)</f>
        <v>0</v>
      </c>
      <c r="D3" s="2">
        <f t="shared" ca="1" si="1"/>
        <v>1</v>
      </c>
      <c r="E3" s="2">
        <f t="shared" ca="1" si="1"/>
        <v>1</v>
      </c>
      <c r="F3" s="2">
        <f t="shared" ca="1" si="1"/>
        <v>2</v>
      </c>
      <c r="G3" s="2">
        <f t="shared" ca="1" si="1"/>
        <v>0</v>
      </c>
      <c r="H3" s="10">
        <f t="shared" ref="H3:H13" ca="1" si="2">SUM(B3:G3)</f>
        <v>6</v>
      </c>
      <c r="I3" s="2">
        <f t="shared" ref="I3:I12" ca="1" si="3" xml:space="preserve"> RANDBETWEEN(10,160)</f>
        <v>47</v>
      </c>
      <c r="J3" s="8">
        <f t="shared" ref="J3:J12" ca="1" si="4" xml:space="preserve"> RANDBETWEEN(200,700)</f>
        <v>640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xml:space="preserve"> SUM(B45:B54)</f>
        <v>0</v>
      </c>
      <c r="C4" s="2">
        <f t="shared" ref="C4:G4" si="6" xml:space="preserve"> SUM(C45:C54)</f>
        <v>0</v>
      </c>
      <c r="D4" s="2">
        <f t="shared" si="6"/>
        <v>0</v>
      </c>
      <c r="E4" s="2">
        <f t="shared" si="6"/>
        <v>0</v>
      </c>
      <c r="F4" s="2">
        <f t="shared" si="6"/>
        <v>0</v>
      </c>
      <c r="G4" s="2">
        <f t="shared" si="6"/>
        <v>0</v>
      </c>
      <c r="H4" s="10">
        <f t="shared" si="2"/>
        <v>0</v>
      </c>
      <c r="I4" s="2">
        <f t="shared" ca="1" si="3"/>
        <v>51</v>
      </c>
      <c r="J4" s="8">
        <f t="shared" ca="1" si="4"/>
        <v>489</v>
      </c>
      <c r="M4" s="12" t="s">
        <v>23</v>
      </c>
      <c r="N4" s="11">
        <f ca="1">SUM(N2:N3)</f>
        <v>19</v>
      </c>
      <c r="O4" s="11">
        <f ca="1">SUM(O2:O3)</f>
        <v>145</v>
      </c>
      <c r="P4" s="11">
        <f t="shared" ca="1" si="5"/>
        <v>164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12</v>
      </c>
      <c r="J5" s="8">
        <f t="shared" ca="1" si="4"/>
        <v>286</v>
      </c>
      <c r="N5" s="7"/>
      <c r="O5" s="7"/>
    </row>
    <row r="6" spans="1:16" x14ac:dyDescent="0.25">
      <c r="A6" s="4" t="s">
        <v>61</v>
      </c>
      <c r="B6" s="2">
        <f ca="1" xml:space="preserve"> SUM(B73:B82)</f>
        <v>0</v>
      </c>
      <c r="C6" s="2">
        <f t="shared" ref="C6:G6" ca="1" si="8" xml:space="preserve"> SUM(C73:C82)</f>
        <v>1</v>
      </c>
      <c r="D6" s="2">
        <f t="shared" ca="1" si="8"/>
        <v>2</v>
      </c>
      <c r="E6" s="2">
        <f t="shared" ca="1" si="8"/>
        <v>1</v>
      </c>
      <c r="F6" s="2">
        <f t="shared" ca="1" si="8"/>
        <v>0</v>
      </c>
      <c r="G6" s="2">
        <f t="shared" ca="1" si="8"/>
        <v>1</v>
      </c>
      <c r="H6" s="10">
        <f t="shared" ca="1" si="2"/>
        <v>5</v>
      </c>
      <c r="I6" s="2">
        <f t="shared" ca="1" si="3"/>
        <v>82</v>
      </c>
      <c r="J6" s="8">
        <f t="shared" ca="1" si="4"/>
        <v>572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103</v>
      </c>
      <c r="J7" s="8">
        <f t="shared" ca="1" si="4"/>
        <v>492</v>
      </c>
    </row>
    <row r="8" spans="1:16" x14ac:dyDescent="0.25">
      <c r="A8" s="4" t="s">
        <v>63</v>
      </c>
      <c r="B8" s="2">
        <f ca="1" xml:space="preserve"> SUM(B101:B110)</f>
        <v>2</v>
      </c>
      <c r="C8" s="2">
        <f t="shared" ref="C8:G8" ca="1" si="10" xml:space="preserve"> SUM(C101:C110)</f>
        <v>2</v>
      </c>
      <c r="D8" s="2">
        <f t="shared" ca="1" si="10"/>
        <v>1</v>
      </c>
      <c r="E8" s="2">
        <f t="shared" ca="1" si="10"/>
        <v>2</v>
      </c>
      <c r="F8" s="2">
        <f t="shared" ca="1" si="10"/>
        <v>3</v>
      </c>
      <c r="G8" s="2">
        <f t="shared" ca="1" si="10"/>
        <v>2</v>
      </c>
      <c r="H8" s="10">
        <f t="shared" ca="1" si="2"/>
        <v>12</v>
      </c>
      <c r="I8" s="2">
        <f t="shared" ca="1" si="3"/>
        <v>51</v>
      </c>
      <c r="J8" s="8">
        <f t="shared" ca="1" si="4"/>
        <v>538</v>
      </c>
      <c r="M8" s="16" t="s">
        <v>31</v>
      </c>
      <c r="N8" s="16"/>
    </row>
    <row r="9" spans="1:16" x14ac:dyDescent="0.25">
      <c r="A9" s="4" t="s">
        <v>64</v>
      </c>
      <c r="B9" s="2">
        <f ca="1" xml:space="preserve"> SUM(B115:B124)</f>
        <v>0</v>
      </c>
      <c r="C9" s="2">
        <f t="shared" ref="C9:G9" ca="1" si="11" xml:space="preserve"> SUM(C115:C124)</f>
        <v>0</v>
      </c>
      <c r="D9" s="2">
        <f t="shared" ca="1" si="11"/>
        <v>0</v>
      </c>
      <c r="E9" s="2">
        <f t="shared" ca="1" si="11"/>
        <v>1</v>
      </c>
      <c r="F9" s="2">
        <f t="shared" ca="1" si="11"/>
        <v>1</v>
      </c>
      <c r="G9" s="2">
        <f t="shared" ca="1" si="11"/>
        <v>1</v>
      </c>
      <c r="H9" s="10">
        <f t="shared" ca="1" si="2"/>
        <v>3</v>
      </c>
      <c r="I9" s="2">
        <f t="shared" ca="1" si="3"/>
        <v>148</v>
      </c>
      <c r="J9" s="8">
        <f t="shared" ca="1" si="4"/>
        <v>261</v>
      </c>
      <c r="M9" s="16"/>
      <c r="N9" s="16"/>
    </row>
    <row r="10" spans="1:16" x14ac:dyDescent="0.25">
      <c r="A10" s="4" t="s">
        <v>65</v>
      </c>
      <c r="B10" s="2">
        <f xml:space="preserve"> SUM(B129:B138)</f>
        <v>0</v>
      </c>
      <c r="C10" s="2">
        <f t="shared" ref="C10:G10" si="12" xml:space="preserve"> SUM(C129:C138)</f>
        <v>0</v>
      </c>
      <c r="D10" s="2">
        <f t="shared" si="12"/>
        <v>0</v>
      </c>
      <c r="E10" s="2">
        <f t="shared" si="12"/>
        <v>0</v>
      </c>
      <c r="F10" s="2">
        <f t="shared" si="12"/>
        <v>0</v>
      </c>
      <c r="G10" s="2">
        <f t="shared" si="12"/>
        <v>0</v>
      </c>
      <c r="H10" s="10">
        <f t="shared" si="2"/>
        <v>0</v>
      </c>
      <c r="I10" s="2">
        <f t="shared" ca="1" si="3"/>
        <v>96</v>
      </c>
      <c r="J10" s="8">
        <f t="shared" ca="1" si="4"/>
        <v>257</v>
      </c>
    </row>
    <row r="11" spans="1:16" x14ac:dyDescent="0.25">
      <c r="A11" s="4" t="s">
        <v>66</v>
      </c>
      <c r="B11" s="2">
        <f ca="1" xml:space="preserve"> SUM(B143:B152)</f>
        <v>0</v>
      </c>
      <c r="C11" s="2">
        <f t="shared" ref="C11:G11" ca="1" si="13" xml:space="preserve"> SUM(C143:C152)</f>
        <v>1</v>
      </c>
      <c r="D11" s="2">
        <f t="shared" ca="1" si="13"/>
        <v>2</v>
      </c>
      <c r="E11" s="2">
        <f t="shared" ca="1" si="13"/>
        <v>0</v>
      </c>
      <c r="F11" s="2">
        <f t="shared" ca="1" si="13"/>
        <v>2</v>
      </c>
      <c r="G11" s="2">
        <f t="shared" ca="1" si="13"/>
        <v>1</v>
      </c>
      <c r="H11" s="10">
        <f t="shared" ca="1" si="2"/>
        <v>6</v>
      </c>
      <c r="I11" s="2">
        <f t="shared" ca="1" si="3"/>
        <v>85</v>
      </c>
      <c r="J11" s="8">
        <f t="shared" ca="1" si="4"/>
        <v>654</v>
      </c>
    </row>
    <row r="12" spans="1:16" x14ac:dyDescent="0.25">
      <c r="A12" s="4" t="s">
        <v>67</v>
      </c>
      <c r="B12" s="2">
        <f ca="1" xml:space="preserve"> SUM(B157:B166)</f>
        <v>5</v>
      </c>
      <c r="C12" s="2">
        <f t="shared" ref="C12:G12" ca="1" si="14" xml:space="preserve"> SUM(C157:C166)</f>
        <v>1</v>
      </c>
      <c r="D12" s="2">
        <f t="shared" ca="1" si="14"/>
        <v>3</v>
      </c>
      <c r="E12" s="2">
        <f t="shared" ca="1" si="14"/>
        <v>2</v>
      </c>
      <c r="F12" s="2">
        <f t="shared" ca="1" si="14"/>
        <v>3</v>
      </c>
      <c r="G12" s="2">
        <f t="shared" ca="1" si="14"/>
        <v>3</v>
      </c>
      <c r="H12" s="10">
        <f t="shared" ca="1" si="2"/>
        <v>17</v>
      </c>
      <c r="I12" s="2">
        <f t="shared" ca="1" si="3"/>
        <v>25</v>
      </c>
      <c r="J12" s="8">
        <f t="shared" ca="1" si="4"/>
        <v>572</v>
      </c>
    </row>
    <row r="13" spans="1:16" x14ac:dyDescent="0.25">
      <c r="A13" s="1" t="s">
        <v>68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10">
        <f t="shared" si="2"/>
        <v>1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15</v>
      </c>
      <c r="B17" s="2">
        <f t="shared" ref="B17:G21" ca="1" si="15" xml:space="preserve"> RANDBETWEEN(0,1)</f>
        <v>0</v>
      </c>
      <c r="C17" s="2">
        <f t="shared" ca="1" si="15"/>
        <v>1</v>
      </c>
      <c r="D17" s="2">
        <f t="shared" ca="1" si="15"/>
        <v>1</v>
      </c>
      <c r="E17" s="2">
        <f t="shared" ca="1" si="15"/>
        <v>0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3</v>
      </c>
      <c r="M17" s="14" t="s">
        <v>38</v>
      </c>
      <c r="N17" s="15">
        <f ca="1" xml:space="preserve"> RANDBETWEEN(0,230)</f>
        <v>18</v>
      </c>
      <c r="O17" s="15">
        <f t="shared" ref="O17:P17" ca="1" si="17" xml:space="preserve"> RANDBETWEEN(0,230)</f>
        <v>56</v>
      </c>
      <c r="P17" s="15">
        <f t="shared" ca="1" si="17"/>
        <v>99</v>
      </c>
      <c r="Q17" s="6"/>
      <c r="R17" s="6"/>
    </row>
    <row r="18" spans="1:18" x14ac:dyDescent="0.25">
      <c r="A18" s="1" t="s">
        <v>4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0</v>
      </c>
      <c r="F18" s="2">
        <f t="shared" ca="1" si="15"/>
        <v>0</v>
      </c>
      <c r="G18" s="2">
        <f t="shared" ca="1" si="15"/>
        <v>1</v>
      </c>
      <c r="H18" s="10">
        <f t="shared" ca="1" si="16"/>
        <v>2</v>
      </c>
      <c r="M18" s="14" t="s">
        <v>39</v>
      </c>
      <c r="N18" s="15">
        <f t="shared" ref="N18:P24" ca="1" si="18" xml:space="preserve"> RANDBETWEEN(0,230)</f>
        <v>228</v>
      </c>
      <c r="O18" s="15">
        <f t="shared" ca="1" si="18"/>
        <v>48</v>
      </c>
      <c r="P18" s="15">
        <f t="shared" ca="1" si="18"/>
        <v>153</v>
      </c>
    </row>
    <row r="19" spans="1:18" x14ac:dyDescent="0.25">
      <c r="A19" s="1" t="s">
        <v>11</v>
      </c>
      <c r="B19" s="2">
        <f t="shared" ca="1" si="15"/>
        <v>0</v>
      </c>
      <c r="C19" s="2">
        <f t="shared" ca="1" si="15"/>
        <v>0</v>
      </c>
      <c r="D19" s="2">
        <f t="shared" ca="1" si="15"/>
        <v>0</v>
      </c>
      <c r="E19" s="2">
        <f t="shared" ca="1" si="15"/>
        <v>0</v>
      </c>
      <c r="F19" s="2">
        <f t="shared" ca="1" si="15"/>
        <v>0</v>
      </c>
      <c r="G19" s="2">
        <f t="shared" ca="1" si="15"/>
        <v>1</v>
      </c>
      <c r="H19" s="10">
        <f t="shared" ca="1" si="16"/>
        <v>1</v>
      </c>
      <c r="M19" s="4" t="s">
        <v>17</v>
      </c>
      <c r="N19" s="15">
        <f t="shared" ca="1" si="18"/>
        <v>213</v>
      </c>
      <c r="O19" s="15">
        <f t="shared" ca="1" si="18"/>
        <v>78</v>
      </c>
      <c r="P19" s="15">
        <f t="shared" ca="1" si="18"/>
        <v>83</v>
      </c>
    </row>
    <row r="20" spans="1:18" x14ac:dyDescent="0.25">
      <c r="A20" s="1" t="s">
        <v>15</v>
      </c>
      <c r="B20" s="2">
        <f t="shared" ca="1" si="15"/>
        <v>1</v>
      </c>
      <c r="C20" s="2">
        <f t="shared" ca="1" si="15"/>
        <v>1</v>
      </c>
      <c r="D20" s="2">
        <f t="shared" ca="1" si="15"/>
        <v>0</v>
      </c>
      <c r="E20" s="2">
        <f t="shared" ca="1" si="15"/>
        <v>1</v>
      </c>
      <c r="F20" s="2">
        <f t="shared" ca="1" si="15"/>
        <v>1</v>
      </c>
      <c r="G20" s="2">
        <f t="shared" ca="1" si="15"/>
        <v>1</v>
      </c>
      <c r="H20" s="10">
        <f t="shared" ca="1" si="16"/>
        <v>5</v>
      </c>
      <c r="M20" s="4" t="s">
        <v>40</v>
      </c>
      <c r="N20" s="15">
        <f t="shared" ca="1" si="18"/>
        <v>104</v>
      </c>
      <c r="O20" s="15">
        <f t="shared" ca="1" si="18"/>
        <v>205</v>
      </c>
      <c r="P20" s="15">
        <f t="shared" ca="1" si="18"/>
        <v>197</v>
      </c>
    </row>
    <row r="21" spans="1:18" x14ac:dyDescent="0.25">
      <c r="A21" s="1" t="s">
        <v>15</v>
      </c>
      <c r="B21" s="2">
        <f t="shared" ca="1" si="15"/>
        <v>0</v>
      </c>
      <c r="C21" s="2">
        <f t="shared" ca="1" si="15"/>
        <v>1</v>
      </c>
      <c r="D21" s="2">
        <f t="shared" ca="1" si="15"/>
        <v>1</v>
      </c>
      <c r="E21" s="2">
        <f t="shared" ca="1" si="15"/>
        <v>0</v>
      </c>
      <c r="F21" s="2">
        <f t="shared" ca="1" si="15"/>
        <v>1</v>
      </c>
      <c r="G21" s="2">
        <f t="shared" ca="1" si="15"/>
        <v>0</v>
      </c>
      <c r="H21" s="10">
        <f t="shared" ca="1" si="16"/>
        <v>3</v>
      </c>
      <c r="M21" s="14" t="s">
        <v>41</v>
      </c>
      <c r="N21" s="15">
        <f t="shared" ca="1" si="18"/>
        <v>158</v>
      </c>
      <c r="O21" s="15">
        <f t="shared" ca="1" si="18"/>
        <v>148</v>
      </c>
      <c r="P21" s="15">
        <f t="shared" ca="1" si="18"/>
        <v>76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221</v>
      </c>
      <c r="O22" s="15">
        <f t="shared" ca="1" si="18"/>
        <v>146</v>
      </c>
      <c r="P22" s="15">
        <f t="shared" ca="1" si="18"/>
        <v>205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196</v>
      </c>
      <c r="O23" s="15">
        <f t="shared" ca="1" si="18"/>
        <v>164</v>
      </c>
      <c r="P23" s="15">
        <f t="shared" ca="1" si="18"/>
        <v>156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153</v>
      </c>
      <c r="O24" s="15">
        <f t="shared" ca="1" si="18"/>
        <v>14</v>
      </c>
      <c r="P24" s="15">
        <f t="shared" ca="1" si="18"/>
        <v>65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9">SUM(C17:C26)</f>
        <v>4</v>
      </c>
      <c r="D27" s="10">
        <f t="shared" ca="1" si="19"/>
        <v>2</v>
      </c>
      <c r="E27" s="10">
        <f t="shared" ca="1" si="19"/>
        <v>1</v>
      </c>
      <c r="F27" s="10">
        <f t="shared" ca="1" si="19"/>
        <v>2</v>
      </c>
      <c r="G27" s="10">
        <f t="shared" ca="1" si="19"/>
        <v>4</v>
      </c>
      <c r="H27" s="10">
        <f t="shared" ca="1" si="19"/>
        <v>14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4</v>
      </c>
      <c r="B31" s="2">
        <f t="shared" ref="B31:G32" ca="1" si="20" xml:space="preserve"> RANDBETWEEN(0,1)</f>
        <v>1</v>
      </c>
      <c r="C31" s="2">
        <f t="shared" ca="1" si="20"/>
        <v>0</v>
      </c>
      <c r="D31" s="2">
        <f t="shared" ca="1" si="20"/>
        <v>1</v>
      </c>
      <c r="E31" s="2">
        <f t="shared" ca="1" si="20"/>
        <v>0</v>
      </c>
      <c r="F31" s="2">
        <f t="shared" ca="1" si="20"/>
        <v>1</v>
      </c>
      <c r="G31" s="2">
        <f t="shared" ca="1" si="20"/>
        <v>0</v>
      </c>
      <c r="H31" s="10">
        <f t="shared" ref="H31:H40" ca="1" si="21">SUM(B31:G31)</f>
        <v>3</v>
      </c>
    </row>
    <row r="32" spans="1:18" x14ac:dyDescent="0.25">
      <c r="A32" s="1" t="s">
        <v>5</v>
      </c>
      <c r="B32" s="2">
        <f t="shared" ca="1" si="20"/>
        <v>1</v>
      </c>
      <c r="C32" s="2">
        <f t="shared" ca="1" si="20"/>
        <v>0</v>
      </c>
      <c r="D32" s="2">
        <f t="shared" ca="1" si="20"/>
        <v>0</v>
      </c>
      <c r="E32" s="2">
        <f t="shared" ca="1" si="20"/>
        <v>1</v>
      </c>
      <c r="F32" s="2">
        <f t="shared" ca="1" si="20"/>
        <v>1</v>
      </c>
      <c r="G32" s="2">
        <f t="shared" ca="1" si="20"/>
        <v>0</v>
      </c>
      <c r="H32" s="10">
        <f t="shared" ca="1" si="21"/>
        <v>3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2</v>
      </c>
      <c r="C41" s="10">
        <f t="shared" ref="C41:H41" ca="1" si="22">SUM(C31:C40)</f>
        <v>0</v>
      </c>
      <c r="D41" s="10">
        <f t="shared" ca="1" si="22"/>
        <v>1</v>
      </c>
      <c r="E41" s="10">
        <f t="shared" ca="1" si="22"/>
        <v>1</v>
      </c>
      <c r="F41" s="10">
        <f t="shared" ca="1" si="22"/>
        <v>2</v>
      </c>
      <c r="G41" s="10">
        <f t="shared" ca="1" si="22"/>
        <v>0</v>
      </c>
      <c r="H41" s="10">
        <f t="shared" ca="1" si="22"/>
        <v>6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23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3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4">SUM(C45:C54)</f>
        <v>0</v>
      </c>
      <c r="D55" s="10">
        <f t="shared" si="24"/>
        <v>0</v>
      </c>
      <c r="E55" s="10">
        <f t="shared" si="24"/>
        <v>0</v>
      </c>
      <c r="F55" s="10">
        <f t="shared" si="24"/>
        <v>0</v>
      </c>
      <c r="G55" s="10">
        <f t="shared" si="24"/>
        <v>0</v>
      </c>
      <c r="H55" s="10">
        <f t="shared" si="24"/>
        <v>0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14</v>
      </c>
      <c r="B73" s="2">
        <f t="shared" ref="B73:G75" ca="1" si="27" xml:space="preserve"> RANDBETWEEN(0,1)</f>
        <v>0</v>
      </c>
      <c r="C73" s="2">
        <f t="shared" ca="1" si="27"/>
        <v>0</v>
      </c>
      <c r="D73" s="2">
        <f t="shared" ca="1" si="27"/>
        <v>0</v>
      </c>
      <c r="E73" s="2">
        <f t="shared" ca="1" si="27"/>
        <v>0</v>
      </c>
      <c r="F73" s="2">
        <f t="shared" ca="1" si="27"/>
        <v>0</v>
      </c>
      <c r="G73" s="2">
        <f t="shared" ca="1" si="27"/>
        <v>0</v>
      </c>
      <c r="H73" s="10">
        <f t="shared" ref="H73:H82" ca="1" si="28">SUM(B73:G73)</f>
        <v>0</v>
      </c>
    </row>
    <row r="74" spans="1:8" x14ac:dyDescent="0.25">
      <c r="A74" s="1" t="s">
        <v>15</v>
      </c>
      <c r="B74" s="2">
        <f t="shared" ca="1" si="27"/>
        <v>0</v>
      </c>
      <c r="C74" s="2">
        <f t="shared" ca="1" si="27"/>
        <v>1</v>
      </c>
      <c r="D74" s="2">
        <f t="shared" ca="1" si="27"/>
        <v>1</v>
      </c>
      <c r="E74" s="2">
        <f t="shared" ca="1" si="27"/>
        <v>1</v>
      </c>
      <c r="F74" s="2">
        <f t="shared" ca="1" si="27"/>
        <v>0</v>
      </c>
      <c r="G74" s="2">
        <f t="shared" ca="1" si="27"/>
        <v>0</v>
      </c>
      <c r="H74" s="10">
        <f t="shared" ca="1" si="28"/>
        <v>3</v>
      </c>
    </row>
    <row r="75" spans="1:8" x14ac:dyDescent="0.25">
      <c r="A75" s="1" t="s">
        <v>8</v>
      </c>
      <c r="B75" s="2">
        <f t="shared" ca="1" si="27"/>
        <v>0</v>
      </c>
      <c r="C75" s="2">
        <f t="shared" ca="1" si="27"/>
        <v>0</v>
      </c>
      <c r="D75" s="2">
        <f t="shared" ca="1" si="27"/>
        <v>1</v>
      </c>
      <c r="E75" s="2">
        <f t="shared" ca="1" si="27"/>
        <v>0</v>
      </c>
      <c r="F75" s="2">
        <f t="shared" ca="1" si="27"/>
        <v>0</v>
      </c>
      <c r="G75" s="2">
        <f t="shared" ca="1" si="27"/>
        <v>1</v>
      </c>
      <c r="H75" s="10">
        <f t="shared" ca="1" si="28"/>
        <v>2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 ca="1">SUM(B73:B82)</f>
        <v>0</v>
      </c>
      <c r="C83" s="10">
        <f t="shared" ref="C83:H83" ca="1" si="29">SUM(C73:C82)</f>
        <v>1</v>
      </c>
      <c r="D83" s="10">
        <f t="shared" ca="1" si="29"/>
        <v>2</v>
      </c>
      <c r="E83" s="10">
        <f t="shared" ca="1" si="29"/>
        <v>1</v>
      </c>
      <c r="F83" s="10">
        <f t="shared" ca="1" si="29"/>
        <v>0</v>
      </c>
      <c r="G83" s="10">
        <f t="shared" ca="1" si="29"/>
        <v>1</v>
      </c>
      <c r="H83" s="10">
        <f t="shared" ca="1" si="29"/>
        <v>5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0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0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0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0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0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0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0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0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0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0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1">SUM(C87:C96)</f>
        <v>0</v>
      </c>
      <c r="D97" s="10">
        <f t="shared" si="31"/>
        <v>0</v>
      </c>
      <c r="E97" s="10">
        <f t="shared" si="31"/>
        <v>0</v>
      </c>
      <c r="F97" s="10">
        <f t="shared" si="31"/>
        <v>0</v>
      </c>
      <c r="G97" s="10">
        <f t="shared" si="31"/>
        <v>0</v>
      </c>
      <c r="H97" s="10">
        <f t="shared" si="31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14</v>
      </c>
      <c r="B101" s="2">
        <f t="shared" ref="B101:G103" ca="1" si="32" xml:space="preserve"> RANDBETWEEN(0,1)</f>
        <v>1</v>
      </c>
      <c r="C101" s="2">
        <f t="shared" ca="1" si="32"/>
        <v>1</v>
      </c>
      <c r="D101" s="2">
        <f t="shared" ca="1" si="32"/>
        <v>0</v>
      </c>
      <c r="E101" s="2">
        <f t="shared" ca="1" si="32"/>
        <v>0</v>
      </c>
      <c r="F101" s="2">
        <f t="shared" ca="1" si="32"/>
        <v>1</v>
      </c>
      <c r="G101" s="2">
        <f t="shared" ca="1" si="32"/>
        <v>1</v>
      </c>
      <c r="H101" s="10">
        <f t="shared" ref="H101:H110" ca="1" si="33">SUM(B101:G101)</f>
        <v>4</v>
      </c>
    </row>
    <row r="102" spans="1:8" x14ac:dyDescent="0.25">
      <c r="A102" s="1" t="s">
        <v>14</v>
      </c>
      <c r="B102" s="2">
        <f t="shared" ca="1" si="32"/>
        <v>1</v>
      </c>
      <c r="C102" s="2">
        <f t="shared" ca="1" si="32"/>
        <v>1</v>
      </c>
      <c r="D102" s="2">
        <f t="shared" ca="1" si="32"/>
        <v>1</v>
      </c>
      <c r="E102" s="2">
        <f t="shared" ca="1" si="32"/>
        <v>1</v>
      </c>
      <c r="F102" s="2">
        <f t="shared" ca="1" si="32"/>
        <v>1</v>
      </c>
      <c r="G102" s="2">
        <f t="shared" ca="1" si="32"/>
        <v>0</v>
      </c>
      <c r="H102" s="10">
        <f t="shared" ca="1" si="33"/>
        <v>5</v>
      </c>
    </row>
    <row r="103" spans="1:8" x14ac:dyDescent="0.25">
      <c r="A103" s="1" t="s">
        <v>8</v>
      </c>
      <c r="B103" s="2">
        <f t="shared" ca="1" si="32"/>
        <v>0</v>
      </c>
      <c r="C103" s="2">
        <f t="shared" ca="1" si="32"/>
        <v>0</v>
      </c>
      <c r="D103" s="2">
        <f t="shared" ca="1" si="32"/>
        <v>0</v>
      </c>
      <c r="E103" s="2">
        <f t="shared" ca="1" si="32"/>
        <v>1</v>
      </c>
      <c r="F103" s="2">
        <f t="shared" ca="1" si="32"/>
        <v>1</v>
      </c>
      <c r="G103" s="2">
        <f t="shared" ca="1" si="32"/>
        <v>1</v>
      </c>
      <c r="H103" s="10">
        <f t="shared" ca="1" si="33"/>
        <v>3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3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3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3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3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3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3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3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4">SUM(C101:C110)</f>
        <v>2</v>
      </c>
      <c r="D111" s="10">
        <f t="shared" ca="1" si="34"/>
        <v>1</v>
      </c>
      <c r="E111" s="10">
        <f t="shared" ca="1" si="34"/>
        <v>2</v>
      </c>
      <c r="F111" s="10">
        <f t="shared" ca="1" si="34"/>
        <v>3</v>
      </c>
      <c r="G111" s="10">
        <f t="shared" ca="1" si="34"/>
        <v>2</v>
      </c>
      <c r="H111" s="10">
        <f t="shared" ca="1" si="34"/>
        <v>12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</v>
      </c>
      <c r="B115" s="2">
        <f t="shared" ref="B115:G115" ca="1" si="35" xml:space="preserve"> RANDBETWEEN(0,1)</f>
        <v>0</v>
      </c>
      <c r="C115" s="2">
        <f t="shared" ca="1" si="35"/>
        <v>0</v>
      </c>
      <c r="D115" s="2">
        <f t="shared" ca="1" si="35"/>
        <v>0</v>
      </c>
      <c r="E115" s="2">
        <f t="shared" ca="1" si="35"/>
        <v>1</v>
      </c>
      <c r="F115" s="2">
        <f t="shared" ca="1" si="35"/>
        <v>1</v>
      </c>
      <c r="G115" s="2">
        <f t="shared" ca="1" si="35"/>
        <v>1</v>
      </c>
      <c r="H115" s="10">
        <f t="shared" ref="H115:H124" ca="1" si="36">SUM(B115:G115)</f>
        <v>3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6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6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6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6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6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6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6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6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6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7">SUM(C115:C124)</f>
        <v>0</v>
      </c>
      <c r="D125" s="10">
        <f t="shared" ca="1" si="37"/>
        <v>0</v>
      </c>
      <c r="E125" s="10">
        <f t="shared" ca="1" si="37"/>
        <v>1</v>
      </c>
      <c r="F125" s="10">
        <f t="shared" ca="1" si="37"/>
        <v>1</v>
      </c>
      <c r="G125" s="10">
        <f t="shared" ca="1" si="37"/>
        <v>1</v>
      </c>
      <c r="H125" s="10">
        <f t="shared" ca="1" si="37"/>
        <v>3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8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8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8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8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8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8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8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8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8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8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39">SUM(C129:C138)</f>
        <v>0</v>
      </c>
      <c r="D139" s="10">
        <f t="shared" si="39"/>
        <v>0</v>
      </c>
      <c r="E139" s="10">
        <f t="shared" si="39"/>
        <v>0</v>
      </c>
      <c r="F139" s="10">
        <f t="shared" si="39"/>
        <v>0</v>
      </c>
      <c r="G139" s="10">
        <f t="shared" si="39"/>
        <v>0</v>
      </c>
      <c r="H139" s="10">
        <f t="shared" si="39"/>
        <v>0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15</v>
      </c>
      <c r="B143" s="2">
        <f t="shared" ref="B143:G144" ca="1" si="40" xml:space="preserve"> RANDBETWEEN(0,1)</f>
        <v>0</v>
      </c>
      <c r="C143" s="2">
        <f t="shared" ca="1" si="40"/>
        <v>1</v>
      </c>
      <c r="D143" s="2">
        <f t="shared" ca="1" si="40"/>
        <v>1</v>
      </c>
      <c r="E143" s="2">
        <f t="shared" ca="1" si="40"/>
        <v>0</v>
      </c>
      <c r="F143" s="2">
        <f t="shared" ca="1" si="40"/>
        <v>1</v>
      </c>
      <c r="G143" s="2">
        <f t="shared" ca="1" si="40"/>
        <v>1</v>
      </c>
      <c r="H143" s="10">
        <f t="shared" ref="H143:H152" ca="1" si="41">SUM(B143:G143)</f>
        <v>4</v>
      </c>
    </row>
    <row r="144" spans="1:8" x14ac:dyDescent="0.25">
      <c r="A144" s="1" t="s">
        <v>0</v>
      </c>
      <c r="B144" s="2">
        <f t="shared" ca="1" si="40"/>
        <v>0</v>
      </c>
      <c r="C144" s="2">
        <f t="shared" ca="1" si="40"/>
        <v>0</v>
      </c>
      <c r="D144" s="2">
        <f t="shared" ca="1" si="40"/>
        <v>1</v>
      </c>
      <c r="E144" s="2">
        <f t="shared" ca="1" si="40"/>
        <v>0</v>
      </c>
      <c r="F144" s="2">
        <f t="shared" ca="1" si="40"/>
        <v>1</v>
      </c>
      <c r="G144" s="2">
        <f t="shared" ca="1" si="40"/>
        <v>0</v>
      </c>
      <c r="H144" s="10">
        <f t="shared" ca="1" si="41"/>
        <v>2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1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1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1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1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1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1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1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1"/>
        <v>0</v>
      </c>
    </row>
    <row r="153" spans="1:8" x14ac:dyDescent="0.25">
      <c r="A153" s="12" t="s">
        <v>44</v>
      </c>
      <c r="B153" s="10">
        <f ca="1">SUM(B143:B152)</f>
        <v>0</v>
      </c>
      <c r="C153" s="10">
        <f t="shared" ref="C153:H153" ca="1" si="42">SUM(C143:C152)</f>
        <v>1</v>
      </c>
      <c r="D153" s="10">
        <f t="shared" ca="1" si="42"/>
        <v>2</v>
      </c>
      <c r="E153" s="10">
        <f t="shared" ca="1" si="42"/>
        <v>0</v>
      </c>
      <c r="F153" s="10">
        <f t="shared" ca="1" si="42"/>
        <v>2</v>
      </c>
      <c r="G153" s="10">
        <f t="shared" ca="1" si="42"/>
        <v>1</v>
      </c>
      <c r="H153" s="10">
        <f t="shared" ca="1" si="42"/>
        <v>6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2</v>
      </c>
      <c r="B157" s="2">
        <f t="shared" ref="B157:G162" ca="1" si="43" xml:space="preserve"> RANDBETWEEN(0,1)</f>
        <v>0</v>
      </c>
      <c r="C157" s="2">
        <f t="shared" ca="1" si="43"/>
        <v>0</v>
      </c>
      <c r="D157" s="2">
        <f t="shared" ca="1" si="43"/>
        <v>1</v>
      </c>
      <c r="E157" s="2">
        <f t="shared" ca="1" si="43"/>
        <v>0</v>
      </c>
      <c r="F157" s="2">
        <f t="shared" ca="1" si="43"/>
        <v>0</v>
      </c>
      <c r="G157" s="2">
        <f t="shared" ca="1" si="43"/>
        <v>1</v>
      </c>
      <c r="H157" s="10">
        <f t="shared" ref="H157:H166" ca="1" si="44">SUM(B157:G157)</f>
        <v>2</v>
      </c>
    </row>
    <row r="158" spans="1:8" x14ac:dyDescent="0.25">
      <c r="A158" s="1" t="s">
        <v>14</v>
      </c>
      <c r="B158" s="2">
        <f t="shared" ca="1" si="43"/>
        <v>1</v>
      </c>
      <c r="C158" s="2">
        <f t="shared" ca="1" si="43"/>
        <v>0</v>
      </c>
      <c r="D158" s="2">
        <f t="shared" ca="1" si="43"/>
        <v>1</v>
      </c>
      <c r="E158" s="2">
        <f t="shared" ca="1" si="43"/>
        <v>0</v>
      </c>
      <c r="F158" s="2">
        <f t="shared" ca="1" si="43"/>
        <v>0</v>
      </c>
      <c r="G158" s="2">
        <f t="shared" ca="1" si="43"/>
        <v>0</v>
      </c>
      <c r="H158" s="10">
        <f t="shared" ca="1" si="44"/>
        <v>2</v>
      </c>
    </row>
    <row r="159" spans="1:8" x14ac:dyDescent="0.25">
      <c r="A159" s="1" t="s">
        <v>3</v>
      </c>
      <c r="B159" s="2">
        <f t="shared" ca="1" si="43"/>
        <v>1</v>
      </c>
      <c r="C159" s="2">
        <f t="shared" ca="1" si="43"/>
        <v>0</v>
      </c>
      <c r="D159" s="2">
        <f t="shared" ca="1" si="43"/>
        <v>0</v>
      </c>
      <c r="E159" s="2">
        <f t="shared" ca="1" si="43"/>
        <v>0</v>
      </c>
      <c r="F159" s="2">
        <f t="shared" ca="1" si="43"/>
        <v>0</v>
      </c>
      <c r="G159" s="2">
        <f t="shared" ca="1" si="43"/>
        <v>0</v>
      </c>
      <c r="H159" s="10">
        <f t="shared" ca="1" si="44"/>
        <v>1</v>
      </c>
    </row>
    <row r="160" spans="1:8" x14ac:dyDescent="0.25">
      <c r="A160" s="1" t="s">
        <v>5</v>
      </c>
      <c r="B160" s="2">
        <f t="shared" ca="1" si="43"/>
        <v>1</v>
      </c>
      <c r="C160" s="2">
        <f t="shared" ca="1" si="43"/>
        <v>0</v>
      </c>
      <c r="D160" s="2">
        <f t="shared" ca="1" si="43"/>
        <v>0</v>
      </c>
      <c r="E160" s="2">
        <f t="shared" ca="1" si="43"/>
        <v>1</v>
      </c>
      <c r="F160" s="2">
        <f t="shared" ca="1" si="43"/>
        <v>1</v>
      </c>
      <c r="G160" s="2">
        <f t="shared" ca="1" si="43"/>
        <v>1</v>
      </c>
      <c r="H160" s="10">
        <f t="shared" ca="1" si="44"/>
        <v>4</v>
      </c>
    </row>
    <row r="161" spans="1:8" x14ac:dyDescent="0.25">
      <c r="A161" s="1" t="s">
        <v>0</v>
      </c>
      <c r="B161" s="2">
        <f t="shared" ca="1" si="43"/>
        <v>1</v>
      </c>
      <c r="C161" s="2">
        <f t="shared" ca="1" si="43"/>
        <v>0</v>
      </c>
      <c r="D161" s="2">
        <f t="shared" ca="1" si="43"/>
        <v>0</v>
      </c>
      <c r="E161" s="2">
        <f t="shared" ca="1" si="43"/>
        <v>0</v>
      </c>
      <c r="F161" s="2">
        <f t="shared" ca="1" si="43"/>
        <v>1</v>
      </c>
      <c r="G161" s="2">
        <f t="shared" ca="1" si="43"/>
        <v>0</v>
      </c>
      <c r="H161" s="10">
        <f t="shared" ca="1" si="44"/>
        <v>2</v>
      </c>
    </row>
    <row r="162" spans="1:8" x14ac:dyDescent="0.25">
      <c r="A162" s="1" t="s">
        <v>8</v>
      </c>
      <c r="B162" s="2">
        <f t="shared" ca="1" si="43"/>
        <v>1</v>
      </c>
      <c r="C162" s="2">
        <f t="shared" ca="1" si="43"/>
        <v>1</v>
      </c>
      <c r="D162" s="2">
        <f t="shared" ca="1" si="43"/>
        <v>1</v>
      </c>
      <c r="E162" s="2">
        <f t="shared" ca="1" si="43"/>
        <v>1</v>
      </c>
      <c r="F162" s="2">
        <f t="shared" ca="1" si="43"/>
        <v>1</v>
      </c>
      <c r="G162" s="2">
        <f t="shared" ca="1" si="43"/>
        <v>1</v>
      </c>
      <c r="H162" s="10">
        <f t="shared" ca="1" si="44"/>
        <v>6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4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4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4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4"/>
        <v>0</v>
      </c>
    </row>
    <row r="167" spans="1:8" x14ac:dyDescent="0.25">
      <c r="A167" s="12" t="s">
        <v>44</v>
      </c>
      <c r="B167" s="10">
        <f ca="1">SUM(B157:B166)</f>
        <v>5</v>
      </c>
      <c r="C167" s="10">
        <f t="shared" ref="C167:H167" ca="1" si="45">SUM(C157:C166)</f>
        <v>1</v>
      </c>
      <c r="D167" s="10">
        <f t="shared" ca="1" si="45"/>
        <v>3</v>
      </c>
      <c r="E167" s="10">
        <f t="shared" ca="1" si="45"/>
        <v>2</v>
      </c>
      <c r="F167" s="10">
        <f t="shared" ca="1" si="45"/>
        <v>3</v>
      </c>
      <c r="G167" s="10">
        <f t="shared" ca="1" si="45"/>
        <v>3</v>
      </c>
      <c r="H167" s="10">
        <f t="shared" ca="1" si="45"/>
        <v>17</v>
      </c>
    </row>
  </sheetData>
  <mergeCells count="12">
    <mergeCell ref="A155:H155"/>
    <mergeCell ref="A85:H85"/>
    <mergeCell ref="A15:H15"/>
    <mergeCell ref="A29:H29"/>
    <mergeCell ref="A43:H43"/>
    <mergeCell ref="A57:H57"/>
    <mergeCell ref="A71:H71"/>
    <mergeCell ref="M8:N9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100-000000000000}">
      <formula1>0</formula1>
    </dataValidation>
    <dataValidation type="whole" allowBlank="1" showInputMessage="1" showErrorMessage="1" error="Insira um número de 0 a 9" sqref="B2:G12 B17:G26 B45:G54 B59:G68 B31:G40 B87:G96 B73:G82 B101:G110 B129:G138 B115:G124 B143:G152 B157:G166" xr:uid="{00000000-0002-0000-01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1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1</v>
      </c>
      <c r="C2" s="2">
        <f t="shared" ref="C2:G2" ca="1" si="0" xml:space="preserve"> SUM(C17:C26)</f>
        <v>0</v>
      </c>
      <c r="D2" s="2">
        <f t="shared" ca="1" si="0"/>
        <v>0</v>
      </c>
      <c r="E2" s="2">
        <f t="shared" ca="1" si="0"/>
        <v>2</v>
      </c>
      <c r="F2" s="2">
        <f t="shared" ca="1" si="0"/>
        <v>1</v>
      </c>
      <c r="G2" s="2">
        <f t="shared" ca="1" si="0"/>
        <v>1</v>
      </c>
      <c r="H2" s="10">
        <f ca="1">SUM(B2:G2)</f>
        <v>5</v>
      </c>
      <c r="I2" s="2">
        <f ca="1" xml:space="preserve"> RANDBETWEEN(10,160)</f>
        <v>31</v>
      </c>
      <c r="J2" s="8">
        <f ca="1" xml:space="preserve"> RANDBETWEEN(200,700)</f>
        <v>486</v>
      </c>
      <c r="M2" s="4" t="s">
        <v>29</v>
      </c>
      <c r="N2" s="2">
        <f ca="1" xml:space="preserve"> RANDBETWEEN(0,20)</f>
        <v>7</v>
      </c>
      <c r="O2" s="2">
        <f ca="1" xml:space="preserve"> RANDBETWEEN(10,200)</f>
        <v>77</v>
      </c>
      <c r="P2" s="11">
        <f ca="1">SUM(N2:O2)</f>
        <v>84</v>
      </c>
    </row>
    <row r="3" spans="1:16" x14ac:dyDescent="0.25">
      <c r="A3" s="4" t="s">
        <v>58</v>
      </c>
      <c r="B3" s="2">
        <f ca="1" xml:space="preserve"> SUM(B31:B40)</f>
        <v>0</v>
      </c>
      <c r="C3" s="2">
        <f t="shared" ref="C3:G3" ca="1" si="1" xml:space="preserve"> SUM(C31:C40)</f>
        <v>1</v>
      </c>
      <c r="D3" s="2">
        <f t="shared" ca="1" si="1"/>
        <v>0</v>
      </c>
      <c r="E3" s="2">
        <f t="shared" ca="1" si="1"/>
        <v>0</v>
      </c>
      <c r="F3" s="2">
        <f t="shared" ca="1" si="1"/>
        <v>1</v>
      </c>
      <c r="G3" s="2">
        <f t="shared" ca="1" si="1"/>
        <v>0</v>
      </c>
      <c r="H3" s="10">
        <f t="shared" ref="H3:H13" ca="1" si="2">SUM(B3:G3)</f>
        <v>2</v>
      </c>
      <c r="I3" s="2">
        <f t="shared" ref="I3:I12" ca="1" si="3" xml:space="preserve"> RANDBETWEEN(10,160)</f>
        <v>63</v>
      </c>
      <c r="J3" s="8">
        <f t="shared" ref="J3:J12" ca="1" si="4" xml:space="preserve"> RANDBETWEEN(200,700)</f>
        <v>430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xml:space="preserve"> SUM(B45:B54)</f>
        <v>0</v>
      </c>
      <c r="C4" s="2">
        <f t="shared" ref="C4:G4" si="6" xml:space="preserve"> SUM(C45:C54)</f>
        <v>0</v>
      </c>
      <c r="D4" s="2">
        <f t="shared" si="6"/>
        <v>0</v>
      </c>
      <c r="E4" s="2">
        <f t="shared" si="6"/>
        <v>0</v>
      </c>
      <c r="F4" s="2">
        <f t="shared" si="6"/>
        <v>0</v>
      </c>
      <c r="G4" s="2">
        <f t="shared" si="6"/>
        <v>0</v>
      </c>
      <c r="H4" s="10">
        <f t="shared" si="2"/>
        <v>0</v>
      </c>
      <c r="I4" s="2">
        <f t="shared" ca="1" si="3"/>
        <v>104</v>
      </c>
      <c r="J4" s="8">
        <f t="shared" ca="1" si="4"/>
        <v>588</v>
      </c>
      <c r="M4" s="12" t="s">
        <v>23</v>
      </c>
      <c r="N4" s="11">
        <f ca="1">SUM(N2:N3)</f>
        <v>7</v>
      </c>
      <c r="O4" s="11">
        <f ca="1">SUM(O2:O3)</f>
        <v>77</v>
      </c>
      <c r="P4" s="11">
        <f t="shared" ca="1" si="5"/>
        <v>84</v>
      </c>
    </row>
    <row r="5" spans="1:16" x14ac:dyDescent="0.25">
      <c r="A5" s="4" t="s">
        <v>60</v>
      </c>
      <c r="B5" s="2">
        <f ca="1" xml:space="preserve"> SUM(B59:B68)</f>
        <v>1</v>
      </c>
      <c r="C5" s="2">
        <f t="shared" ref="C5:G5" ca="1" si="7" xml:space="preserve"> SUM(C59:C68)</f>
        <v>1</v>
      </c>
      <c r="D5" s="2">
        <f t="shared" ca="1" si="7"/>
        <v>0</v>
      </c>
      <c r="E5" s="2">
        <f t="shared" ca="1" si="7"/>
        <v>1</v>
      </c>
      <c r="F5" s="2">
        <f t="shared" ca="1" si="7"/>
        <v>0</v>
      </c>
      <c r="G5" s="2">
        <f t="shared" ca="1" si="7"/>
        <v>0</v>
      </c>
      <c r="H5" s="10">
        <f t="shared" ca="1" si="2"/>
        <v>3</v>
      </c>
      <c r="I5" s="2">
        <f t="shared" ca="1" si="3"/>
        <v>154</v>
      </c>
      <c r="J5" s="8">
        <f t="shared" ca="1" si="4"/>
        <v>202</v>
      </c>
      <c r="N5" s="7"/>
      <c r="O5" s="7"/>
    </row>
    <row r="6" spans="1:16" x14ac:dyDescent="0.25">
      <c r="A6" s="4" t="s">
        <v>61</v>
      </c>
      <c r="B6" s="2">
        <f ca="1" xml:space="preserve"> SUM(B73:B82)</f>
        <v>2</v>
      </c>
      <c r="C6" s="2">
        <f t="shared" ref="C6:G6" ca="1" si="8" xml:space="preserve"> SUM(C73:C82)</f>
        <v>1</v>
      </c>
      <c r="D6" s="2">
        <f t="shared" ca="1" si="8"/>
        <v>2</v>
      </c>
      <c r="E6" s="2">
        <f t="shared" ca="1" si="8"/>
        <v>2</v>
      </c>
      <c r="F6" s="2">
        <f t="shared" ca="1" si="8"/>
        <v>0</v>
      </c>
      <c r="G6" s="2">
        <f t="shared" ca="1" si="8"/>
        <v>2</v>
      </c>
      <c r="H6" s="10">
        <f t="shared" ca="1" si="2"/>
        <v>9</v>
      </c>
      <c r="I6" s="2">
        <f t="shared" ca="1" si="3"/>
        <v>21</v>
      </c>
      <c r="J6" s="8">
        <f t="shared" ca="1" si="4"/>
        <v>687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99</v>
      </c>
      <c r="J7" s="8">
        <f t="shared" ca="1" si="4"/>
        <v>351</v>
      </c>
    </row>
    <row r="8" spans="1:16" x14ac:dyDescent="0.25">
      <c r="A8" s="4" t="s">
        <v>63</v>
      </c>
      <c r="B8" s="2">
        <f ca="1" xml:space="preserve"> SUM(B101:B110)</f>
        <v>3</v>
      </c>
      <c r="C8" s="2">
        <f t="shared" ref="C8:G8" ca="1" si="10" xml:space="preserve"> SUM(C101:C110)</f>
        <v>0</v>
      </c>
      <c r="D8" s="2">
        <f t="shared" ca="1" si="10"/>
        <v>2</v>
      </c>
      <c r="E8" s="2">
        <f t="shared" ca="1" si="10"/>
        <v>3</v>
      </c>
      <c r="F8" s="2">
        <f t="shared" ca="1" si="10"/>
        <v>3</v>
      </c>
      <c r="G8" s="2">
        <f t="shared" ca="1" si="10"/>
        <v>1</v>
      </c>
      <c r="H8" s="10">
        <f t="shared" ca="1" si="2"/>
        <v>12</v>
      </c>
      <c r="I8" s="2">
        <f t="shared" ca="1" si="3"/>
        <v>144</v>
      </c>
      <c r="J8" s="8">
        <f t="shared" ca="1" si="4"/>
        <v>637</v>
      </c>
      <c r="M8" s="16" t="s">
        <v>45</v>
      </c>
      <c r="N8" s="16"/>
    </row>
    <row r="9" spans="1:16" x14ac:dyDescent="0.25">
      <c r="A9" s="4" t="s">
        <v>64</v>
      </c>
      <c r="B9" s="2">
        <f ca="1" xml:space="preserve"> SUM(B115:B124)</f>
        <v>0</v>
      </c>
      <c r="C9" s="2">
        <f t="shared" ref="C9:G9" ca="1" si="11" xml:space="preserve"> SUM(C115:C124)</f>
        <v>0</v>
      </c>
      <c r="D9" s="2">
        <f t="shared" ca="1" si="11"/>
        <v>0</v>
      </c>
      <c r="E9" s="2">
        <f t="shared" ca="1" si="11"/>
        <v>0</v>
      </c>
      <c r="F9" s="2">
        <f t="shared" ca="1" si="11"/>
        <v>1</v>
      </c>
      <c r="G9" s="2">
        <f t="shared" ca="1" si="11"/>
        <v>0</v>
      </c>
      <c r="H9" s="10">
        <f t="shared" ca="1" si="2"/>
        <v>1</v>
      </c>
      <c r="I9" s="2">
        <f t="shared" ca="1" si="3"/>
        <v>129</v>
      </c>
      <c r="J9" s="8">
        <f t="shared" ca="1" si="4"/>
        <v>602</v>
      </c>
      <c r="M9" s="16"/>
      <c r="N9" s="16"/>
    </row>
    <row r="10" spans="1:16" x14ac:dyDescent="0.25">
      <c r="A10" s="4" t="s">
        <v>65</v>
      </c>
      <c r="B10" s="2">
        <f xml:space="preserve"> SUM(B129:B138)</f>
        <v>0</v>
      </c>
      <c r="C10" s="2">
        <f t="shared" ref="C10:G10" si="12" xml:space="preserve"> SUM(C129:C138)</f>
        <v>0</v>
      </c>
      <c r="D10" s="2">
        <f t="shared" si="12"/>
        <v>0</v>
      </c>
      <c r="E10" s="2">
        <f t="shared" si="12"/>
        <v>0</v>
      </c>
      <c r="F10" s="2">
        <f t="shared" si="12"/>
        <v>0</v>
      </c>
      <c r="G10" s="2">
        <f t="shared" si="12"/>
        <v>0</v>
      </c>
      <c r="H10" s="10">
        <f t="shared" si="2"/>
        <v>0</v>
      </c>
      <c r="I10" s="2">
        <f t="shared" ca="1" si="3"/>
        <v>71</v>
      </c>
      <c r="J10" s="8">
        <f t="shared" ca="1" si="4"/>
        <v>350</v>
      </c>
    </row>
    <row r="11" spans="1:16" x14ac:dyDescent="0.25">
      <c r="A11" s="4" t="s">
        <v>66</v>
      </c>
      <c r="B11" s="2">
        <f ca="1" xml:space="preserve"> SUM(B143:B152)</f>
        <v>2</v>
      </c>
      <c r="C11" s="2">
        <f t="shared" ref="C11:G11" ca="1" si="13" xml:space="preserve"> SUM(C143:C152)</f>
        <v>1</v>
      </c>
      <c r="D11" s="2">
        <f t="shared" ca="1" si="13"/>
        <v>1</v>
      </c>
      <c r="E11" s="2">
        <f t="shared" ca="1" si="13"/>
        <v>1</v>
      </c>
      <c r="F11" s="2">
        <f t="shared" ca="1" si="13"/>
        <v>1</v>
      </c>
      <c r="G11" s="2">
        <f t="shared" ca="1" si="13"/>
        <v>2</v>
      </c>
      <c r="H11" s="10">
        <f t="shared" ca="1" si="2"/>
        <v>8</v>
      </c>
      <c r="I11" s="2">
        <f t="shared" ca="1" si="3"/>
        <v>127</v>
      </c>
      <c r="J11" s="8">
        <f t="shared" ca="1" si="4"/>
        <v>368</v>
      </c>
    </row>
    <row r="12" spans="1:16" x14ac:dyDescent="0.25">
      <c r="A12" s="4" t="s">
        <v>67</v>
      </c>
      <c r="B12" s="2">
        <f ca="1" xml:space="preserve"> SUM(B157:B166)</f>
        <v>4</v>
      </c>
      <c r="C12" s="2">
        <f t="shared" ref="C12:G12" ca="1" si="14" xml:space="preserve"> SUM(C157:C166)</f>
        <v>0</v>
      </c>
      <c r="D12" s="2">
        <f t="shared" ca="1" si="14"/>
        <v>2</v>
      </c>
      <c r="E12" s="2">
        <f t="shared" ca="1" si="14"/>
        <v>2</v>
      </c>
      <c r="F12" s="2">
        <f t="shared" ca="1" si="14"/>
        <v>2</v>
      </c>
      <c r="G12" s="2">
        <f t="shared" ca="1" si="14"/>
        <v>1</v>
      </c>
      <c r="H12" s="10">
        <f t="shared" ca="1" si="2"/>
        <v>11</v>
      </c>
      <c r="I12" s="2">
        <f t="shared" ca="1" si="3"/>
        <v>85</v>
      </c>
      <c r="J12" s="8">
        <f t="shared" ca="1" si="4"/>
        <v>218</v>
      </c>
    </row>
    <row r="13" spans="1:16" x14ac:dyDescent="0.25">
      <c r="A13" s="1" t="s">
        <v>68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5</v>
      </c>
      <c r="B17" s="2">
        <f t="shared" ref="B17:G18" ca="1" si="15" xml:space="preserve"> RANDBETWEEN(0,1)</f>
        <v>1</v>
      </c>
      <c r="C17" s="2">
        <f t="shared" ca="1" si="15"/>
        <v>0</v>
      </c>
      <c r="D17" s="2">
        <f t="shared" ca="1" si="15"/>
        <v>0</v>
      </c>
      <c r="E17" s="2">
        <f t="shared" ca="1" si="15"/>
        <v>1</v>
      </c>
      <c r="F17" s="2">
        <f t="shared" ca="1" si="15"/>
        <v>0</v>
      </c>
      <c r="G17" s="2">
        <f t="shared" ca="1" si="15"/>
        <v>0</v>
      </c>
      <c r="H17" s="10">
        <f t="shared" ref="H17:H26" ca="1" si="16">SUM(B17:G17)</f>
        <v>2</v>
      </c>
      <c r="M17" s="14" t="s">
        <v>38</v>
      </c>
      <c r="N17" s="15">
        <f ca="1" xml:space="preserve"> RANDBETWEEN(0,230)</f>
        <v>34</v>
      </c>
      <c r="O17" s="15">
        <f t="shared" ref="O17:P17" ca="1" si="17" xml:space="preserve"> RANDBETWEEN(0,230)</f>
        <v>144</v>
      </c>
      <c r="P17" s="15">
        <f t="shared" ca="1" si="17"/>
        <v>222</v>
      </c>
      <c r="Q17" s="6"/>
      <c r="R17" s="6"/>
    </row>
    <row r="18" spans="1:18" x14ac:dyDescent="0.25">
      <c r="A18" s="1" t="s">
        <v>14</v>
      </c>
      <c r="B18" s="2">
        <f t="shared" ca="1" si="15"/>
        <v>0</v>
      </c>
      <c r="C18" s="2">
        <f t="shared" ca="1" si="15"/>
        <v>0</v>
      </c>
      <c r="D18" s="2">
        <f t="shared" ca="1" si="15"/>
        <v>0</v>
      </c>
      <c r="E18" s="2">
        <f t="shared" ca="1" si="15"/>
        <v>1</v>
      </c>
      <c r="F18" s="2">
        <f t="shared" ca="1" si="15"/>
        <v>1</v>
      </c>
      <c r="G18" s="2">
        <f t="shared" ca="1" si="15"/>
        <v>1</v>
      </c>
      <c r="H18" s="10">
        <f t="shared" ca="1" si="16"/>
        <v>3</v>
      </c>
      <c r="M18" s="14" t="s">
        <v>39</v>
      </c>
      <c r="N18" s="15">
        <f t="shared" ref="N18:P24" ca="1" si="18" xml:space="preserve"> RANDBETWEEN(0,230)</f>
        <v>110</v>
      </c>
      <c r="O18" s="15">
        <f t="shared" ca="1" si="18"/>
        <v>109</v>
      </c>
      <c r="P18" s="15">
        <f t="shared" ca="1" si="18"/>
        <v>211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6"/>
        <v>0</v>
      </c>
      <c r="M19" s="4" t="s">
        <v>17</v>
      </c>
      <c r="N19" s="15">
        <f t="shared" ca="1" si="18"/>
        <v>101</v>
      </c>
      <c r="O19" s="15">
        <f t="shared" ca="1" si="18"/>
        <v>172</v>
      </c>
      <c r="P19" s="15">
        <f t="shared" ca="1" si="18"/>
        <v>112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54</v>
      </c>
      <c r="O20" s="15">
        <f t="shared" ca="1" si="18"/>
        <v>177</v>
      </c>
      <c r="P20" s="15">
        <f t="shared" ca="1" si="18"/>
        <v>40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85</v>
      </c>
      <c r="O21" s="15">
        <f t="shared" ca="1" si="18"/>
        <v>202</v>
      </c>
      <c r="P21" s="15">
        <f t="shared" ca="1" si="18"/>
        <v>223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149</v>
      </c>
      <c r="O22" s="15">
        <f t="shared" ca="1" si="18"/>
        <v>51</v>
      </c>
      <c r="P22" s="15">
        <f t="shared" ca="1" si="18"/>
        <v>201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48</v>
      </c>
      <c r="O23" s="15">
        <f t="shared" ca="1" si="18"/>
        <v>185</v>
      </c>
      <c r="P23" s="15">
        <f t="shared" ca="1" si="18"/>
        <v>205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34</v>
      </c>
      <c r="O24" s="15">
        <f t="shared" ca="1" si="18"/>
        <v>60</v>
      </c>
      <c r="P24" s="15">
        <f t="shared" ca="1" si="18"/>
        <v>110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9">SUM(C17:C26)</f>
        <v>0</v>
      </c>
      <c r="D27" s="10">
        <f t="shared" ca="1" si="19"/>
        <v>0</v>
      </c>
      <c r="E27" s="10">
        <f t="shared" ca="1" si="19"/>
        <v>2</v>
      </c>
      <c r="F27" s="10">
        <f t="shared" ca="1" si="19"/>
        <v>1</v>
      </c>
      <c r="G27" s="10">
        <f t="shared" ca="1" si="19"/>
        <v>1</v>
      </c>
      <c r="H27" s="10">
        <f t="shared" ca="1" si="19"/>
        <v>5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14</v>
      </c>
      <c r="B31" s="2">
        <f t="shared" ref="B31:G31" ca="1" si="20" xml:space="preserve"> RANDBETWEEN(0,1)</f>
        <v>0</v>
      </c>
      <c r="C31" s="2">
        <f t="shared" ca="1" si="20"/>
        <v>1</v>
      </c>
      <c r="D31" s="2">
        <f t="shared" ca="1" si="20"/>
        <v>0</v>
      </c>
      <c r="E31" s="2">
        <f t="shared" ca="1" si="20"/>
        <v>0</v>
      </c>
      <c r="F31" s="2">
        <f t="shared" ca="1" si="20"/>
        <v>1</v>
      </c>
      <c r="G31" s="2">
        <f t="shared" ca="1" si="20"/>
        <v>0</v>
      </c>
      <c r="H31" s="10">
        <f t="shared" ref="H31:H40" ca="1" si="21">SUM(B31:G31)</f>
        <v>2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1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2">SUM(C31:C40)</f>
        <v>1</v>
      </c>
      <c r="D41" s="10">
        <f t="shared" ca="1" si="22"/>
        <v>0</v>
      </c>
      <c r="E41" s="10">
        <f t="shared" ca="1" si="22"/>
        <v>0</v>
      </c>
      <c r="F41" s="10">
        <f t="shared" ca="1" si="22"/>
        <v>1</v>
      </c>
      <c r="G41" s="10">
        <f t="shared" ca="1" si="22"/>
        <v>0</v>
      </c>
      <c r="H41" s="10">
        <f t="shared" ca="1" si="22"/>
        <v>2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/>
      <c r="B45" s="2"/>
      <c r="C45" s="2"/>
      <c r="D45" s="2"/>
      <c r="E45" s="2"/>
      <c r="F45" s="2"/>
      <c r="G45" s="2"/>
      <c r="H45" s="10">
        <f t="shared" ref="H45:H54" si="23">SUM(B45:G45)</f>
        <v>0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3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>SUM(B45:B54)</f>
        <v>0</v>
      </c>
      <c r="C55" s="10">
        <f t="shared" ref="C55:H55" si="24">SUM(C45:C54)</f>
        <v>0</v>
      </c>
      <c r="D55" s="10">
        <f t="shared" si="24"/>
        <v>0</v>
      </c>
      <c r="E55" s="10">
        <f t="shared" si="24"/>
        <v>0</v>
      </c>
      <c r="F55" s="10">
        <f t="shared" si="24"/>
        <v>0</v>
      </c>
      <c r="G55" s="10">
        <f t="shared" si="24"/>
        <v>0</v>
      </c>
      <c r="H55" s="10">
        <f t="shared" si="24"/>
        <v>0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 t="s">
        <v>15</v>
      </c>
      <c r="B59" s="2">
        <f t="shared" ref="B59:G59" ca="1" si="25" xml:space="preserve"> RANDBETWEEN(0,1)</f>
        <v>1</v>
      </c>
      <c r="C59" s="2">
        <f t="shared" ca="1" si="25"/>
        <v>1</v>
      </c>
      <c r="D59" s="2">
        <f t="shared" ca="1" si="25"/>
        <v>0</v>
      </c>
      <c r="E59" s="2">
        <f t="shared" ca="1" si="25"/>
        <v>1</v>
      </c>
      <c r="F59" s="2">
        <f t="shared" ca="1" si="25"/>
        <v>0</v>
      </c>
      <c r="G59" s="2">
        <f t="shared" ca="1" si="25"/>
        <v>0</v>
      </c>
      <c r="H59" s="10">
        <f t="shared" ref="H59:H68" ca="1" si="26">SUM(B59:G59)</f>
        <v>3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 ca="1">SUM(B59:B68)</f>
        <v>1</v>
      </c>
      <c r="C69" s="10">
        <f t="shared" ref="C69:H69" ca="1" si="27">SUM(C59:C68)</f>
        <v>1</v>
      </c>
      <c r="D69" s="10">
        <f t="shared" ca="1" si="27"/>
        <v>0</v>
      </c>
      <c r="E69" s="10">
        <f t="shared" ca="1" si="27"/>
        <v>1</v>
      </c>
      <c r="F69" s="10">
        <f t="shared" ca="1" si="27"/>
        <v>0</v>
      </c>
      <c r="G69" s="10">
        <f t="shared" ca="1" si="27"/>
        <v>0</v>
      </c>
      <c r="H69" s="10">
        <f t="shared" ca="1" si="27"/>
        <v>3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0</v>
      </c>
      <c r="B73" s="2">
        <f t="shared" ref="B73:G74" ca="1" si="28" xml:space="preserve"> RANDBETWEEN(0,1)</f>
        <v>1</v>
      </c>
      <c r="C73" s="2">
        <f t="shared" ca="1" si="28"/>
        <v>1</v>
      </c>
      <c r="D73" s="2">
        <f t="shared" ca="1" si="28"/>
        <v>1</v>
      </c>
      <c r="E73" s="2">
        <f t="shared" ca="1" si="28"/>
        <v>1</v>
      </c>
      <c r="F73" s="2">
        <f t="shared" ca="1" si="28"/>
        <v>0</v>
      </c>
      <c r="G73" s="2">
        <f t="shared" ca="1" si="28"/>
        <v>1</v>
      </c>
      <c r="H73" s="10">
        <f t="shared" ref="H73:H82" ca="1" si="29">SUM(B73:G73)</f>
        <v>5</v>
      </c>
    </row>
    <row r="74" spans="1:8" x14ac:dyDescent="0.25">
      <c r="A74" s="1" t="s">
        <v>4</v>
      </c>
      <c r="B74" s="2">
        <f t="shared" ca="1" si="28"/>
        <v>1</v>
      </c>
      <c r="C74" s="2">
        <f t="shared" ca="1" si="28"/>
        <v>0</v>
      </c>
      <c r="D74" s="2">
        <f t="shared" ca="1" si="28"/>
        <v>1</v>
      </c>
      <c r="E74" s="2">
        <f t="shared" ca="1" si="28"/>
        <v>1</v>
      </c>
      <c r="F74" s="2">
        <f t="shared" ca="1" si="28"/>
        <v>0</v>
      </c>
      <c r="G74" s="2">
        <f t="shared" ca="1" si="28"/>
        <v>1</v>
      </c>
      <c r="H74" s="10">
        <f t="shared" ca="1" si="29"/>
        <v>4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2</v>
      </c>
      <c r="C83" s="10">
        <f t="shared" ref="C83:H83" ca="1" si="30">SUM(C73:C82)</f>
        <v>1</v>
      </c>
      <c r="D83" s="10">
        <f t="shared" ca="1" si="30"/>
        <v>2</v>
      </c>
      <c r="E83" s="10">
        <f t="shared" ca="1" si="30"/>
        <v>2</v>
      </c>
      <c r="F83" s="10">
        <f t="shared" ca="1" si="30"/>
        <v>0</v>
      </c>
      <c r="G83" s="10">
        <f t="shared" ca="1" si="30"/>
        <v>2</v>
      </c>
      <c r="H83" s="10">
        <f t="shared" ca="1" si="30"/>
        <v>9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1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1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1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1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1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1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1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1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1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1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2">SUM(C87:C96)</f>
        <v>0</v>
      </c>
      <c r="D97" s="10">
        <f t="shared" si="32"/>
        <v>0</v>
      </c>
      <c r="E97" s="10">
        <f t="shared" si="32"/>
        <v>0</v>
      </c>
      <c r="F97" s="10">
        <f t="shared" si="32"/>
        <v>0</v>
      </c>
      <c r="G97" s="10">
        <f t="shared" si="32"/>
        <v>0</v>
      </c>
      <c r="H97" s="10">
        <f t="shared" si="32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14</v>
      </c>
      <c r="B101" s="2">
        <f t="shared" ref="B101:G104" ca="1" si="33" xml:space="preserve"> RANDBETWEEN(0,1)</f>
        <v>1</v>
      </c>
      <c r="C101" s="2">
        <f t="shared" ca="1" si="33"/>
        <v>0</v>
      </c>
      <c r="D101" s="2">
        <f t="shared" ca="1" si="33"/>
        <v>0</v>
      </c>
      <c r="E101" s="2">
        <f t="shared" ca="1" si="33"/>
        <v>1</v>
      </c>
      <c r="F101" s="2">
        <f t="shared" ca="1" si="33"/>
        <v>1</v>
      </c>
      <c r="G101" s="2">
        <f t="shared" ca="1" si="33"/>
        <v>0</v>
      </c>
      <c r="H101" s="10">
        <f t="shared" ref="H101:H110" ca="1" si="34">SUM(B101:G101)</f>
        <v>3</v>
      </c>
    </row>
    <row r="102" spans="1:8" x14ac:dyDescent="0.25">
      <c r="A102" s="1" t="s">
        <v>3</v>
      </c>
      <c r="B102" s="2">
        <f t="shared" ca="1" si="33"/>
        <v>0</v>
      </c>
      <c r="C102" s="2">
        <f t="shared" ca="1" si="33"/>
        <v>0</v>
      </c>
      <c r="D102" s="2">
        <f t="shared" ca="1" si="33"/>
        <v>0</v>
      </c>
      <c r="E102" s="2">
        <f t="shared" ca="1" si="33"/>
        <v>1</v>
      </c>
      <c r="F102" s="2">
        <f t="shared" ca="1" si="33"/>
        <v>0</v>
      </c>
      <c r="G102" s="2">
        <f t="shared" ca="1" si="33"/>
        <v>1</v>
      </c>
      <c r="H102" s="10">
        <f t="shared" ca="1" si="34"/>
        <v>2</v>
      </c>
    </row>
    <row r="103" spans="1:8" x14ac:dyDescent="0.25">
      <c r="A103" s="1" t="s">
        <v>9</v>
      </c>
      <c r="B103" s="2">
        <f t="shared" ca="1" si="33"/>
        <v>1</v>
      </c>
      <c r="C103" s="2">
        <f t="shared" ca="1" si="33"/>
        <v>0</v>
      </c>
      <c r="D103" s="2">
        <f t="shared" ca="1" si="33"/>
        <v>1</v>
      </c>
      <c r="E103" s="2">
        <f t="shared" ca="1" si="33"/>
        <v>1</v>
      </c>
      <c r="F103" s="2">
        <f t="shared" ca="1" si="33"/>
        <v>1</v>
      </c>
      <c r="G103" s="2">
        <f t="shared" ca="1" si="33"/>
        <v>0</v>
      </c>
      <c r="H103" s="10">
        <f t="shared" ca="1" si="34"/>
        <v>4</v>
      </c>
    </row>
    <row r="104" spans="1:8" x14ac:dyDescent="0.25">
      <c r="A104" s="1" t="s">
        <v>11</v>
      </c>
      <c r="B104" s="2">
        <f t="shared" ca="1" si="33"/>
        <v>1</v>
      </c>
      <c r="C104" s="2">
        <f t="shared" ca="1" si="33"/>
        <v>0</v>
      </c>
      <c r="D104" s="2">
        <f t="shared" ca="1" si="33"/>
        <v>1</v>
      </c>
      <c r="E104" s="2">
        <f t="shared" ca="1" si="33"/>
        <v>0</v>
      </c>
      <c r="F104" s="2">
        <f t="shared" ca="1" si="33"/>
        <v>1</v>
      </c>
      <c r="G104" s="2">
        <f t="shared" ca="1" si="33"/>
        <v>0</v>
      </c>
      <c r="H104" s="10">
        <f t="shared" ca="1" si="34"/>
        <v>3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4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4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4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4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4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4"/>
        <v>0</v>
      </c>
    </row>
    <row r="111" spans="1:8" x14ac:dyDescent="0.25">
      <c r="A111" s="12" t="s">
        <v>44</v>
      </c>
      <c r="B111" s="10">
        <f ca="1">SUM(B101:B110)</f>
        <v>3</v>
      </c>
      <c r="C111" s="10">
        <f t="shared" ref="C111:H111" ca="1" si="35">SUM(C101:C110)</f>
        <v>0</v>
      </c>
      <c r="D111" s="10">
        <f t="shared" ca="1" si="35"/>
        <v>2</v>
      </c>
      <c r="E111" s="10">
        <f t="shared" ca="1" si="35"/>
        <v>3</v>
      </c>
      <c r="F111" s="10">
        <f t="shared" ca="1" si="35"/>
        <v>3</v>
      </c>
      <c r="G111" s="10">
        <f t="shared" ca="1" si="35"/>
        <v>1</v>
      </c>
      <c r="H111" s="10">
        <f t="shared" ca="1" si="35"/>
        <v>12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14</v>
      </c>
      <c r="B115" s="2">
        <f t="shared" ref="B115:G115" ca="1" si="36" xml:space="preserve"> RANDBETWEEN(0,1)</f>
        <v>0</v>
      </c>
      <c r="C115" s="2">
        <f t="shared" ca="1" si="36"/>
        <v>0</v>
      </c>
      <c r="D115" s="2">
        <f t="shared" ca="1" si="36"/>
        <v>0</v>
      </c>
      <c r="E115" s="2">
        <f t="shared" ca="1" si="36"/>
        <v>0</v>
      </c>
      <c r="F115" s="2">
        <f t="shared" ca="1" si="36"/>
        <v>1</v>
      </c>
      <c r="G115" s="2">
        <f t="shared" ca="1" si="36"/>
        <v>0</v>
      </c>
      <c r="H115" s="10">
        <f t="shared" ref="H115:H124" ca="1" si="37">SUM(B115:G115)</f>
        <v>1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7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7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7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7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7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7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7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7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7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8">SUM(C115:C124)</f>
        <v>0</v>
      </c>
      <c r="D125" s="10">
        <f t="shared" ca="1" si="38"/>
        <v>0</v>
      </c>
      <c r="E125" s="10">
        <f t="shared" ca="1" si="38"/>
        <v>0</v>
      </c>
      <c r="F125" s="10">
        <f t="shared" ca="1" si="38"/>
        <v>1</v>
      </c>
      <c r="G125" s="10">
        <f t="shared" ca="1" si="38"/>
        <v>0</v>
      </c>
      <c r="H125" s="10">
        <f t="shared" ca="1" si="38"/>
        <v>1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39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9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9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9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9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9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9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9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9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9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40">SUM(C129:C138)</f>
        <v>0</v>
      </c>
      <c r="D139" s="10">
        <f t="shared" si="40"/>
        <v>0</v>
      </c>
      <c r="E139" s="10">
        <f t="shared" si="40"/>
        <v>0</v>
      </c>
      <c r="F139" s="10">
        <f t="shared" si="40"/>
        <v>0</v>
      </c>
      <c r="G139" s="10">
        <f t="shared" si="40"/>
        <v>0</v>
      </c>
      <c r="H139" s="10">
        <f t="shared" si="40"/>
        <v>0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</v>
      </c>
      <c r="B143" s="2">
        <f t="shared" ref="B143:G144" ca="1" si="41" xml:space="preserve"> RANDBETWEEN(0,1)</f>
        <v>1</v>
      </c>
      <c r="C143" s="2">
        <f t="shared" ca="1" si="41"/>
        <v>0</v>
      </c>
      <c r="D143" s="2">
        <f t="shared" ca="1" si="41"/>
        <v>0</v>
      </c>
      <c r="E143" s="2">
        <f t="shared" ca="1" si="41"/>
        <v>0</v>
      </c>
      <c r="F143" s="2">
        <f t="shared" ca="1" si="41"/>
        <v>0</v>
      </c>
      <c r="G143" s="2">
        <f t="shared" ca="1" si="41"/>
        <v>1</v>
      </c>
      <c r="H143" s="10">
        <f t="shared" ref="H143:H152" ca="1" si="42">SUM(B143:G143)</f>
        <v>2</v>
      </c>
    </row>
    <row r="144" spans="1:8" x14ac:dyDescent="0.25">
      <c r="A144" s="1" t="s">
        <v>0</v>
      </c>
      <c r="B144" s="2">
        <f t="shared" ca="1" si="41"/>
        <v>1</v>
      </c>
      <c r="C144" s="2">
        <f t="shared" ca="1" si="41"/>
        <v>1</v>
      </c>
      <c r="D144" s="2">
        <f t="shared" ca="1" si="41"/>
        <v>1</v>
      </c>
      <c r="E144" s="2">
        <f t="shared" ca="1" si="41"/>
        <v>1</v>
      </c>
      <c r="F144" s="2">
        <f t="shared" ca="1" si="41"/>
        <v>1</v>
      </c>
      <c r="G144" s="2">
        <f t="shared" ca="1" si="41"/>
        <v>1</v>
      </c>
      <c r="H144" s="10">
        <f t="shared" ca="1" si="42"/>
        <v>6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2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2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2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2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2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2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2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2"/>
        <v>0</v>
      </c>
    </row>
    <row r="153" spans="1:8" x14ac:dyDescent="0.25">
      <c r="A153" s="12" t="s">
        <v>44</v>
      </c>
      <c r="B153" s="10">
        <f ca="1">SUM(B143:B152)</f>
        <v>2</v>
      </c>
      <c r="C153" s="10">
        <f t="shared" ref="C153:H153" ca="1" si="43">SUM(C143:C152)</f>
        <v>1</v>
      </c>
      <c r="D153" s="10">
        <f t="shared" ca="1" si="43"/>
        <v>1</v>
      </c>
      <c r="E153" s="10">
        <f t="shared" ca="1" si="43"/>
        <v>1</v>
      </c>
      <c r="F153" s="10">
        <f t="shared" ca="1" si="43"/>
        <v>1</v>
      </c>
      <c r="G153" s="10">
        <f t="shared" ca="1" si="43"/>
        <v>2</v>
      </c>
      <c r="H153" s="10">
        <f t="shared" ca="1" si="43"/>
        <v>8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61" ca="1" si="44" xml:space="preserve"> RANDBETWEEN(0,1)</f>
        <v>0</v>
      </c>
      <c r="C157" s="2">
        <f t="shared" ca="1" si="44"/>
        <v>0</v>
      </c>
      <c r="D157" s="2">
        <f t="shared" ca="1" si="44"/>
        <v>0</v>
      </c>
      <c r="E157" s="2">
        <f t="shared" ca="1" si="44"/>
        <v>0</v>
      </c>
      <c r="F157" s="2">
        <f t="shared" ca="1" si="44"/>
        <v>0</v>
      </c>
      <c r="G157" s="2">
        <f t="shared" ca="1" si="44"/>
        <v>0</v>
      </c>
      <c r="H157" s="10">
        <f t="shared" ref="H157:H166" ca="1" si="45">SUM(B157:G157)</f>
        <v>0</v>
      </c>
    </row>
    <row r="158" spans="1:8" x14ac:dyDescent="0.25">
      <c r="A158" s="1" t="s">
        <v>8</v>
      </c>
      <c r="B158" s="2">
        <f t="shared" ca="1" si="44"/>
        <v>1</v>
      </c>
      <c r="C158" s="2">
        <f t="shared" ca="1" si="44"/>
        <v>0</v>
      </c>
      <c r="D158" s="2">
        <f t="shared" ca="1" si="44"/>
        <v>0</v>
      </c>
      <c r="E158" s="2">
        <f t="shared" ca="1" si="44"/>
        <v>0</v>
      </c>
      <c r="F158" s="2">
        <f t="shared" ca="1" si="44"/>
        <v>1</v>
      </c>
      <c r="G158" s="2">
        <f t="shared" ca="1" si="44"/>
        <v>1</v>
      </c>
      <c r="H158" s="10">
        <f t="shared" ca="1" si="45"/>
        <v>3</v>
      </c>
    </row>
    <row r="159" spans="1:8" x14ac:dyDescent="0.25">
      <c r="A159" s="1" t="s">
        <v>3</v>
      </c>
      <c r="B159" s="2">
        <f t="shared" ca="1" si="44"/>
        <v>1</v>
      </c>
      <c r="C159" s="2">
        <f t="shared" ca="1" si="44"/>
        <v>0</v>
      </c>
      <c r="D159" s="2">
        <f t="shared" ca="1" si="44"/>
        <v>0</v>
      </c>
      <c r="E159" s="2">
        <f t="shared" ca="1" si="44"/>
        <v>0</v>
      </c>
      <c r="F159" s="2">
        <f t="shared" ca="1" si="44"/>
        <v>0</v>
      </c>
      <c r="G159" s="2">
        <f t="shared" ca="1" si="44"/>
        <v>0</v>
      </c>
      <c r="H159" s="10">
        <f t="shared" ca="1" si="45"/>
        <v>1</v>
      </c>
    </row>
    <row r="160" spans="1:8" x14ac:dyDescent="0.25">
      <c r="A160" s="1" t="s">
        <v>15</v>
      </c>
      <c r="B160" s="2">
        <f t="shared" ca="1" si="44"/>
        <v>1</v>
      </c>
      <c r="C160" s="2">
        <f t="shared" ca="1" si="44"/>
        <v>0</v>
      </c>
      <c r="D160" s="2">
        <f t="shared" ca="1" si="44"/>
        <v>1</v>
      </c>
      <c r="E160" s="2">
        <f t="shared" ca="1" si="44"/>
        <v>1</v>
      </c>
      <c r="F160" s="2">
        <f t="shared" ca="1" si="44"/>
        <v>1</v>
      </c>
      <c r="G160" s="2">
        <f t="shared" ca="1" si="44"/>
        <v>0</v>
      </c>
      <c r="H160" s="10">
        <f t="shared" ca="1" si="45"/>
        <v>4</v>
      </c>
    </row>
    <row r="161" spans="1:11" x14ac:dyDescent="0.25">
      <c r="A161" s="1" t="s">
        <v>5</v>
      </c>
      <c r="B161" s="2">
        <f t="shared" ca="1" si="44"/>
        <v>1</v>
      </c>
      <c r="C161" s="2">
        <f t="shared" ca="1" si="44"/>
        <v>0</v>
      </c>
      <c r="D161" s="2">
        <f t="shared" ca="1" si="44"/>
        <v>1</v>
      </c>
      <c r="E161" s="2">
        <f t="shared" ca="1" si="44"/>
        <v>1</v>
      </c>
      <c r="F161" s="2">
        <f t="shared" ca="1" si="44"/>
        <v>0</v>
      </c>
      <c r="G161" s="2">
        <f t="shared" ca="1" si="44"/>
        <v>0</v>
      </c>
      <c r="H161" s="10">
        <f t="shared" ca="1" si="45"/>
        <v>3</v>
      </c>
      <c r="K161" s="6">
        <v>3</v>
      </c>
    </row>
    <row r="162" spans="1:11" x14ac:dyDescent="0.25">
      <c r="A162" s="1"/>
      <c r="B162" s="2"/>
      <c r="C162" s="2"/>
      <c r="D162" s="2"/>
      <c r="E162" s="2"/>
      <c r="F162" s="2"/>
      <c r="G162" s="2"/>
      <c r="H162" s="10">
        <f t="shared" si="45"/>
        <v>0</v>
      </c>
    </row>
    <row r="163" spans="1:11" x14ac:dyDescent="0.25">
      <c r="A163" s="1"/>
      <c r="B163" s="2"/>
      <c r="C163" s="2"/>
      <c r="D163" s="2"/>
      <c r="E163" s="2"/>
      <c r="F163" s="2"/>
      <c r="G163" s="2"/>
      <c r="H163" s="10">
        <f t="shared" si="45"/>
        <v>0</v>
      </c>
    </row>
    <row r="164" spans="1:11" x14ac:dyDescent="0.25">
      <c r="A164" s="1"/>
      <c r="B164" s="2"/>
      <c r="C164" s="2"/>
      <c r="D164" s="2"/>
      <c r="E164" s="2"/>
      <c r="F164" s="2"/>
      <c r="G164" s="2"/>
      <c r="H164" s="10">
        <f t="shared" si="45"/>
        <v>0</v>
      </c>
    </row>
    <row r="165" spans="1:11" x14ac:dyDescent="0.25">
      <c r="A165" s="1"/>
      <c r="B165" s="2"/>
      <c r="C165" s="2"/>
      <c r="D165" s="2"/>
      <c r="E165" s="2"/>
      <c r="F165" s="2"/>
      <c r="G165" s="2"/>
      <c r="H165" s="10">
        <f t="shared" si="45"/>
        <v>0</v>
      </c>
    </row>
    <row r="166" spans="1:11" x14ac:dyDescent="0.25">
      <c r="A166" s="1"/>
      <c r="B166" s="2"/>
      <c r="C166" s="2"/>
      <c r="D166" s="2"/>
      <c r="E166" s="2"/>
      <c r="F166" s="2"/>
      <c r="G166" s="2"/>
      <c r="H166" s="10">
        <f t="shared" si="45"/>
        <v>0</v>
      </c>
    </row>
    <row r="167" spans="1:11" x14ac:dyDescent="0.25">
      <c r="A167" s="12" t="s">
        <v>44</v>
      </c>
      <c r="B167" s="10">
        <f ca="1">SUM(B157:B166)</f>
        <v>4</v>
      </c>
      <c r="C167" s="10">
        <f t="shared" ref="C167:H167" ca="1" si="46">SUM(C157:C166)</f>
        <v>0</v>
      </c>
      <c r="D167" s="10">
        <f t="shared" ca="1" si="46"/>
        <v>2</v>
      </c>
      <c r="E167" s="10">
        <f t="shared" ca="1" si="46"/>
        <v>2</v>
      </c>
      <c r="F167" s="10">
        <f t="shared" ca="1" si="46"/>
        <v>2</v>
      </c>
      <c r="G167" s="10">
        <f t="shared" ca="1" si="46"/>
        <v>1</v>
      </c>
      <c r="H167" s="10">
        <f t="shared" ca="1" si="46"/>
        <v>11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17:G26 B45:G54 B31:G40 B59:G68 B87:G96 B73:G82 B101:G110 B129:G138 B115:G124 B143:G152 B157:G166" xr:uid="{00000000-0002-0000-02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2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2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3</v>
      </c>
      <c r="C2" s="2">
        <f t="shared" ref="C2:G2" ca="1" si="0" xml:space="preserve"> SUM(C17:C26)</f>
        <v>4</v>
      </c>
      <c r="D2" s="2">
        <f t="shared" ca="1" si="0"/>
        <v>1</v>
      </c>
      <c r="E2" s="2">
        <f t="shared" ca="1" si="0"/>
        <v>5</v>
      </c>
      <c r="F2" s="2">
        <f t="shared" ca="1" si="0"/>
        <v>3</v>
      </c>
      <c r="G2" s="2">
        <f t="shared" ca="1" si="0"/>
        <v>2</v>
      </c>
      <c r="H2" s="10">
        <f ca="1">SUM(B2:G2)</f>
        <v>18</v>
      </c>
      <c r="I2" s="2">
        <f ca="1" xml:space="preserve"> RANDBETWEEN(10,160)</f>
        <v>143</v>
      </c>
      <c r="J2" s="8">
        <f ca="1" xml:space="preserve"> RANDBETWEEN(200,700)</f>
        <v>359</v>
      </c>
      <c r="M2" s="4" t="s">
        <v>29</v>
      </c>
      <c r="N2" s="2">
        <f ca="1" xml:space="preserve"> RANDBETWEEN(0,20)</f>
        <v>14</v>
      </c>
      <c r="O2" s="2">
        <f ca="1" xml:space="preserve"> RANDBETWEEN(10,200)</f>
        <v>141</v>
      </c>
      <c r="P2" s="11">
        <f ca="1">SUM(N2:O2)</f>
        <v>155</v>
      </c>
    </row>
    <row r="3" spans="1:16" x14ac:dyDescent="0.25">
      <c r="A3" s="4" t="s">
        <v>58</v>
      </c>
      <c r="B3" s="2">
        <f ca="1" xml:space="preserve"> SUM(B31:B40)</f>
        <v>1</v>
      </c>
      <c r="C3" s="2">
        <f t="shared" ref="C3:G3" ca="1" si="1" xml:space="preserve"> SUM(C31:C40)</f>
        <v>0</v>
      </c>
      <c r="D3" s="2">
        <f t="shared" ca="1" si="1"/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1</v>
      </c>
      <c r="H3" s="10">
        <f t="shared" ref="H3:H13" ca="1" si="2">SUM(B3:G3)</f>
        <v>2</v>
      </c>
      <c r="I3" s="2">
        <f t="shared" ref="I3:I12" ca="1" si="3" xml:space="preserve"> RANDBETWEEN(10,160)</f>
        <v>143</v>
      </c>
      <c r="J3" s="8">
        <f t="shared" ref="J3:J12" ca="1" si="4" xml:space="preserve"> RANDBETWEEN(200,700)</f>
        <v>627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1</v>
      </c>
      <c r="D4" s="2">
        <f t="shared" ca="1" si="6"/>
        <v>0</v>
      </c>
      <c r="E4" s="2">
        <f t="shared" ca="1" si="6"/>
        <v>0</v>
      </c>
      <c r="F4" s="2">
        <f t="shared" ca="1" si="6"/>
        <v>0</v>
      </c>
      <c r="G4" s="2">
        <f t="shared" ca="1" si="6"/>
        <v>0</v>
      </c>
      <c r="H4" s="10">
        <f t="shared" ca="1" si="2"/>
        <v>2</v>
      </c>
      <c r="I4" s="2">
        <f t="shared" ca="1" si="3"/>
        <v>140</v>
      </c>
      <c r="J4" s="8">
        <f t="shared" ca="1" si="4"/>
        <v>624</v>
      </c>
      <c r="M4" s="12" t="s">
        <v>23</v>
      </c>
      <c r="N4" s="11">
        <f ca="1">SUM(N2:N3)</f>
        <v>14</v>
      </c>
      <c r="O4" s="11">
        <f ca="1">SUM(O2:O3)</f>
        <v>141</v>
      </c>
      <c r="P4" s="11">
        <f t="shared" ca="1" si="5"/>
        <v>155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157</v>
      </c>
      <c r="J5" s="8">
        <f t="shared" ca="1" si="4"/>
        <v>691</v>
      </c>
      <c r="N5" s="7"/>
      <c r="O5" s="7"/>
    </row>
    <row r="6" spans="1:16" x14ac:dyDescent="0.25">
      <c r="A6" s="4" t="s">
        <v>61</v>
      </c>
      <c r="B6" s="2">
        <f ca="1" xml:space="preserve"> SUM(B73:B82)</f>
        <v>2</v>
      </c>
      <c r="C6" s="2">
        <f t="shared" ref="C6:G6" ca="1" si="8" xml:space="preserve"> SUM(C73:C82)</f>
        <v>2</v>
      </c>
      <c r="D6" s="2">
        <f t="shared" ca="1" si="8"/>
        <v>0</v>
      </c>
      <c r="E6" s="2">
        <f t="shared" ca="1" si="8"/>
        <v>1</v>
      </c>
      <c r="F6" s="2">
        <f t="shared" ca="1" si="8"/>
        <v>1</v>
      </c>
      <c r="G6" s="2">
        <f t="shared" ca="1" si="8"/>
        <v>1</v>
      </c>
      <c r="H6" s="10">
        <f t="shared" ca="1" si="2"/>
        <v>7</v>
      </c>
      <c r="I6" s="2">
        <f t="shared" ca="1" si="3"/>
        <v>153</v>
      </c>
      <c r="J6" s="8">
        <f t="shared" ca="1" si="4"/>
        <v>381</v>
      </c>
    </row>
    <row r="7" spans="1:16" x14ac:dyDescent="0.25">
      <c r="A7" s="4" t="s">
        <v>62</v>
      </c>
      <c r="B7" s="2">
        <f ca="1" xml:space="preserve"> SUM(B87:B96)</f>
        <v>2</v>
      </c>
      <c r="C7" s="2">
        <f t="shared" ref="C7:G7" ca="1" si="9" xml:space="preserve"> SUM(C87:C96)</f>
        <v>2</v>
      </c>
      <c r="D7" s="2">
        <f t="shared" ca="1" si="9"/>
        <v>0</v>
      </c>
      <c r="E7" s="2">
        <f t="shared" ca="1" si="9"/>
        <v>2</v>
      </c>
      <c r="F7" s="2">
        <f t="shared" ca="1" si="9"/>
        <v>3</v>
      </c>
      <c r="G7" s="2">
        <f t="shared" ca="1" si="9"/>
        <v>1</v>
      </c>
      <c r="H7" s="10">
        <f t="shared" ca="1" si="2"/>
        <v>10</v>
      </c>
      <c r="I7" s="2">
        <f t="shared" ca="1" si="3"/>
        <v>20</v>
      </c>
      <c r="J7" s="8">
        <f t="shared" ca="1" si="4"/>
        <v>663</v>
      </c>
    </row>
    <row r="8" spans="1:16" x14ac:dyDescent="0.25">
      <c r="A8" s="4" t="s">
        <v>63</v>
      </c>
      <c r="B8" s="2">
        <f ca="1" xml:space="preserve"> SUM(B101:B110)</f>
        <v>2</v>
      </c>
      <c r="C8" s="2">
        <f t="shared" ref="C8:G8" ca="1" si="10" xml:space="preserve"> SUM(C101:C110)</f>
        <v>3</v>
      </c>
      <c r="D8" s="2">
        <f t="shared" ca="1" si="10"/>
        <v>4</v>
      </c>
      <c r="E8" s="2">
        <f t="shared" ca="1" si="10"/>
        <v>3</v>
      </c>
      <c r="F8" s="2">
        <f t="shared" ca="1" si="10"/>
        <v>2</v>
      </c>
      <c r="G8" s="2">
        <f t="shared" ca="1" si="10"/>
        <v>3</v>
      </c>
      <c r="H8" s="10">
        <f t="shared" ca="1" si="2"/>
        <v>17</v>
      </c>
      <c r="I8" s="2">
        <f t="shared" ca="1" si="3"/>
        <v>76</v>
      </c>
      <c r="J8" s="8">
        <f t="shared" ca="1" si="4"/>
        <v>537</v>
      </c>
      <c r="M8" s="16" t="s">
        <v>46</v>
      </c>
      <c r="N8" s="16"/>
    </row>
    <row r="9" spans="1:16" x14ac:dyDescent="0.25">
      <c r="A9" s="4" t="s">
        <v>64</v>
      </c>
      <c r="B9" s="2">
        <f xml:space="preserve"> SUM(B115:B124)</f>
        <v>0</v>
      </c>
      <c r="C9" s="2">
        <f t="shared" ref="C9:G9" si="11" xml:space="preserve"> SUM(C115:C124)</f>
        <v>0</v>
      </c>
      <c r="D9" s="2">
        <f t="shared" si="11"/>
        <v>0</v>
      </c>
      <c r="E9" s="2">
        <f t="shared" si="11"/>
        <v>0</v>
      </c>
      <c r="F9" s="2">
        <f t="shared" si="11"/>
        <v>0</v>
      </c>
      <c r="G9" s="2">
        <f t="shared" si="11"/>
        <v>0</v>
      </c>
      <c r="H9" s="10">
        <f t="shared" si="2"/>
        <v>0</v>
      </c>
      <c r="I9" s="2">
        <f t="shared" ca="1" si="3"/>
        <v>131</v>
      </c>
      <c r="J9" s="8">
        <f t="shared" ca="1" si="4"/>
        <v>249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0</v>
      </c>
      <c r="C10" s="2">
        <f t="shared" ref="C10:G10" ca="1" si="12" xml:space="preserve"> SUM(C129:C138)</f>
        <v>0</v>
      </c>
      <c r="D10" s="2">
        <f t="shared" ca="1" si="12"/>
        <v>1</v>
      </c>
      <c r="E10" s="2">
        <f t="shared" ca="1" si="12"/>
        <v>0</v>
      </c>
      <c r="F10" s="2">
        <f t="shared" ca="1" si="12"/>
        <v>0</v>
      </c>
      <c r="G10" s="2">
        <f t="shared" ca="1" si="12"/>
        <v>0</v>
      </c>
      <c r="H10" s="10">
        <f t="shared" ca="1" si="2"/>
        <v>1</v>
      </c>
      <c r="I10" s="2">
        <f t="shared" ca="1" si="3"/>
        <v>156</v>
      </c>
      <c r="J10" s="8">
        <f t="shared" ca="1" si="4"/>
        <v>479</v>
      </c>
    </row>
    <row r="11" spans="1:16" x14ac:dyDescent="0.25">
      <c r="A11" s="4" t="s">
        <v>66</v>
      </c>
      <c r="B11" s="2">
        <f ca="1" xml:space="preserve"> SUM(B143:B152)</f>
        <v>1</v>
      </c>
      <c r="C11" s="2">
        <f t="shared" ref="C11:G11" ca="1" si="13" xml:space="preserve"> SUM(C143:C152)</f>
        <v>0</v>
      </c>
      <c r="D11" s="2">
        <f t="shared" ca="1" si="13"/>
        <v>2</v>
      </c>
      <c r="E11" s="2">
        <f t="shared" ca="1" si="13"/>
        <v>1</v>
      </c>
      <c r="F11" s="2">
        <f t="shared" ca="1" si="13"/>
        <v>0</v>
      </c>
      <c r="G11" s="2">
        <f t="shared" ca="1" si="13"/>
        <v>0</v>
      </c>
      <c r="H11" s="10">
        <f t="shared" ca="1" si="2"/>
        <v>4</v>
      </c>
      <c r="I11" s="2">
        <f t="shared" ca="1" si="3"/>
        <v>83</v>
      </c>
      <c r="J11" s="8">
        <f t="shared" ca="1" si="4"/>
        <v>359</v>
      </c>
    </row>
    <row r="12" spans="1:16" x14ac:dyDescent="0.25">
      <c r="A12" s="4" t="s">
        <v>67</v>
      </c>
      <c r="B12" s="2">
        <f ca="1" xml:space="preserve"> SUM(B157:B166)</f>
        <v>1</v>
      </c>
      <c r="C12" s="2">
        <f t="shared" ref="C12:G12" ca="1" si="14" xml:space="preserve"> SUM(C157:C166)</f>
        <v>2</v>
      </c>
      <c r="D12" s="2">
        <f t="shared" ca="1" si="14"/>
        <v>3</v>
      </c>
      <c r="E12" s="2">
        <f t="shared" ca="1" si="14"/>
        <v>3</v>
      </c>
      <c r="F12" s="2">
        <f t="shared" ca="1" si="14"/>
        <v>2</v>
      </c>
      <c r="G12" s="2">
        <f t="shared" ca="1" si="14"/>
        <v>2</v>
      </c>
      <c r="H12" s="10">
        <f t="shared" ca="1" si="2"/>
        <v>13</v>
      </c>
      <c r="I12" s="2">
        <f t="shared" ca="1" si="3"/>
        <v>78</v>
      </c>
      <c r="J12" s="8">
        <f t="shared" ca="1" si="4"/>
        <v>637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0</v>
      </c>
      <c r="B17" s="2">
        <f t="shared" ref="B17:G22" ca="1" si="15" xml:space="preserve"> RANDBETWEEN(0,1)</f>
        <v>1</v>
      </c>
      <c r="C17" s="2">
        <f t="shared" ca="1" si="15"/>
        <v>0</v>
      </c>
      <c r="D17" s="2">
        <f t="shared" ca="1" si="15"/>
        <v>0</v>
      </c>
      <c r="E17" s="2">
        <f t="shared" ca="1" si="15"/>
        <v>1</v>
      </c>
      <c r="F17" s="2">
        <f t="shared" ca="1" si="15"/>
        <v>0</v>
      </c>
      <c r="G17" s="2">
        <f t="shared" ca="1" si="15"/>
        <v>0</v>
      </c>
      <c r="H17" s="10">
        <f t="shared" ref="H17:H26" ca="1" si="16">SUM(B17:G17)</f>
        <v>2</v>
      </c>
      <c r="M17" s="14" t="s">
        <v>38</v>
      </c>
      <c r="N17" s="15">
        <f ca="1" xml:space="preserve"> RANDBETWEEN(0,230)</f>
        <v>26</v>
      </c>
      <c r="O17" s="15">
        <f t="shared" ref="O17:P17" ca="1" si="17" xml:space="preserve"> RANDBETWEEN(0,230)</f>
        <v>58</v>
      </c>
      <c r="P17" s="15">
        <f t="shared" ca="1" si="17"/>
        <v>202</v>
      </c>
      <c r="Q17" s="6"/>
      <c r="R17" s="6"/>
    </row>
    <row r="18" spans="1:18" x14ac:dyDescent="0.25">
      <c r="A18" s="1" t="s">
        <v>12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1</v>
      </c>
      <c r="F18" s="2">
        <f t="shared" ca="1" si="15"/>
        <v>0</v>
      </c>
      <c r="G18" s="2">
        <f t="shared" ca="1" si="15"/>
        <v>1</v>
      </c>
      <c r="H18" s="10">
        <f t="shared" ca="1" si="16"/>
        <v>3</v>
      </c>
      <c r="M18" s="14" t="s">
        <v>39</v>
      </c>
      <c r="N18" s="15">
        <f t="shared" ref="N18:P24" ca="1" si="18" xml:space="preserve"> RANDBETWEEN(0,230)</f>
        <v>82</v>
      </c>
      <c r="O18" s="15">
        <f t="shared" ca="1" si="18"/>
        <v>191</v>
      </c>
      <c r="P18" s="15">
        <f t="shared" ca="1" si="18"/>
        <v>175</v>
      </c>
    </row>
    <row r="19" spans="1:18" x14ac:dyDescent="0.25">
      <c r="A19" s="1" t="s">
        <v>11</v>
      </c>
      <c r="B19" s="2">
        <f t="shared" ca="1" si="15"/>
        <v>1</v>
      </c>
      <c r="C19" s="2">
        <f t="shared" ca="1" si="15"/>
        <v>1</v>
      </c>
      <c r="D19" s="2">
        <f t="shared" ca="1" si="15"/>
        <v>0</v>
      </c>
      <c r="E19" s="2">
        <f t="shared" ca="1" si="15"/>
        <v>1</v>
      </c>
      <c r="F19" s="2">
        <f t="shared" ca="1" si="15"/>
        <v>1</v>
      </c>
      <c r="G19" s="2">
        <f t="shared" ca="1" si="15"/>
        <v>1</v>
      </c>
      <c r="H19" s="10">
        <f t="shared" ca="1" si="16"/>
        <v>5</v>
      </c>
      <c r="M19" s="4" t="s">
        <v>17</v>
      </c>
      <c r="N19" s="15">
        <f t="shared" ca="1" si="18"/>
        <v>37</v>
      </c>
      <c r="O19" s="15">
        <f t="shared" ca="1" si="18"/>
        <v>34</v>
      </c>
      <c r="P19" s="15">
        <f t="shared" ca="1" si="18"/>
        <v>38</v>
      </c>
    </row>
    <row r="20" spans="1:18" x14ac:dyDescent="0.25">
      <c r="A20" s="1" t="s">
        <v>15</v>
      </c>
      <c r="B20" s="2">
        <f t="shared" ca="1" si="15"/>
        <v>1</v>
      </c>
      <c r="C20" s="2">
        <f t="shared" ca="1" si="15"/>
        <v>1</v>
      </c>
      <c r="D20" s="2">
        <f t="shared" ca="1" si="15"/>
        <v>0</v>
      </c>
      <c r="E20" s="2">
        <f t="shared" ca="1" si="15"/>
        <v>1</v>
      </c>
      <c r="F20" s="2">
        <f t="shared" ca="1" si="15"/>
        <v>1</v>
      </c>
      <c r="G20" s="2">
        <f t="shared" ca="1" si="15"/>
        <v>0</v>
      </c>
      <c r="H20" s="10">
        <f t="shared" ca="1" si="16"/>
        <v>4</v>
      </c>
      <c r="M20" s="4" t="s">
        <v>40</v>
      </c>
      <c r="N20" s="15">
        <f t="shared" ca="1" si="18"/>
        <v>12</v>
      </c>
      <c r="O20" s="15">
        <f t="shared" ca="1" si="18"/>
        <v>193</v>
      </c>
      <c r="P20" s="15">
        <f t="shared" ca="1" si="18"/>
        <v>224</v>
      </c>
    </row>
    <row r="21" spans="1:18" x14ac:dyDescent="0.25">
      <c r="A21" s="1" t="s">
        <v>1</v>
      </c>
      <c r="B21" s="2">
        <f t="shared" ca="1" si="15"/>
        <v>0</v>
      </c>
      <c r="C21" s="2">
        <f t="shared" ca="1" si="15"/>
        <v>1</v>
      </c>
      <c r="D21" s="2">
        <f t="shared" ca="1" si="15"/>
        <v>0</v>
      </c>
      <c r="E21" s="2">
        <f t="shared" ca="1" si="15"/>
        <v>0</v>
      </c>
      <c r="F21" s="2">
        <f t="shared" ca="1" si="15"/>
        <v>1</v>
      </c>
      <c r="G21" s="2">
        <f t="shared" ca="1" si="15"/>
        <v>0</v>
      </c>
      <c r="H21" s="10">
        <f t="shared" ca="1" si="16"/>
        <v>2</v>
      </c>
      <c r="M21" s="14" t="s">
        <v>41</v>
      </c>
      <c r="N21" s="15">
        <f t="shared" ca="1" si="18"/>
        <v>86</v>
      </c>
      <c r="O21" s="15">
        <f t="shared" ca="1" si="18"/>
        <v>125</v>
      </c>
      <c r="P21" s="15">
        <f t="shared" ca="1" si="18"/>
        <v>0</v>
      </c>
    </row>
    <row r="22" spans="1:18" x14ac:dyDescent="0.25">
      <c r="A22" s="1" t="s">
        <v>5</v>
      </c>
      <c r="B22" s="2">
        <f t="shared" ca="1" si="15"/>
        <v>0</v>
      </c>
      <c r="C22" s="2">
        <f t="shared" ca="1" si="15"/>
        <v>0</v>
      </c>
      <c r="D22" s="2">
        <f t="shared" ca="1" si="15"/>
        <v>1</v>
      </c>
      <c r="E22" s="2">
        <f t="shared" ca="1" si="15"/>
        <v>1</v>
      </c>
      <c r="F22" s="2">
        <f t="shared" ca="1" si="15"/>
        <v>0</v>
      </c>
      <c r="G22" s="2">
        <f t="shared" ca="1" si="15"/>
        <v>0</v>
      </c>
      <c r="H22" s="10">
        <f t="shared" ca="1" si="16"/>
        <v>2</v>
      </c>
      <c r="M22" s="14" t="s">
        <v>42</v>
      </c>
      <c r="N22" s="15">
        <f t="shared" ca="1" si="18"/>
        <v>78</v>
      </c>
      <c r="O22" s="15">
        <f t="shared" ca="1" si="18"/>
        <v>165</v>
      </c>
      <c r="P22" s="15">
        <f t="shared" ca="1" si="18"/>
        <v>217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169</v>
      </c>
      <c r="O23" s="15">
        <f t="shared" ca="1" si="18"/>
        <v>70</v>
      </c>
      <c r="P23" s="15">
        <f t="shared" ca="1" si="18"/>
        <v>198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1</v>
      </c>
      <c r="O24" s="15">
        <f t="shared" ca="1" si="18"/>
        <v>53</v>
      </c>
      <c r="P24" s="15">
        <f t="shared" ca="1" si="18"/>
        <v>113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3</v>
      </c>
      <c r="C27" s="10">
        <f t="shared" ref="C27:H27" ca="1" si="19">SUM(C17:C26)</f>
        <v>4</v>
      </c>
      <c r="D27" s="10">
        <f t="shared" ca="1" si="19"/>
        <v>1</v>
      </c>
      <c r="E27" s="10">
        <f t="shared" ca="1" si="19"/>
        <v>5</v>
      </c>
      <c r="F27" s="10">
        <f t="shared" ca="1" si="19"/>
        <v>3</v>
      </c>
      <c r="G27" s="10">
        <f t="shared" ca="1" si="19"/>
        <v>2</v>
      </c>
      <c r="H27" s="10">
        <f t="shared" ca="1" si="19"/>
        <v>18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5</v>
      </c>
      <c r="B31" s="2">
        <f t="shared" ref="B31:G31" ca="1" si="20" xml:space="preserve"> RANDBETWEEN(0,1)</f>
        <v>1</v>
      </c>
      <c r="C31" s="2">
        <f t="shared" ca="1" si="20"/>
        <v>0</v>
      </c>
      <c r="D31" s="2">
        <f t="shared" ca="1" si="20"/>
        <v>0</v>
      </c>
      <c r="E31" s="2">
        <f t="shared" ca="1" si="20"/>
        <v>0</v>
      </c>
      <c r="F31" s="2">
        <f t="shared" ca="1" si="20"/>
        <v>0</v>
      </c>
      <c r="G31" s="2">
        <f t="shared" ca="1" si="20"/>
        <v>1</v>
      </c>
      <c r="H31" s="10">
        <f t="shared" ref="H31:H40" ca="1" si="21">SUM(B31:G31)</f>
        <v>2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1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1</v>
      </c>
      <c r="C41" s="10">
        <f t="shared" ref="C41:H41" ca="1" si="22">SUM(C31:C40)</f>
        <v>0</v>
      </c>
      <c r="D41" s="10">
        <f t="shared" ca="1" si="22"/>
        <v>0</v>
      </c>
      <c r="E41" s="10">
        <f t="shared" ca="1" si="22"/>
        <v>0</v>
      </c>
      <c r="F41" s="10">
        <f t="shared" ca="1" si="22"/>
        <v>0</v>
      </c>
      <c r="G41" s="10">
        <f t="shared" ca="1" si="22"/>
        <v>1</v>
      </c>
      <c r="H41" s="10">
        <f t="shared" ca="1" si="22"/>
        <v>2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15</v>
      </c>
      <c r="B45" s="2">
        <f t="shared" ref="B45:G45" ca="1" si="23" xml:space="preserve"> RANDBETWEEN(0,1)</f>
        <v>1</v>
      </c>
      <c r="C45" s="2">
        <f t="shared" ca="1" si="23"/>
        <v>1</v>
      </c>
      <c r="D45" s="2">
        <f t="shared" ca="1" si="23"/>
        <v>0</v>
      </c>
      <c r="E45" s="2">
        <f t="shared" ca="1" si="23"/>
        <v>0</v>
      </c>
      <c r="F45" s="2">
        <f t="shared" ca="1" si="23"/>
        <v>0</v>
      </c>
      <c r="G45" s="2">
        <f t="shared" ca="1" si="23"/>
        <v>0</v>
      </c>
      <c r="H45" s="10">
        <f t="shared" ref="H45:H54" ca="1" si="24">SUM(B45:G45)</f>
        <v>2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4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1</v>
      </c>
      <c r="D55" s="10">
        <f t="shared" ca="1" si="25"/>
        <v>0</v>
      </c>
      <c r="E55" s="10">
        <f t="shared" ca="1" si="25"/>
        <v>0</v>
      </c>
      <c r="F55" s="10">
        <f t="shared" ca="1" si="25"/>
        <v>0</v>
      </c>
      <c r="G55" s="10">
        <f t="shared" ca="1" si="25"/>
        <v>0</v>
      </c>
      <c r="H55" s="10">
        <f t="shared" ca="1" si="25"/>
        <v>2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13</v>
      </c>
      <c r="B73" s="2">
        <f t="shared" ref="B73:G74" ca="1" si="28" xml:space="preserve"> RANDBETWEEN(0,1)</f>
        <v>1</v>
      </c>
      <c r="C73" s="2">
        <f t="shared" ca="1" si="28"/>
        <v>1</v>
      </c>
      <c r="D73" s="2">
        <f t="shared" ca="1" si="28"/>
        <v>0</v>
      </c>
      <c r="E73" s="2">
        <f t="shared" ca="1" si="28"/>
        <v>0</v>
      </c>
      <c r="F73" s="2">
        <f t="shared" ca="1" si="28"/>
        <v>1</v>
      </c>
      <c r="G73" s="2">
        <f t="shared" ca="1" si="28"/>
        <v>0</v>
      </c>
      <c r="H73" s="10">
        <f t="shared" ref="H73:H82" ca="1" si="29">SUM(B73:G73)</f>
        <v>3</v>
      </c>
    </row>
    <row r="74" spans="1:8" x14ac:dyDescent="0.25">
      <c r="A74" s="1" t="s">
        <v>15</v>
      </c>
      <c r="B74" s="2">
        <f t="shared" ca="1" si="28"/>
        <v>1</v>
      </c>
      <c r="C74" s="2">
        <f t="shared" ca="1" si="28"/>
        <v>1</v>
      </c>
      <c r="D74" s="2">
        <f t="shared" ca="1" si="28"/>
        <v>0</v>
      </c>
      <c r="E74" s="2">
        <f t="shared" ca="1" si="28"/>
        <v>1</v>
      </c>
      <c r="F74" s="2">
        <f t="shared" ca="1" si="28"/>
        <v>0</v>
      </c>
      <c r="G74" s="2">
        <f t="shared" ca="1" si="28"/>
        <v>1</v>
      </c>
      <c r="H74" s="10">
        <f t="shared" ca="1" si="29"/>
        <v>4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2</v>
      </c>
      <c r="C83" s="10">
        <f t="shared" ref="C83:H83" ca="1" si="30">SUM(C73:C82)</f>
        <v>2</v>
      </c>
      <c r="D83" s="10">
        <f t="shared" ca="1" si="30"/>
        <v>0</v>
      </c>
      <c r="E83" s="10">
        <f t="shared" ca="1" si="30"/>
        <v>1</v>
      </c>
      <c r="F83" s="10">
        <f t="shared" ca="1" si="30"/>
        <v>1</v>
      </c>
      <c r="G83" s="10">
        <f t="shared" ca="1" si="30"/>
        <v>1</v>
      </c>
      <c r="H83" s="10">
        <f t="shared" ca="1" si="30"/>
        <v>7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15</v>
      </c>
      <c r="B87" s="2">
        <f t="shared" ref="B87:G89" ca="1" si="31" xml:space="preserve"> RANDBETWEEN(0,1)</f>
        <v>0</v>
      </c>
      <c r="C87" s="2">
        <f t="shared" ca="1" si="31"/>
        <v>1</v>
      </c>
      <c r="D87" s="2">
        <f t="shared" ca="1" si="31"/>
        <v>0</v>
      </c>
      <c r="E87" s="2">
        <f t="shared" ca="1" si="31"/>
        <v>1</v>
      </c>
      <c r="F87" s="2">
        <f t="shared" ca="1" si="31"/>
        <v>1</v>
      </c>
      <c r="G87" s="2">
        <f t="shared" ca="1" si="31"/>
        <v>0</v>
      </c>
      <c r="H87" s="10">
        <f t="shared" ref="H87:H96" ca="1" si="32">SUM(B87:G87)</f>
        <v>3</v>
      </c>
    </row>
    <row r="88" spans="1:8" x14ac:dyDescent="0.25">
      <c r="A88" s="1" t="s">
        <v>13</v>
      </c>
      <c r="B88" s="2">
        <f t="shared" ca="1" si="31"/>
        <v>1</v>
      </c>
      <c r="C88" s="2">
        <f t="shared" ca="1" si="31"/>
        <v>0</v>
      </c>
      <c r="D88" s="2">
        <f t="shared" ca="1" si="31"/>
        <v>0</v>
      </c>
      <c r="E88" s="2">
        <f t="shared" ca="1" si="31"/>
        <v>1</v>
      </c>
      <c r="F88" s="2">
        <f t="shared" ca="1" si="31"/>
        <v>1</v>
      </c>
      <c r="G88" s="2">
        <f t="shared" ca="1" si="31"/>
        <v>1</v>
      </c>
      <c r="H88" s="10">
        <f t="shared" ca="1" si="32"/>
        <v>4</v>
      </c>
    </row>
    <row r="89" spans="1:8" x14ac:dyDescent="0.25">
      <c r="A89" s="1" t="s">
        <v>0</v>
      </c>
      <c r="B89" s="2">
        <f t="shared" ca="1" si="31"/>
        <v>1</v>
      </c>
      <c r="C89" s="2">
        <f t="shared" ca="1" si="31"/>
        <v>1</v>
      </c>
      <c r="D89" s="2">
        <f t="shared" ca="1" si="31"/>
        <v>0</v>
      </c>
      <c r="E89" s="2">
        <f t="shared" ca="1" si="31"/>
        <v>0</v>
      </c>
      <c r="F89" s="2">
        <f t="shared" ca="1" si="31"/>
        <v>1</v>
      </c>
      <c r="G89" s="2">
        <f t="shared" ca="1" si="31"/>
        <v>0</v>
      </c>
      <c r="H89" s="10">
        <f t="shared" ca="1" si="32"/>
        <v>3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 ca="1">SUM(B87:B96)</f>
        <v>2</v>
      </c>
      <c r="C97" s="10">
        <f t="shared" ref="C97:H97" ca="1" si="33">SUM(C87:C96)</f>
        <v>2</v>
      </c>
      <c r="D97" s="10">
        <f t="shared" ca="1" si="33"/>
        <v>0</v>
      </c>
      <c r="E97" s="10">
        <f t="shared" ca="1" si="33"/>
        <v>2</v>
      </c>
      <c r="F97" s="10">
        <f t="shared" ca="1" si="33"/>
        <v>3</v>
      </c>
      <c r="G97" s="10">
        <f t="shared" ca="1" si="33"/>
        <v>1</v>
      </c>
      <c r="H97" s="10">
        <f t="shared" ca="1" si="33"/>
        <v>10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12</v>
      </c>
      <c r="B101" s="2">
        <f t="shared" ref="B101:G105" ca="1" si="34" xml:space="preserve"> RANDBETWEEN(0,1)</f>
        <v>0</v>
      </c>
      <c r="C101" s="2">
        <f t="shared" ca="1" si="34"/>
        <v>1</v>
      </c>
      <c r="D101" s="2">
        <f t="shared" ca="1" si="34"/>
        <v>0</v>
      </c>
      <c r="E101" s="2">
        <f t="shared" ca="1" si="34"/>
        <v>0</v>
      </c>
      <c r="F101" s="2">
        <f t="shared" ca="1" si="34"/>
        <v>1</v>
      </c>
      <c r="G101" s="2">
        <f t="shared" ca="1" si="34"/>
        <v>0</v>
      </c>
      <c r="H101" s="10">
        <f t="shared" ref="H101:H110" ca="1" si="35">SUM(B101:G101)</f>
        <v>2</v>
      </c>
    </row>
    <row r="102" spans="1:8" x14ac:dyDescent="0.25">
      <c r="A102" s="1" t="s">
        <v>3</v>
      </c>
      <c r="B102" s="2">
        <f t="shared" ca="1" si="34"/>
        <v>1</v>
      </c>
      <c r="C102" s="2">
        <f t="shared" ca="1" si="34"/>
        <v>0</v>
      </c>
      <c r="D102" s="2">
        <f t="shared" ca="1" si="34"/>
        <v>1</v>
      </c>
      <c r="E102" s="2">
        <f t="shared" ca="1" si="34"/>
        <v>0</v>
      </c>
      <c r="F102" s="2">
        <f t="shared" ca="1" si="34"/>
        <v>1</v>
      </c>
      <c r="G102" s="2">
        <f t="shared" ca="1" si="34"/>
        <v>1</v>
      </c>
      <c r="H102" s="10">
        <f t="shared" ca="1" si="35"/>
        <v>4</v>
      </c>
    </row>
    <row r="103" spans="1:8" x14ac:dyDescent="0.25">
      <c r="A103" s="1" t="s">
        <v>0</v>
      </c>
      <c r="B103" s="2">
        <f t="shared" ca="1" si="34"/>
        <v>1</v>
      </c>
      <c r="C103" s="2">
        <f t="shared" ca="1" si="34"/>
        <v>1</v>
      </c>
      <c r="D103" s="2">
        <f t="shared" ca="1" si="34"/>
        <v>1</v>
      </c>
      <c r="E103" s="2">
        <f t="shared" ca="1" si="34"/>
        <v>1</v>
      </c>
      <c r="F103" s="2">
        <f t="shared" ca="1" si="34"/>
        <v>0</v>
      </c>
      <c r="G103" s="2">
        <f t="shared" ca="1" si="34"/>
        <v>1</v>
      </c>
      <c r="H103" s="10">
        <f t="shared" ca="1" si="35"/>
        <v>5</v>
      </c>
    </row>
    <row r="104" spans="1:8" x14ac:dyDescent="0.25">
      <c r="A104" s="1" t="s">
        <v>14</v>
      </c>
      <c r="B104" s="2">
        <f t="shared" ca="1" si="34"/>
        <v>0</v>
      </c>
      <c r="C104" s="2">
        <f t="shared" ca="1" si="34"/>
        <v>0</v>
      </c>
      <c r="D104" s="2">
        <f t="shared" ca="1" si="34"/>
        <v>1</v>
      </c>
      <c r="E104" s="2">
        <f t="shared" ca="1" si="34"/>
        <v>1</v>
      </c>
      <c r="F104" s="2">
        <f t="shared" ca="1" si="34"/>
        <v>0</v>
      </c>
      <c r="G104" s="2">
        <f t="shared" ca="1" si="34"/>
        <v>0</v>
      </c>
      <c r="H104" s="10">
        <f t="shared" ca="1" si="35"/>
        <v>2</v>
      </c>
    </row>
    <row r="105" spans="1:8" x14ac:dyDescent="0.25">
      <c r="A105" s="1" t="s">
        <v>9</v>
      </c>
      <c r="B105" s="2">
        <f t="shared" ca="1" si="34"/>
        <v>0</v>
      </c>
      <c r="C105" s="2">
        <f t="shared" ca="1" si="34"/>
        <v>1</v>
      </c>
      <c r="D105" s="2">
        <f t="shared" ca="1" si="34"/>
        <v>1</v>
      </c>
      <c r="E105" s="2">
        <f t="shared" ca="1" si="34"/>
        <v>1</v>
      </c>
      <c r="F105" s="2">
        <f t="shared" ca="1" si="34"/>
        <v>0</v>
      </c>
      <c r="G105" s="2">
        <f t="shared" ca="1" si="34"/>
        <v>1</v>
      </c>
      <c r="H105" s="10">
        <f t="shared" ca="1" si="35"/>
        <v>4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5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6">SUM(C101:C110)</f>
        <v>3</v>
      </c>
      <c r="D111" s="10">
        <f t="shared" ca="1" si="36"/>
        <v>4</v>
      </c>
      <c r="E111" s="10">
        <f t="shared" ca="1" si="36"/>
        <v>3</v>
      </c>
      <c r="F111" s="10">
        <f t="shared" ca="1" si="36"/>
        <v>2</v>
      </c>
      <c r="G111" s="10">
        <f t="shared" ca="1" si="36"/>
        <v>3</v>
      </c>
      <c r="H111" s="10">
        <f t="shared" ca="1" si="36"/>
        <v>17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/>
      <c r="B115" s="2"/>
      <c r="C115" s="2"/>
      <c r="D115" s="2"/>
      <c r="E115" s="2"/>
      <c r="F115" s="2"/>
      <c r="G115" s="2"/>
      <c r="H115" s="10">
        <f t="shared" ref="H115:H124" si="37">SUM(B115:G115)</f>
        <v>0</v>
      </c>
    </row>
    <row r="116" spans="1:8" x14ac:dyDescent="0.25">
      <c r="A116" s="1"/>
      <c r="B116" s="2"/>
      <c r="C116" s="2"/>
      <c r="D116" s="2"/>
      <c r="E116" s="2"/>
      <c r="F116" s="2"/>
      <c r="G116" s="2"/>
      <c r="H116" s="10">
        <f t="shared" si="37"/>
        <v>0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7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7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7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7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7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7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7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7"/>
        <v>0</v>
      </c>
    </row>
    <row r="125" spans="1:8" x14ac:dyDescent="0.25">
      <c r="A125" s="12" t="s">
        <v>44</v>
      </c>
      <c r="B125" s="10">
        <f>SUM(B115:B124)</f>
        <v>0</v>
      </c>
      <c r="C125" s="10">
        <f t="shared" ref="C125:H125" si="38">SUM(C115:C124)</f>
        <v>0</v>
      </c>
      <c r="D125" s="10">
        <f t="shared" si="38"/>
        <v>0</v>
      </c>
      <c r="E125" s="10">
        <f t="shared" si="38"/>
        <v>0</v>
      </c>
      <c r="F125" s="10">
        <f t="shared" si="38"/>
        <v>0</v>
      </c>
      <c r="G125" s="10">
        <f t="shared" si="38"/>
        <v>0</v>
      </c>
      <c r="H125" s="10">
        <f t="shared" si="38"/>
        <v>0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5</v>
      </c>
      <c r="B129" s="2">
        <f t="shared" ref="B129:G129" ca="1" si="39" xml:space="preserve"> RANDBETWEEN(0,1)</f>
        <v>0</v>
      </c>
      <c r="C129" s="2">
        <f t="shared" ca="1" si="39"/>
        <v>0</v>
      </c>
      <c r="D129" s="2">
        <f t="shared" ca="1" si="39"/>
        <v>1</v>
      </c>
      <c r="E129" s="2">
        <f t="shared" ca="1" si="39"/>
        <v>0</v>
      </c>
      <c r="F129" s="2">
        <f t="shared" ca="1" si="39"/>
        <v>0</v>
      </c>
      <c r="G129" s="2">
        <f t="shared" ca="1" si="39"/>
        <v>0</v>
      </c>
      <c r="H129" s="10">
        <f t="shared" ref="H129:H138" ca="1" si="40">SUM(B129:G129)</f>
        <v>1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0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0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0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0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0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0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0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0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0"/>
        <v>0</v>
      </c>
    </row>
    <row r="139" spans="1:8" x14ac:dyDescent="0.25">
      <c r="A139" s="12" t="s">
        <v>44</v>
      </c>
      <c r="B139" s="10">
        <f ca="1">SUM(B129:B138)</f>
        <v>0</v>
      </c>
      <c r="C139" s="10">
        <f t="shared" ref="C139:H139" ca="1" si="41">SUM(C129:C138)</f>
        <v>0</v>
      </c>
      <c r="D139" s="10">
        <f t="shared" ca="1" si="41"/>
        <v>1</v>
      </c>
      <c r="E139" s="10">
        <f t="shared" ca="1" si="41"/>
        <v>0</v>
      </c>
      <c r="F139" s="10">
        <f t="shared" ca="1" si="41"/>
        <v>0</v>
      </c>
      <c r="G139" s="10">
        <f t="shared" ca="1" si="41"/>
        <v>0</v>
      </c>
      <c r="H139" s="10">
        <f t="shared" ca="1" si="41"/>
        <v>1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0</v>
      </c>
      <c r="B143" s="2">
        <f t="shared" ref="B143:G144" ca="1" si="42" xml:space="preserve"> RANDBETWEEN(0,1)</f>
        <v>0</v>
      </c>
      <c r="C143" s="2">
        <f t="shared" ca="1" si="42"/>
        <v>0</v>
      </c>
      <c r="D143" s="2">
        <f t="shared" ca="1" si="42"/>
        <v>1</v>
      </c>
      <c r="E143" s="2">
        <f t="shared" ca="1" si="42"/>
        <v>1</v>
      </c>
      <c r="F143" s="2">
        <f t="shared" ca="1" si="42"/>
        <v>0</v>
      </c>
      <c r="G143" s="2">
        <f t="shared" ca="1" si="42"/>
        <v>0</v>
      </c>
      <c r="H143" s="10">
        <f t="shared" ref="H143:H152" ca="1" si="43">SUM(B143:G143)</f>
        <v>2</v>
      </c>
    </row>
    <row r="144" spans="1:8" x14ac:dyDescent="0.25">
      <c r="A144" s="1" t="s">
        <v>15</v>
      </c>
      <c r="B144" s="2">
        <f t="shared" ca="1" si="42"/>
        <v>1</v>
      </c>
      <c r="C144" s="2">
        <f t="shared" ca="1" si="42"/>
        <v>0</v>
      </c>
      <c r="D144" s="2">
        <f t="shared" ca="1" si="42"/>
        <v>1</v>
      </c>
      <c r="E144" s="2">
        <f t="shared" ca="1" si="42"/>
        <v>0</v>
      </c>
      <c r="F144" s="2">
        <f t="shared" ca="1" si="42"/>
        <v>0</v>
      </c>
      <c r="G144" s="2">
        <f t="shared" ca="1" si="42"/>
        <v>0</v>
      </c>
      <c r="H144" s="10">
        <f t="shared" ca="1" si="43"/>
        <v>2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3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3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3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3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3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3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3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3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4">SUM(C143:C152)</f>
        <v>0</v>
      </c>
      <c r="D153" s="10">
        <f t="shared" ca="1" si="44"/>
        <v>2</v>
      </c>
      <c r="E153" s="10">
        <f t="shared" ca="1" si="44"/>
        <v>1</v>
      </c>
      <c r="F153" s="10">
        <f t="shared" ca="1" si="44"/>
        <v>0</v>
      </c>
      <c r="G153" s="10">
        <f t="shared" ca="1" si="44"/>
        <v>0</v>
      </c>
      <c r="H153" s="10">
        <f t="shared" ca="1" si="44"/>
        <v>4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5</v>
      </c>
      <c r="B157" s="2">
        <f t="shared" ref="B157:G160" ca="1" si="45" xml:space="preserve"> RANDBETWEEN(0,1)</f>
        <v>0</v>
      </c>
      <c r="C157" s="2">
        <f t="shared" ca="1" si="45"/>
        <v>1</v>
      </c>
      <c r="D157" s="2">
        <f t="shared" ca="1" si="45"/>
        <v>1</v>
      </c>
      <c r="E157" s="2">
        <f t="shared" ca="1" si="45"/>
        <v>1</v>
      </c>
      <c r="F157" s="2">
        <f t="shared" ca="1" si="45"/>
        <v>0</v>
      </c>
      <c r="G157" s="2">
        <f t="shared" ca="1" si="45"/>
        <v>1</v>
      </c>
      <c r="H157" s="10">
        <f t="shared" ref="H157:H166" ca="1" si="46">SUM(B157:G157)</f>
        <v>4</v>
      </c>
    </row>
    <row r="158" spans="1:8" x14ac:dyDescent="0.25">
      <c r="A158" s="1" t="s">
        <v>14</v>
      </c>
      <c r="B158" s="2">
        <f t="shared" ca="1" si="45"/>
        <v>0</v>
      </c>
      <c r="C158" s="2">
        <f t="shared" ca="1" si="45"/>
        <v>0</v>
      </c>
      <c r="D158" s="2">
        <f t="shared" ca="1" si="45"/>
        <v>0</v>
      </c>
      <c r="E158" s="2">
        <f t="shared" ca="1" si="45"/>
        <v>1</v>
      </c>
      <c r="F158" s="2">
        <f t="shared" ca="1" si="45"/>
        <v>1</v>
      </c>
      <c r="G158" s="2">
        <f t="shared" ca="1" si="45"/>
        <v>0</v>
      </c>
      <c r="H158" s="10">
        <f t="shared" ca="1" si="46"/>
        <v>2</v>
      </c>
    </row>
    <row r="159" spans="1:8" x14ac:dyDescent="0.25">
      <c r="A159" s="1" t="s">
        <v>10</v>
      </c>
      <c r="B159" s="2">
        <f t="shared" ca="1" si="45"/>
        <v>0</v>
      </c>
      <c r="C159" s="2">
        <f t="shared" ca="1" si="45"/>
        <v>0</v>
      </c>
      <c r="D159" s="2">
        <f t="shared" ca="1" si="45"/>
        <v>1</v>
      </c>
      <c r="E159" s="2">
        <f t="shared" ca="1" si="45"/>
        <v>0</v>
      </c>
      <c r="F159" s="2">
        <f t="shared" ca="1" si="45"/>
        <v>1</v>
      </c>
      <c r="G159" s="2">
        <f t="shared" ca="1" si="45"/>
        <v>1</v>
      </c>
      <c r="H159" s="10">
        <f t="shared" ca="1" si="46"/>
        <v>3</v>
      </c>
    </row>
    <row r="160" spans="1:8" x14ac:dyDescent="0.25">
      <c r="A160" s="1" t="s">
        <v>3</v>
      </c>
      <c r="B160" s="2">
        <f t="shared" ca="1" si="45"/>
        <v>1</v>
      </c>
      <c r="C160" s="2">
        <f t="shared" ca="1" si="45"/>
        <v>1</v>
      </c>
      <c r="D160" s="2">
        <f t="shared" ca="1" si="45"/>
        <v>1</v>
      </c>
      <c r="E160" s="2">
        <f t="shared" ca="1" si="45"/>
        <v>1</v>
      </c>
      <c r="F160" s="2">
        <f t="shared" ca="1" si="45"/>
        <v>0</v>
      </c>
      <c r="G160" s="2">
        <f t="shared" ca="1" si="45"/>
        <v>0</v>
      </c>
      <c r="H160" s="10">
        <f t="shared" ca="1" si="46"/>
        <v>4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7">SUM(C157:C166)</f>
        <v>2</v>
      </c>
      <c r="D167" s="10">
        <f t="shared" ca="1" si="47"/>
        <v>3</v>
      </c>
      <c r="E167" s="10">
        <f t="shared" ca="1" si="47"/>
        <v>3</v>
      </c>
      <c r="F167" s="10">
        <f t="shared" ca="1" si="47"/>
        <v>2</v>
      </c>
      <c r="G167" s="10">
        <f t="shared" ca="1" si="47"/>
        <v>2</v>
      </c>
      <c r="H167" s="10">
        <f t="shared" ca="1" si="47"/>
        <v>13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300-000000000000}">
      <formula1>0</formula1>
    </dataValidation>
    <dataValidation type="whole" allowBlank="1" showInputMessage="1" showErrorMessage="1" error="Insira um número de 0 a 9" sqref="B2:G12 B17:G26 B31:G40 B59:G68 B45:G54 B73:G82 B87:G96 B115:G124 B101:G110 B129:G138 B143:G152 B157:G166" xr:uid="{00000000-0002-0000-03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3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0</v>
      </c>
      <c r="C2" s="2">
        <f t="shared" ref="C2:G2" ca="1" si="0" xml:space="preserve"> SUM(C17:C26)</f>
        <v>2</v>
      </c>
      <c r="D2" s="2">
        <f t="shared" ca="1" si="0"/>
        <v>1</v>
      </c>
      <c r="E2" s="2">
        <f t="shared" ca="1" si="0"/>
        <v>1</v>
      </c>
      <c r="F2" s="2">
        <f t="shared" ca="1" si="0"/>
        <v>2</v>
      </c>
      <c r="G2" s="2">
        <f t="shared" ca="1" si="0"/>
        <v>1</v>
      </c>
      <c r="H2" s="10">
        <f ca="1">SUM(B2:G2)</f>
        <v>7</v>
      </c>
      <c r="I2" s="2">
        <f ca="1" xml:space="preserve"> RANDBETWEEN(10,160)</f>
        <v>105</v>
      </c>
      <c r="J2" s="8">
        <f ca="1" xml:space="preserve"> RANDBETWEEN(200,700)</f>
        <v>505</v>
      </c>
      <c r="M2" s="4" t="s">
        <v>29</v>
      </c>
      <c r="N2" s="2">
        <f ca="1" xml:space="preserve"> RANDBETWEEN(0,20)</f>
        <v>18</v>
      </c>
      <c r="O2" s="2">
        <f ca="1" xml:space="preserve"> RANDBETWEEN(10,200)</f>
        <v>171</v>
      </c>
      <c r="P2" s="11">
        <f ca="1">SUM(N2:O2)</f>
        <v>189</v>
      </c>
    </row>
    <row r="3" spans="1:16" x14ac:dyDescent="0.25">
      <c r="A3" s="4" t="s">
        <v>58</v>
      </c>
      <c r="B3" s="2">
        <f xml:space="preserve"> SUM(B31:B40)</f>
        <v>0</v>
      </c>
      <c r="C3" s="2">
        <f t="shared" ref="C3:G3" si="1" xml:space="preserve"> SUM(C31:C40)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10">
        <f t="shared" ref="H3:H13" si="2">SUM(B3:G3)</f>
        <v>0</v>
      </c>
      <c r="I3" s="2">
        <f t="shared" ref="I3:I12" ca="1" si="3" xml:space="preserve"> RANDBETWEEN(10,160)</f>
        <v>137</v>
      </c>
      <c r="J3" s="8">
        <f t="shared" ref="J3:J12" ca="1" si="4" xml:space="preserve"> RANDBETWEEN(200,700)</f>
        <v>310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2</v>
      </c>
      <c r="C4" s="2">
        <f t="shared" ref="C4:G4" ca="1" si="6" xml:space="preserve"> SUM(C45:C54)</f>
        <v>2</v>
      </c>
      <c r="D4" s="2">
        <f t="shared" ca="1" si="6"/>
        <v>0</v>
      </c>
      <c r="E4" s="2">
        <f t="shared" ca="1" si="6"/>
        <v>2</v>
      </c>
      <c r="F4" s="2">
        <f t="shared" ca="1" si="6"/>
        <v>1</v>
      </c>
      <c r="G4" s="2">
        <f t="shared" ca="1" si="6"/>
        <v>1</v>
      </c>
      <c r="H4" s="10">
        <f t="shared" ca="1" si="2"/>
        <v>8</v>
      </c>
      <c r="I4" s="2">
        <f t="shared" ca="1" si="3"/>
        <v>21</v>
      </c>
      <c r="J4" s="8">
        <f t="shared" ca="1" si="4"/>
        <v>312</v>
      </c>
      <c r="M4" s="12" t="s">
        <v>23</v>
      </c>
      <c r="N4" s="11">
        <f ca="1">SUM(N2:N3)</f>
        <v>18</v>
      </c>
      <c r="O4" s="11">
        <f ca="1">SUM(O2:O3)</f>
        <v>171</v>
      </c>
      <c r="P4" s="11">
        <f t="shared" ca="1" si="5"/>
        <v>189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23</v>
      </c>
      <c r="J5" s="8">
        <f t="shared" ca="1" si="4"/>
        <v>549</v>
      </c>
      <c r="N5" s="7"/>
      <c r="O5" s="7"/>
    </row>
    <row r="6" spans="1:16" x14ac:dyDescent="0.25">
      <c r="A6" s="4" t="s">
        <v>61</v>
      </c>
      <c r="B6" s="2">
        <f ca="1" xml:space="preserve"> SUM(B73:B82)</f>
        <v>2</v>
      </c>
      <c r="C6" s="2">
        <f t="shared" ref="C6:G6" ca="1" si="8" xml:space="preserve"> SUM(C73:C82)</f>
        <v>2</v>
      </c>
      <c r="D6" s="2">
        <f t="shared" ca="1" si="8"/>
        <v>1</v>
      </c>
      <c r="E6" s="2">
        <f t="shared" ca="1" si="8"/>
        <v>2</v>
      </c>
      <c r="F6" s="2">
        <f t="shared" ca="1" si="8"/>
        <v>1</v>
      </c>
      <c r="G6" s="2">
        <f t="shared" ca="1" si="8"/>
        <v>2</v>
      </c>
      <c r="H6" s="10">
        <f t="shared" ca="1" si="2"/>
        <v>10</v>
      </c>
      <c r="I6" s="2">
        <f t="shared" ca="1" si="3"/>
        <v>86</v>
      </c>
      <c r="J6" s="8">
        <f t="shared" ca="1" si="4"/>
        <v>475</v>
      </c>
    </row>
    <row r="7" spans="1:16" x14ac:dyDescent="0.25">
      <c r="A7" s="4" t="s">
        <v>62</v>
      </c>
      <c r="B7" s="2">
        <f ca="1" xml:space="preserve"> SUM(B87:B96)</f>
        <v>3</v>
      </c>
      <c r="C7" s="2">
        <f t="shared" ref="C7:G7" ca="1" si="9" xml:space="preserve"> SUM(C87:C96)</f>
        <v>1</v>
      </c>
      <c r="D7" s="2">
        <f t="shared" ca="1" si="9"/>
        <v>3</v>
      </c>
      <c r="E7" s="2">
        <f t="shared" ca="1" si="9"/>
        <v>2</v>
      </c>
      <c r="F7" s="2">
        <f t="shared" ca="1" si="9"/>
        <v>2</v>
      </c>
      <c r="G7" s="2">
        <f t="shared" ca="1" si="9"/>
        <v>2</v>
      </c>
      <c r="H7" s="10">
        <f t="shared" ca="1" si="2"/>
        <v>13</v>
      </c>
      <c r="I7" s="2">
        <f t="shared" ca="1" si="3"/>
        <v>157</v>
      </c>
      <c r="J7" s="8">
        <f t="shared" ca="1" si="4"/>
        <v>424</v>
      </c>
    </row>
    <row r="8" spans="1:16" x14ac:dyDescent="0.25">
      <c r="A8" s="4" t="s">
        <v>63</v>
      </c>
      <c r="B8" s="2">
        <f ca="1" xml:space="preserve"> SUM(B101:B110)</f>
        <v>5</v>
      </c>
      <c r="C8" s="2">
        <f t="shared" ref="C8:G8" ca="1" si="10" xml:space="preserve"> SUM(C101:C110)</f>
        <v>1</v>
      </c>
      <c r="D8" s="2">
        <f t="shared" ca="1" si="10"/>
        <v>4</v>
      </c>
      <c r="E8" s="2">
        <f t="shared" ca="1" si="10"/>
        <v>2</v>
      </c>
      <c r="F8" s="2">
        <f t="shared" ca="1" si="10"/>
        <v>4</v>
      </c>
      <c r="G8" s="2">
        <f t="shared" ca="1" si="10"/>
        <v>3</v>
      </c>
      <c r="H8" s="10">
        <f t="shared" ca="1" si="2"/>
        <v>19</v>
      </c>
      <c r="I8" s="2">
        <f t="shared" ca="1" si="3"/>
        <v>150</v>
      </c>
      <c r="J8" s="8">
        <f t="shared" ca="1" si="4"/>
        <v>271</v>
      </c>
      <c r="M8" s="16" t="s">
        <v>47</v>
      </c>
      <c r="N8" s="16"/>
    </row>
    <row r="9" spans="1:16" x14ac:dyDescent="0.25">
      <c r="A9" s="4" t="s">
        <v>64</v>
      </c>
      <c r="B9" s="2">
        <f ca="1" xml:space="preserve"> SUM(B115:B124)</f>
        <v>0</v>
      </c>
      <c r="C9" s="2">
        <f t="shared" ref="C9:G9" ca="1" si="11" xml:space="preserve"> SUM(C115:C124)</f>
        <v>2</v>
      </c>
      <c r="D9" s="2">
        <f t="shared" ca="1" si="11"/>
        <v>1</v>
      </c>
      <c r="E9" s="2">
        <f t="shared" ca="1" si="11"/>
        <v>3</v>
      </c>
      <c r="F9" s="2">
        <f t="shared" ca="1" si="11"/>
        <v>1</v>
      </c>
      <c r="G9" s="2">
        <f t="shared" ca="1" si="11"/>
        <v>0</v>
      </c>
      <c r="H9" s="10">
        <f t="shared" ca="1" si="2"/>
        <v>7</v>
      </c>
      <c r="I9" s="2">
        <f t="shared" ca="1" si="3"/>
        <v>76</v>
      </c>
      <c r="J9" s="8">
        <f t="shared" ca="1" si="4"/>
        <v>358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1</v>
      </c>
      <c r="C10" s="2">
        <f t="shared" ref="C10:G10" ca="1" si="12" xml:space="preserve"> SUM(C129:C138)</f>
        <v>1</v>
      </c>
      <c r="D10" s="2">
        <f t="shared" ca="1" si="12"/>
        <v>1</v>
      </c>
      <c r="E10" s="2">
        <f t="shared" ca="1" si="12"/>
        <v>0</v>
      </c>
      <c r="F10" s="2">
        <f t="shared" ca="1" si="12"/>
        <v>1</v>
      </c>
      <c r="G10" s="2">
        <f t="shared" ca="1" si="12"/>
        <v>1</v>
      </c>
      <c r="H10" s="10">
        <f t="shared" ca="1" si="2"/>
        <v>5</v>
      </c>
      <c r="I10" s="2">
        <f t="shared" ca="1" si="3"/>
        <v>15</v>
      </c>
      <c r="J10" s="8">
        <f t="shared" ca="1" si="4"/>
        <v>656</v>
      </c>
    </row>
    <row r="11" spans="1:16" x14ac:dyDescent="0.25">
      <c r="A11" s="4" t="s">
        <v>66</v>
      </c>
      <c r="B11" s="2">
        <f ca="1" xml:space="preserve"> SUM(B143:B152)</f>
        <v>0</v>
      </c>
      <c r="C11" s="2">
        <f t="shared" ref="C11:G11" ca="1" si="13" xml:space="preserve"> SUM(C143:C152)</f>
        <v>0</v>
      </c>
      <c r="D11" s="2">
        <f t="shared" ca="1" si="13"/>
        <v>1</v>
      </c>
      <c r="E11" s="2">
        <f t="shared" ca="1" si="13"/>
        <v>1</v>
      </c>
      <c r="F11" s="2">
        <f t="shared" ca="1" si="13"/>
        <v>1</v>
      </c>
      <c r="G11" s="2">
        <f t="shared" ca="1" si="13"/>
        <v>0</v>
      </c>
      <c r="H11" s="10">
        <f t="shared" ca="1" si="2"/>
        <v>3</v>
      </c>
      <c r="I11" s="2">
        <f t="shared" ca="1" si="3"/>
        <v>88</v>
      </c>
      <c r="J11" s="8">
        <f t="shared" ca="1" si="4"/>
        <v>687</v>
      </c>
    </row>
    <row r="12" spans="1:16" x14ac:dyDescent="0.25">
      <c r="A12" s="4" t="s">
        <v>67</v>
      </c>
      <c r="B12" s="2">
        <f ca="1" xml:space="preserve"> SUM(B157:B166)</f>
        <v>1</v>
      </c>
      <c r="C12" s="2">
        <f t="shared" ref="C12:G12" ca="1" si="14" xml:space="preserve"> SUM(C157:C166)</f>
        <v>1</v>
      </c>
      <c r="D12" s="2">
        <f t="shared" ca="1" si="14"/>
        <v>3</v>
      </c>
      <c r="E12" s="2">
        <f t="shared" ca="1" si="14"/>
        <v>2</v>
      </c>
      <c r="F12" s="2">
        <f t="shared" ca="1" si="14"/>
        <v>1</v>
      </c>
      <c r="G12" s="2">
        <f t="shared" ca="1" si="14"/>
        <v>0</v>
      </c>
      <c r="H12" s="10">
        <f t="shared" ca="1" si="2"/>
        <v>8</v>
      </c>
      <c r="I12" s="2">
        <f t="shared" ca="1" si="3"/>
        <v>152</v>
      </c>
      <c r="J12" s="8">
        <f t="shared" ca="1" si="4"/>
        <v>634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4" spans="1:16" x14ac:dyDescent="0.25">
      <c r="A14" s="6" t="s">
        <v>48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5</v>
      </c>
      <c r="B17" s="2">
        <f t="shared" ref="B17:G18" ca="1" si="15" xml:space="preserve"> RANDBETWEEN(0,1)</f>
        <v>0</v>
      </c>
      <c r="C17" s="2">
        <f t="shared" ca="1" si="15"/>
        <v>1</v>
      </c>
      <c r="D17" s="2">
        <f t="shared" ca="1" si="15"/>
        <v>1</v>
      </c>
      <c r="E17" s="2">
        <f t="shared" ca="1" si="15"/>
        <v>1</v>
      </c>
      <c r="F17" s="2">
        <f t="shared" ca="1" si="15"/>
        <v>1</v>
      </c>
      <c r="G17" s="2">
        <f t="shared" ca="1" si="15"/>
        <v>1</v>
      </c>
      <c r="H17" s="10">
        <f t="shared" ref="H17:H26" ca="1" si="16">SUM(B17:G17)</f>
        <v>5</v>
      </c>
      <c r="M17" s="14" t="s">
        <v>38</v>
      </c>
      <c r="N17" s="15">
        <f ca="1" xml:space="preserve"> RANDBETWEEN(0,230)</f>
        <v>44</v>
      </c>
      <c r="O17" s="15">
        <f t="shared" ref="O17:P24" ca="1" si="17" xml:space="preserve"> RANDBETWEEN(0,230)</f>
        <v>8</v>
      </c>
      <c r="P17" s="15">
        <f t="shared" ca="1" si="17"/>
        <v>212</v>
      </c>
      <c r="Q17" s="6"/>
      <c r="R17" s="6"/>
    </row>
    <row r="18" spans="1:18" x14ac:dyDescent="0.25">
      <c r="A18" s="1" t="s">
        <v>0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0</v>
      </c>
      <c r="F18" s="2">
        <f t="shared" ca="1" si="15"/>
        <v>1</v>
      </c>
      <c r="G18" s="2">
        <f t="shared" ca="1" si="15"/>
        <v>0</v>
      </c>
      <c r="H18" s="10">
        <f t="shared" ca="1" si="16"/>
        <v>2</v>
      </c>
      <c r="M18" s="14" t="s">
        <v>39</v>
      </c>
      <c r="N18" s="15">
        <f t="shared" ref="N18:N24" ca="1" si="18" xml:space="preserve"> RANDBETWEEN(0,230)</f>
        <v>34</v>
      </c>
      <c r="O18" s="15">
        <f t="shared" ca="1" si="17"/>
        <v>23</v>
      </c>
      <c r="P18" s="15">
        <f t="shared" ca="1" si="17"/>
        <v>147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6"/>
        <v>0</v>
      </c>
      <c r="M19" s="4" t="s">
        <v>17</v>
      </c>
      <c r="N19" s="15">
        <f t="shared" ca="1" si="18"/>
        <v>176</v>
      </c>
      <c r="O19" s="15">
        <f t="shared" ca="1" si="17"/>
        <v>112</v>
      </c>
      <c r="P19" s="15">
        <f t="shared" ca="1" si="17"/>
        <v>60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6</v>
      </c>
      <c r="O20" s="15">
        <f t="shared" ca="1" si="17"/>
        <v>42</v>
      </c>
      <c r="P20" s="15">
        <f t="shared" ca="1" si="17"/>
        <v>180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188</v>
      </c>
      <c r="O21" s="15">
        <f t="shared" ca="1" si="17"/>
        <v>17</v>
      </c>
      <c r="P21" s="15">
        <f t="shared" ca="1" si="17"/>
        <v>139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146</v>
      </c>
      <c r="O22" s="15">
        <f t="shared" ca="1" si="17"/>
        <v>39</v>
      </c>
      <c r="P22" s="15">
        <f t="shared" ca="1" si="17"/>
        <v>186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131</v>
      </c>
      <c r="O23" s="15">
        <f t="shared" ca="1" si="17"/>
        <v>88</v>
      </c>
      <c r="P23" s="15">
        <f t="shared" ca="1" si="17"/>
        <v>40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50</v>
      </c>
      <c r="O24" s="15">
        <f t="shared" ca="1" si="17"/>
        <v>62</v>
      </c>
      <c r="P24" s="15">
        <f t="shared" ca="1" si="17"/>
        <v>178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0</v>
      </c>
      <c r="C27" s="10">
        <f t="shared" ref="C27:H27" ca="1" si="19">SUM(C17:C26)</f>
        <v>2</v>
      </c>
      <c r="D27" s="10">
        <f t="shared" ca="1" si="19"/>
        <v>1</v>
      </c>
      <c r="E27" s="10">
        <f t="shared" ca="1" si="19"/>
        <v>1</v>
      </c>
      <c r="F27" s="10">
        <f t="shared" ca="1" si="19"/>
        <v>2</v>
      </c>
      <c r="G27" s="10">
        <f t="shared" ca="1" si="19"/>
        <v>1</v>
      </c>
      <c r="H27" s="10">
        <f t="shared" ca="1" si="19"/>
        <v>7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/>
      <c r="B31" s="2"/>
      <c r="C31" s="2"/>
      <c r="D31" s="2"/>
      <c r="E31" s="2"/>
      <c r="F31" s="2"/>
      <c r="G31" s="2"/>
      <c r="H31" s="10">
        <f t="shared" ref="H31:H40" si="20">SUM(B31:G31)</f>
        <v>0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0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0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0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0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0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0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0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0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0"/>
        <v>0</v>
      </c>
    </row>
    <row r="41" spans="1:8" x14ac:dyDescent="0.25">
      <c r="A41" s="12" t="s">
        <v>44</v>
      </c>
      <c r="B41" s="10">
        <f>SUM(B31:B40)</f>
        <v>0</v>
      </c>
      <c r="C41" s="10">
        <f t="shared" ref="C41:H41" si="21">SUM(C31:C40)</f>
        <v>0</v>
      </c>
      <c r="D41" s="10">
        <f t="shared" si="21"/>
        <v>0</v>
      </c>
      <c r="E41" s="10">
        <f t="shared" si="21"/>
        <v>0</v>
      </c>
      <c r="F41" s="10">
        <f t="shared" si="21"/>
        <v>0</v>
      </c>
      <c r="G41" s="10">
        <f t="shared" si="21"/>
        <v>0</v>
      </c>
      <c r="H41" s="10">
        <f t="shared" si="21"/>
        <v>0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5</v>
      </c>
      <c r="B45" s="2">
        <f t="shared" ref="B45:G46" ca="1" si="22" xml:space="preserve"> RANDBETWEEN(0,1)</f>
        <v>1</v>
      </c>
      <c r="C45" s="2">
        <f t="shared" ca="1" si="22"/>
        <v>1</v>
      </c>
      <c r="D45" s="2">
        <f t="shared" ca="1" si="22"/>
        <v>0</v>
      </c>
      <c r="E45" s="2">
        <f t="shared" ca="1" si="22"/>
        <v>1</v>
      </c>
      <c r="F45" s="2">
        <f t="shared" ca="1" si="22"/>
        <v>0</v>
      </c>
      <c r="G45" s="2">
        <f t="shared" ca="1" si="22"/>
        <v>1</v>
      </c>
      <c r="H45" s="10">
        <f t="shared" ref="H45:H54" ca="1" si="23">SUM(B45:G45)</f>
        <v>4</v>
      </c>
    </row>
    <row r="46" spans="1:8" x14ac:dyDescent="0.25">
      <c r="A46" s="1" t="s">
        <v>0</v>
      </c>
      <c r="B46" s="2">
        <f t="shared" ca="1" si="22"/>
        <v>1</v>
      </c>
      <c r="C46" s="2">
        <f t="shared" ca="1" si="22"/>
        <v>1</v>
      </c>
      <c r="D46" s="2">
        <f t="shared" ca="1" si="22"/>
        <v>0</v>
      </c>
      <c r="E46" s="2">
        <f t="shared" ca="1" si="22"/>
        <v>1</v>
      </c>
      <c r="F46" s="2">
        <f t="shared" ca="1" si="22"/>
        <v>1</v>
      </c>
      <c r="G46" s="2">
        <f t="shared" ca="1" si="22"/>
        <v>0</v>
      </c>
      <c r="H46" s="10">
        <f t="shared" ca="1" si="23"/>
        <v>4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3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3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3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3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3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3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3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3"/>
        <v>0</v>
      </c>
    </row>
    <row r="55" spans="1:8" x14ac:dyDescent="0.25">
      <c r="A55" s="12" t="s">
        <v>44</v>
      </c>
      <c r="B55" s="10">
        <f ca="1">SUM(B45:B54)</f>
        <v>2</v>
      </c>
      <c r="C55" s="10">
        <f t="shared" ref="C55:H55" ca="1" si="24">SUM(C45:C54)</f>
        <v>2</v>
      </c>
      <c r="D55" s="10">
        <f t="shared" ca="1" si="24"/>
        <v>0</v>
      </c>
      <c r="E55" s="10">
        <f t="shared" ca="1" si="24"/>
        <v>2</v>
      </c>
      <c r="F55" s="10">
        <f t="shared" ca="1" si="24"/>
        <v>1</v>
      </c>
      <c r="G55" s="10">
        <f t="shared" ca="1" si="24"/>
        <v>1</v>
      </c>
      <c r="H55" s="10">
        <f t="shared" ca="1" si="24"/>
        <v>8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5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5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5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5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5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5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5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5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5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5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6">SUM(C59:C68)</f>
        <v>0</v>
      </c>
      <c r="D69" s="10">
        <f t="shared" si="26"/>
        <v>0</v>
      </c>
      <c r="E69" s="10">
        <f t="shared" si="26"/>
        <v>0</v>
      </c>
      <c r="F69" s="10">
        <f t="shared" si="26"/>
        <v>0</v>
      </c>
      <c r="G69" s="10">
        <f t="shared" si="26"/>
        <v>0</v>
      </c>
      <c r="H69" s="10">
        <f t="shared" si="26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2</v>
      </c>
      <c r="B73" s="2">
        <f t="shared" ref="B73:G74" ca="1" si="27" xml:space="preserve"> RANDBETWEEN(0,1)</f>
        <v>1</v>
      </c>
      <c r="C73" s="2">
        <f t="shared" ca="1" si="27"/>
        <v>1</v>
      </c>
      <c r="D73" s="2">
        <f t="shared" ca="1" si="27"/>
        <v>1</v>
      </c>
      <c r="E73" s="2">
        <f t="shared" ca="1" si="27"/>
        <v>1</v>
      </c>
      <c r="F73" s="2">
        <f t="shared" ca="1" si="27"/>
        <v>1</v>
      </c>
      <c r="G73" s="2">
        <f t="shared" ca="1" si="27"/>
        <v>1</v>
      </c>
      <c r="H73" s="10">
        <f t="shared" ref="H73:H82" ca="1" si="28">SUM(B73:G73)</f>
        <v>6</v>
      </c>
    </row>
    <row r="74" spans="1:8" x14ac:dyDescent="0.25">
      <c r="A74" s="1" t="s">
        <v>14</v>
      </c>
      <c r="B74" s="2">
        <f t="shared" ca="1" si="27"/>
        <v>1</v>
      </c>
      <c r="C74" s="2">
        <f t="shared" ca="1" si="27"/>
        <v>1</v>
      </c>
      <c r="D74" s="2">
        <f t="shared" ca="1" si="27"/>
        <v>0</v>
      </c>
      <c r="E74" s="2">
        <f t="shared" ca="1" si="27"/>
        <v>1</v>
      </c>
      <c r="F74" s="2">
        <f t="shared" ca="1" si="27"/>
        <v>0</v>
      </c>
      <c r="G74" s="2">
        <f t="shared" ca="1" si="27"/>
        <v>1</v>
      </c>
      <c r="H74" s="10">
        <f t="shared" ca="1" si="28"/>
        <v>4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8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 ca="1">SUM(B73:B82)</f>
        <v>2</v>
      </c>
      <c r="C83" s="10">
        <f t="shared" ref="C83:H83" ca="1" si="29">SUM(C73:C82)</f>
        <v>2</v>
      </c>
      <c r="D83" s="10">
        <f t="shared" ca="1" si="29"/>
        <v>1</v>
      </c>
      <c r="E83" s="10">
        <f t="shared" ca="1" si="29"/>
        <v>2</v>
      </c>
      <c r="F83" s="10">
        <f t="shared" ca="1" si="29"/>
        <v>1</v>
      </c>
      <c r="G83" s="10">
        <f t="shared" ca="1" si="29"/>
        <v>2</v>
      </c>
      <c r="H83" s="10">
        <f t="shared" ca="1" si="29"/>
        <v>10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15</v>
      </c>
      <c r="B87" s="2">
        <f t="shared" ref="B87:G89" ca="1" si="30" xml:space="preserve"> RANDBETWEEN(0,1)</f>
        <v>1</v>
      </c>
      <c r="C87" s="2">
        <f t="shared" ca="1" si="30"/>
        <v>1</v>
      </c>
      <c r="D87" s="2">
        <f t="shared" ca="1" si="30"/>
        <v>1</v>
      </c>
      <c r="E87" s="2">
        <f t="shared" ca="1" si="30"/>
        <v>1</v>
      </c>
      <c r="F87" s="2">
        <f t="shared" ca="1" si="30"/>
        <v>1</v>
      </c>
      <c r="G87" s="2">
        <f t="shared" ca="1" si="30"/>
        <v>1</v>
      </c>
      <c r="H87" s="10">
        <f t="shared" ref="H87:H96" ca="1" si="31">SUM(B87:G87)</f>
        <v>6</v>
      </c>
    </row>
    <row r="88" spans="1:8" x14ac:dyDescent="0.25">
      <c r="A88" s="1" t="s">
        <v>11</v>
      </c>
      <c r="B88" s="2">
        <f t="shared" ca="1" si="30"/>
        <v>1</v>
      </c>
      <c r="C88" s="2">
        <f t="shared" ca="1" si="30"/>
        <v>0</v>
      </c>
      <c r="D88" s="2">
        <f t="shared" ca="1" si="30"/>
        <v>1</v>
      </c>
      <c r="E88" s="2">
        <f t="shared" ca="1" si="30"/>
        <v>1</v>
      </c>
      <c r="F88" s="2">
        <f t="shared" ca="1" si="30"/>
        <v>1</v>
      </c>
      <c r="G88" s="2">
        <f t="shared" ca="1" si="30"/>
        <v>1</v>
      </c>
      <c r="H88" s="10">
        <f t="shared" ca="1" si="31"/>
        <v>5</v>
      </c>
    </row>
    <row r="89" spans="1:8" x14ac:dyDescent="0.25">
      <c r="A89" s="1" t="s">
        <v>14</v>
      </c>
      <c r="B89" s="2">
        <f t="shared" ca="1" si="30"/>
        <v>1</v>
      </c>
      <c r="C89" s="2">
        <f t="shared" ca="1" si="30"/>
        <v>0</v>
      </c>
      <c r="D89" s="2">
        <f t="shared" ca="1" si="30"/>
        <v>1</v>
      </c>
      <c r="E89" s="2">
        <f t="shared" ca="1" si="30"/>
        <v>0</v>
      </c>
      <c r="F89" s="2">
        <f t="shared" ca="1" si="30"/>
        <v>0</v>
      </c>
      <c r="G89" s="2">
        <f t="shared" ca="1" si="30"/>
        <v>0</v>
      </c>
      <c r="H89" s="10">
        <f t="shared" ca="1" si="31"/>
        <v>2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1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1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1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1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1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1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1"/>
        <v>0</v>
      </c>
    </row>
    <row r="97" spans="1:8" x14ac:dyDescent="0.25">
      <c r="A97" s="12" t="s">
        <v>44</v>
      </c>
      <c r="B97" s="10">
        <f ca="1">SUM(B87:B96)</f>
        <v>3</v>
      </c>
      <c r="C97" s="10">
        <f t="shared" ref="C97:H97" ca="1" si="32">SUM(C87:C96)</f>
        <v>1</v>
      </c>
      <c r="D97" s="10">
        <f t="shared" ca="1" si="32"/>
        <v>3</v>
      </c>
      <c r="E97" s="10">
        <f t="shared" ca="1" si="32"/>
        <v>2</v>
      </c>
      <c r="F97" s="10">
        <f t="shared" ca="1" si="32"/>
        <v>2</v>
      </c>
      <c r="G97" s="10">
        <f t="shared" ca="1" si="32"/>
        <v>2</v>
      </c>
      <c r="H97" s="10">
        <f t="shared" ca="1" si="32"/>
        <v>13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11</v>
      </c>
      <c r="B101" s="2">
        <f t="shared" ref="B101:G106" ca="1" si="33" xml:space="preserve"> RANDBETWEEN(0,1)</f>
        <v>1</v>
      </c>
      <c r="C101" s="2">
        <f t="shared" ca="1" si="33"/>
        <v>0</v>
      </c>
      <c r="D101" s="2">
        <f t="shared" ca="1" si="33"/>
        <v>1</v>
      </c>
      <c r="E101" s="2">
        <f t="shared" ca="1" si="33"/>
        <v>1</v>
      </c>
      <c r="F101" s="2">
        <f t="shared" ca="1" si="33"/>
        <v>1</v>
      </c>
      <c r="G101" s="2">
        <f t="shared" ca="1" si="33"/>
        <v>0</v>
      </c>
      <c r="H101" s="10">
        <f t="shared" ref="H101:H110" ca="1" si="34">SUM(B101:G101)</f>
        <v>4</v>
      </c>
    </row>
    <row r="102" spans="1:8" x14ac:dyDescent="0.25">
      <c r="A102" s="1" t="s">
        <v>14</v>
      </c>
      <c r="B102" s="2">
        <f t="shared" ca="1" si="33"/>
        <v>0</v>
      </c>
      <c r="C102" s="2">
        <f t="shared" ca="1" si="33"/>
        <v>0</v>
      </c>
      <c r="D102" s="2">
        <f t="shared" ca="1" si="33"/>
        <v>1</v>
      </c>
      <c r="E102" s="2">
        <f t="shared" ca="1" si="33"/>
        <v>1</v>
      </c>
      <c r="F102" s="2">
        <f t="shared" ca="1" si="33"/>
        <v>1</v>
      </c>
      <c r="G102" s="2">
        <f t="shared" ca="1" si="33"/>
        <v>0</v>
      </c>
      <c r="H102" s="10">
        <f t="shared" ca="1" si="34"/>
        <v>3</v>
      </c>
    </row>
    <row r="103" spans="1:8" x14ac:dyDescent="0.25">
      <c r="A103" s="1" t="s">
        <v>8</v>
      </c>
      <c r="B103" s="2">
        <f t="shared" ca="1" si="33"/>
        <v>1</v>
      </c>
      <c r="C103" s="2">
        <f t="shared" ca="1" si="33"/>
        <v>0</v>
      </c>
      <c r="D103" s="2">
        <f t="shared" ca="1" si="33"/>
        <v>1</v>
      </c>
      <c r="E103" s="2">
        <f t="shared" ca="1" si="33"/>
        <v>0</v>
      </c>
      <c r="F103" s="2">
        <f t="shared" ca="1" si="33"/>
        <v>1</v>
      </c>
      <c r="G103" s="2">
        <f t="shared" ca="1" si="33"/>
        <v>1</v>
      </c>
      <c r="H103" s="10">
        <f t="shared" ca="1" si="34"/>
        <v>4</v>
      </c>
    </row>
    <row r="104" spans="1:8" x14ac:dyDescent="0.25">
      <c r="A104" s="1" t="s">
        <v>5</v>
      </c>
      <c r="B104" s="2">
        <f t="shared" ca="1" si="33"/>
        <v>1</v>
      </c>
      <c r="C104" s="2">
        <f t="shared" ca="1" si="33"/>
        <v>0</v>
      </c>
      <c r="D104" s="2">
        <f t="shared" ca="1" si="33"/>
        <v>0</v>
      </c>
      <c r="E104" s="2">
        <f t="shared" ca="1" si="33"/>
        <v>0</v>
      </c>
      <c r="F104" s="2">
        <f t="shared" ca="1" si="33"/>
        <v>0</v>
      </c>
      <c r="G104" s="2">
        <f t="shared" ca="1" si="33"/>
        <v>1</v>
      </c>
      <c r="H104" s="10">
        <f t="shared" ca="1" si="34"/>
        <v>2</v>
      </c>
    </row>
    <row r="105" spans="1:8" x14ac:dyDescent="0.25">
      <c r="A105" s="1" t="s">
        <v>14</v>
      </c>
      <c r="B105" s="2">
        <f t="shared" ca="1" si="33"/>
        <v>1</v>
      </c>
      <c r="C105" s="2">
        <f t="shared" ca="1" si="33"/>
        <v>0</v>
      </c>
      <c r="D105" s="2">
        <f t="shared" ca="1" si="33"/>
        <v>1</v>
      </c>
      <c r="E105" s="2">
        <f t="shared" ca="1" si="33"/>
        <v>0</v>
      </c>
      <c r="F105" s="2">
        <f t="shared" ca="1" si="33"/>
        <v>1</v>
      </c>
      <c r="G105" s="2">
        <f t="shared" ca="1" si="33"/>
        <v>0</v>
      </c>
      <c r="H105" s="10">
        <f t="shared" ca="1" si="34"/>
        <v>3</v>
      </c>
    </row>
    <row r="106" spans="1:8" x14ac:dyDescent="0.25">
      <c r="A106" s="1" t="s">
        <v>15</v>
      </c>
      <c r="B106" s="2">
        <f t="shared" ca="1" si="33"/>
        <v>1</v>
      </c>
      <c r="C106" s="2">
        <f t="shared" ca="1" si="33"/>
        <v>1</v>
      </c>
      <c r="D106" s="2">
        <f t="shared" ca="1" si="33"/>
        <v>0</v>
      </c>
      <c r="E106" s="2">
        <f t="shared" ca="1" si="33"/>
        <v>0</v>
      </c>
      <c r="F106" s="2">
        <f t="shared" ca="1" si="33"/>
        <v>0</v>
      </c>
      <c r="G106" s="2">
        <f t="shared" ca="1" si="33"/>
        <v>1</v>
      </c>
      <c r="H106" s="10">
        <f t="shared" ca="1" si="34"/>
        <v>3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4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4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4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4"/>
        <v>0</v>
      </c>
    </row>
    <row r="111" spans="1:8" x14ac:dyDescent="0.25">
      <c r="A111" s="12" t="s">
        <v>44</v>
      </c>
      <c r="B111" s="10">
        <f ca="1">SUM(B101:B110)</f>
        <v>5</v>
      </c>
      <c r="C111" s="10">
        <f t="shared" ref="C111:H111" ca="1" si="35">SUM(C101:C110)</f>
        <v>1</v>
      </c>
      <c r="D111" s="10">
        <f t="shared" ca="1" si="35"/>
        <v>4</v>
      </c>
      <c r="E111" s="10">
        <f t="shared" ca="1" si="35"/>
        <v>2</v>
      </c>
      <c r="F111" s="10">
        <f t="shared" ca="1" si="35"/>
        <v>4</v>
      </c>
      <c r="G111" s="10">
        <f t="shared" ca="1" si="35"/>
        <v>3</v>
      </c>
      <c r="H111" s="10">
        <f t="shared" ca="1" si="35"/>
        <v>19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5</v>
      </c>
      <c r="B115" s="2">
        <f t="shared" ref="B115:G117" ca="1" si="36" xml:space="preserve"> RANDBETWEEN(0,1)</f>
        <v>0</v>
      </c>
      <c r="C115" s="2">
        <f t="shared" ca="1" si="36"/>
        <v>1</v>
      </c>
      <c r="D115" s="2">
        <f t="shared" ca="1" si="36"/>
        <v>1</v>
      </c>
      <c r="E115" s="2">
        <f t="shared" ca="1" si="36"/>
        <v>1</v>
      </c>
      <c r="F115" s="2">
        <f t="shared" ca="1" si="36"/>
        <v>0</v>
      </c>
      <c r="G115" s="2">
        <f t="shared" ca="1" si="36"/>
        <v>0</v>
      </c>
      <c r="H115" s="10">
        <f t="shared" ref="H115:H124" ca="1" si="37">SUM(B115:G115)</f>
        <v>3</v>
      </c>
    </row>
    <row r="116" spans="1:8" x14ac:dyDescent="0.25">
      <c r="A116" s="1" t="s">
        <v>14</v>
      </c>
      <c r="B116" s="2">
        <f t="shared" ca="1" si="36"/>
        <v>0</v>
      </c>
      <c r="C116" s="2">
        <f t="shared" ca="1" si="36"/>
        <v>1</v>
      </c>
      <c r="D116" s="2">
        <f t="shared" ca="1" si="36"/>
        <v>0</v>
      </c>
      <c r="E116" s="2">
        <f t="shared" ca="1" si="36"/>
        <v>1</v>
      </c>
      <c r="F116" s="2">
        <f t="shared" ca="1" si="36"/>
        <v>1</v>
      </c>
      <c r="G116" s="2">
        <f t="shared" ca="1" si="36"/>
        <v>0</v>
      </c>
      <c r="H116" s="10">
        <f t="shared" ca="1" si="37"/>
        <v>3</v>
      </c>
    </row>
    <row r="117" spans="1:8" x14ac:dyDescent="0.25">
      <c r="A117" s="1" t="s">
        <v>15</v>
      </c>
      <c r="B117" s="2">
        <f t="shared" ca="1" si="36"/>
        <v>0</v>
      </c>
      <c r="C117" s="2">
        <f t="shared" ca="1" si="36"/>
        <v>0</v>
      </c>
      <c r="D117" s="2">
        <f t="shared" ca="1" si="36"/>
        <v>0</v>
      </c>
      <c r="E117" s="2">
        <f t="shared" ca="1" si="36"/>
        <v>1</v>
      </c>
      <c r="F117" s="2">
        <f t="shared" ca="1" si="36"/>
        <v>0</v>
      </c>
      <c r="G117" s="2">
        <f t="shared" ca="1" si="36"/>
        <v>0</v>
      </c>
      <c r="H117" s="10">
        <f t="shared" ca="1" si="37"/>
        <v>1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7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7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7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7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7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7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7"/>
        <v>0</v>
      </c>
    </row>
    <row r="125" spans="1:8" x14ac:dyDescent="0.25">
      <c r="A125" s="12" t="s">
        <v>44</v>
      </c>
      <c r="B125" s="10">
        <f ca="1">SUM(B115:B124)</f>
        <v>0</v>
      </c>
      <c r="C125" s="10">
        <f t="shared" ref="C125:H125" ca="1" si="38">SUM(C115:C124)</f>
        <v>2</v>
      </c>
      <c r="D125" s="10">
        <f t="shared" ca="1" si="38"/>
        <v>1</v>
      </c>
      <c r="E125" s="10">
        <f t="shared" ca="1" si="38"/>
        <v>3</v>
      </c>
      <c r="F125" s="10">
        <f t="shared" ca="1" si="38"/>
        <v>1</v>
      </c>
      <c r="G125" s="10">
        <f t="shared" ca="1" si="38"/>
        <v>0</v>
      </c>
      <c r="H125" s="10">
        <f t="shared" ca="1" si="38"/>
        <v>7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13</v>
      </c>
      <c r="B129" s="2">
        <f t="shared" ref="B129:G130" ca="1" si="39" xml:space="preserve"> RANDBETWEEN(0,1)</f>
        <v>0</v>
      </c>
      <c r="C129" s="2">
        <f t="shared" ca="1" si="39"/>
        <v>1</v>
      </c>
      <c r="D129" s="2">
        <f t="shared" ca="1" si="39"/>
        <v>1</v>
      </c>
      <c r="E129" s="2">
        <f t="shared" ca="1" si="39"/>
        <v>0</v>
      </c>
      <c r="F129" s="2">
        <f t="shared" ca="1" si="39"/>
        <v>1</v>
      </c>
      <c r="G129" s="2">
        <f t="shared" ca="1" si="39"/>
        <v>1</v>
      </c>
      <c r="H129" s="10">
        <f t="shared" ref="H129:H138" ca="1" si="40">SUM(B129:G129)</f>
        <v>4</v>
      </c>
    </row>
    <row r="130" spans="1:8" x14ac:dyDescent="0.25">
      <c r="A130" s="1" t="s">
        <v>11</v>
      </c>
      <c r="B130" s="2">
        <f t="shared" ca="1" si="39"/>
        <v>1</v>
      </c>
      <c r="C130" s="2">
        <f t="shared" ca="1" si="39"/>
        <v>0</v>
      </c>
      <c r="D130" s="2">
        <f t="shared" ca="1" si="39"/>
        <v>0</v>
      </c>
      <c r="E130" s="2">
        <f t="shared" ca="1" si="39"/>
        <v>0</v>
      </c>
      <c r="F130" s="2">
        <f t="shared" ca="1" si="39"/>
        <v>0</v>
      </c>
      <c r="G130" s="2">
        <f t="shared" ca="1" si="39"/>
        <v>0</v>
      </c>
      <c r="H130" s="10">
        <f t="shared" ca="1" si="40"/>
        <v>1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0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0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0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0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0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0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0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0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1">SUM(C129:C138)</f>
        <v>1</v>
      </c>
      <c r="D139" s="10">
        <f t="shared" ca="1" si="41"/>
        <v>1</v>
      </c>
      <c r="E139" s="10">
        <f t="shared" ca="1" si="41"/>
        <v>0</v>
      </c>
      <c r="F139" s="10">
        <f t="shared" ca="1" si="41"/>
        <v>1</v>
      </c>
      <c r="G139" s="10">
        <f t="shared" ca="1" si="41"/>
        <v>1</v>
      </c>
      <c r="H139" s="10">
        <f t="shared" ca="1" si="41"/>
        <v>5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15</v>
      </c>
      <c r="B143" s="2">
        <f t="shared" ref="B143:G143" ca="1" si="42" xml:space="preserve"> RANDBETWEEN(0,1)</f>
        <v>0</v>
      </c>
      <c r="C143" s="2">
        <f t="shared" ca="1" si="42"/>
        <v>0</v>
      </c>
      <c r="D143" s="2">
        <f t="shared" ca="1" si="42"/>
        <v>1</v>
      </c>
      <c r="E143" s="2">
        <f t="shared" ca="1" si="42"/>
        <v>1</v>
      </c>
      <c r="F143" s="2">
        <f t="shared" ca="1" si="42"/>
        <v>1</v>
      </c>
      <c r="G143" s="2">
        <f t="shared" ca="1" si="42"/>
        <v>0</v>
      </c>
      <c r="H143" s="10">
        <f t="shared" ref="H143:H152" ca="1" si="43">SUM(B143:G143)</f>
        <v>3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3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3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3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3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3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3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3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3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3"/>
        <v>0</v>
      </c>
    </row>
    <row r="153" spans="1:8" x14ac:dyDescent="0.25">
      <c r="A153" s="12" t="s">
        <v>44</v>
      </c>
      <c r="B153" s="10">
        <f ca="1">SUM(B143:B152)</f>
        <v>0</v>
      </c>
      <c r="C153" s="10">
        <f t="shared" ref="C153:H153" ca="1" si="44">SUM(C143:C152)</f>
        <v>0</v>
      </c>
      <c r="D153" s="10">
        <f t="shared" ca="1" si="44"/>
        <v>1</v>
      </c>
      <c r="E153" s="10">
        <f t="shared" ca="1" si="44"/>
        <v>1</v>
      </c>
      <c r="F153" s="10">
        <f t="shared" ca="1" si="44"/>
        <v>1</v>
      </c>
      <c r="G153" s="10">
        <f t="shared" ca="1" si="44"/>
        <v>0</v>
      </c>
      <c r="H153" s="10">
        <f t="shared" ca="1" si="44"/>
        <v>3</v>
      </c>
    </row>
    <row r="155" spans="1:8" ht="21" x14ac:dyDescent="0.25">
      <c r="A155" s="17" t="s">
        <v>67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3</v>
      </c>
      <c r="B157" s="2">
        <f t="shared" ref="B157:G159" ca="1" si="45" xml:space="preserve"> RANDBETWEEN(0,1)</f>
        <v>0</v>
      </c>
      <c r="C157" s="2">
        <f t="shared" ca="1" si="45"/>
        <v>0</v>
      </c>
      <c r="D157" s="2">
        <f t="shared" ca="1" si="45"/>
        <v>1</v>
      </c>
      <c r="E157" s="2">
        <f t="shared" ca="1" si="45"/>
        <v>1</v>
      </c>
      <c r="F157" s="2">
        <f t="shared" ca="1" si="45"/>
        <v>0</v>
      </c>
      <c r="G157" s="2">
        <f t="shared" ca="1" si="45"/>
        <v>0</v>
      </c>
      <c r="H157" s="10">
        <f t="shared" ref="H157:H166" ca="1" si="46">SUM(B157:G157)</f>
        <v>2</v>
      </c>
    </row>
    <row r="158" spans="1:8" x14ac:dyDescent="0.25">
      <c r="A158" s="1" t="s">
        <v>8</v>
      </c>
      <c r="B158" s="2">
        <f t="shared" ca="1" si="45"/>
        <v>0</v>
      </c>
      <c r="C158" s="2">
        <f t="shared" ca="1" si="45"/>
        <v>0</v>
      </c>
      <c r="D158" s="2">
        <f t="shared" ca="1" si="45"/>
        <v>1</v>
      </c>
      <c r="E158" s="2">
        <f t="shared" ca="1" si="45"/>
        <v>1</v>
      </c>
      <c r="F158" s="2">
        <f t="shared" ca="1" si="45"/>
        <v>0</v>
      </c>
      <c r="G158" s="2">
        <f t="shared" ca="1" si="45"/>
        <v>0</v>
      </c>
      <c r="H158" s="10">
        <f t="shared" ca="1" si="46"/>
        <v>2</v>
      </c>
    </row>
    <row r="159" spans="1:8" x14ac:dyDescent="0.25">
      <c r="A159" s="1" t="s">
        <v>11</v>
      </c>
      <c r="B159" s="2">
        <f t="shared" ca="1" si="45"/>
        <v>1</v>
      </c>
      <c r="C159" s="2">
        <f t="shared" ca="1" si="45"/>
        <v>1</v>
      </c>
      <c r="D159" s="2">
        <f t="shared" ca="1" si="45"/>
        <v>1</v>
      </c>
      <c r="E159" s="2">
        <f t="shared" ca="1" si="45"/>
        <v>0</v>
      </c>
      <c r="F159" s="2">
        <f t="shared" ca="1" si="45"/>
        <v>1</v>
      </c>
      <c r="G159" s="2">
        <f t="shared" ca="1" si="45"/>
        <v>0</v>
      </c>
      <c r="H159" s="10">
        <f t="shared" ca="1" si="46"/>
        <v>4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7">SUM(C157:C166)</f>
        <v>1</v>
      </c>
      <c r="D167" s="10">
        <f t="shared" ca="1" si="47"/>
        <v>3</v>
      </c>
      <c r="E167" s="10">
        <f t="shared" ca="1" si="47"/>
        <v>2</v>
      </c>
      <c r="F167" s="10">
        <f t="shared" ca="1" si="47"/>
        <v>1</v>
      </c>
      <c r="G167" s="10">
        <f t="shared" ca="1" si="47"/>
        <v>0</v>
      </c>
      <c r="H167" s="10">
        <f t="shared" ca="1" si="47"/>
        <v>8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31:G40 B17:G26 B59:G68 B45:G54 B73:G82 B87:G96 B101:G110 B115:G124 B129:G138 B143:G152 B157:G166" xr:uid="{00000000-0002-0000-04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4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4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4</v>
      </c>
      <c r="C2" s="2">
        <f t="shared" ref="C2:G2" ca="1" si="0" xml:space="preserve"> SUM(C17:C26)</f>
        <v>1</v>
      </c>
      <c r="D2" s="2">
        <f t="shared" ca="1" si="0"/>
        <v>2</v>
      </c>
      <c r="E2" s="2">
        <f t="shared" ca="1" si="0"/>
        <v>2</v>
      </c>
      <c r="F2" s="2">
        <f t="shared" ca="1" si="0"/>
        <v>3</v>
      </c>
      <c r="G2" s="2">
        <f t="shared" ca="1" si="0"/>
        <v>2</v>
      </c>
      <c r="H2" s="10">
        <f ca="1">SUM(B2:G2)</f>
        <v>14</v>
      </c>
      <c r="I2" s="2">
        <f ca="1" xml:space="preserve"> RANDBETWEEN(10,160)</f>
        <v>75</v>
      </c>
      <c r="J2" s="8">
        <f ca="1" xml:space="preserve"> RANDBETWEEN(200,700)</f>
        <v>375</v>
      </c>
      <c r="M2" s="4" t="s">
        <v>29</v>
      </c>
      <c r="N2" s="2">
        <f ca="1" xml:space="preserve"> RANDBETWEEN(0,20)</f>
        <v>1</v>
      </c>
      <c r="O2" s="2">
        <f ca="1" xml:space="preserve"> RANDBETWEEN(10,200)</f>
        <v>197</v>
      </c>
      <c r="P2" s="11">
        <f ca="1">SUM(N2:O2)</f>
        <v>198</v>
      </c>
    </row>
    <row r="3" spans="1:16" x14ac:dyDescent="0.25">
      <c r="A3" s="4" t="s">
        <v>58</v>
      </c>
      <c r="B3" s="2">
        <f ca="1" xml:space="preserve"> SUM(B31:B40)</f>
        <v>0</v>
      </c>
      <c r="C3" s="2">
        <f t="shared" ref="C3:G3" ca="1" si="1" xml:space="preserve"> SUM(C31:C40)</f>
        <v>2</v>
      </c>
      <c r="D3" s="2">
        <f t="shared" ca="1" si="1"/>
        <v>0</v>
      </c>
      <c r="E3" s="2">
        <f t="shared" ca="1" si="1"/>
        <v>2</v>
      </c>
      <c r="F3" s="2">
        <f t="shared" ca="1" si="1"/>
        <v>2</v>
      </c>
      <c r="G3" s="2">
        <f t="shared" ca="1" si="1"/>
        <v>1</v>
      </c>
      <c r="H3" s="10">
        <f t="shared" ref="H3:H13" ca="1" si="2">SUM(B3:G3)</f>
        <v>7</v>
      </c>
      <c r="I3" s="2">
        <f t="shared" ref="I3:I12" ca="1" si="3" xml:space="preserve"> RANDBETWEEN(10,160)</f>
        <v>39</v>
      </c>
      <c r="J3" s="8">
        <f t="shared" ref="J3:J12" ca="1" si="4" xml:space="preserve"> RANDBETWEEN(200,700)</f>
        <v>232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1</v>
      </c>
      <c r="D4" s="2">
        <f t="shared" ca="1" si="6"/>
        <v>1</v>
      </c>
      <c r="E4" s="2">
        <f t="shared" ca="1" si="6"/>
        <v>1</v>
      </c>
      <c r="F4" s="2">
        <f t="shared" ca="1" si="6"/>
        <v>1</v>
      </c>
      <c r="G4" s="2">
        <f t="shared" ca="1" si="6"/>
        <v>1</v>
      </c>
      <c r="H4" s="10">
        <f t="shared" ca="1" si="2"/>
        <v>6</v>
      </c>
      <c r="I4" s="2">
        <f t="shared" ca="1" si="3"/>
        <v>30</v>
      </c>
      <c r="J4" s="8">
        <f t="shared" ca="1" si="4"/>
        <v>692</v>
      </c>
      <c r="M4" s="12" t="s">
        <v>23</v>
      </c>
      <c r="N4" s="11">
        <f ca="1">SUM(N2:N3)</f>
        <v>1</v>
      </c>
      <c r="O4" s="11">
        <f ca="1">SUM(O2:O3)</f>
        <v>197</v>
      </c>
      <c r="P4" s="11">
        <f t="shared" ca="1" si="5"/>
        <v>198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16</v>
      </c>
      <c r="J5" s="8">
        <f t="shared" ca="1" si="4"/>
        <v>584</v>
      </c>
      <c r="N5" s="7"/>
      <c r="O5" s="7"/>
    </row>
    <row r="6" spans="1:16" x14ac:dyDescent="0.25">
      <c r="A6" s="4" t="s">
        <v>61</v>
      </c>
      <c r="B6" s="2">
        <f ca="1" xml:space="preserve"> SUM(B73:B82)</f>
        <v>1</v>
      </c>
      <c r="C6" s="2">
        <f t="shared" ref="C6:G6" ca="1" si="8" xml:space="preserve"> SUM(C73:C82)</f>
        <v>1</v>
      </c>
      <c r="D6" s="2">
        <f t="shared" ca="1" si="8"/>
        <v>0</v>
      </c>
      <c r="E6" s="2">
        <f t="shared" ca="1" si="8"/>
        <v>1</v>
      </c>
      <c r="F6" s="2">
        <f t="shared" ca="1" si="8"/>
        <v>1</v>
      </c>
      <c r="G6" s="2">
        <f t="shared" ca="1" si="8"/>
        <v>0</v>
      </c>
      <c r="H6" s="10">
        <f t="shared" ca="1" si="2"/>
        <v>4</v>
      </c>
      <c r="I6" s="2">
        <f t="shared" ca="1" si="3"/>
        <v>114</v>
      </c>
      <c r="J6" s="8">
        <f t="shared" ca="1" si="4"/>
        <v>422</v>
      </c>
    </row>
    <row r="7" spans="1:16" x14ac:dyDescent="0.25">
      <c r="A7" s="4" t="s">
        <v>62</v>
      </c>
      <c r="B7" s="2">
        <f ca="1" xml:space="preserve"> SUM(B87:B96)</f>
        <v>1</v>
      </c>
      <c r="C7" s="2">
        <f t="shared" ref="C7:G7" ca="1" si="9" xml:space="preserve"> SUM(C87:C96)</f>
        <v>2</v>
      </c>
      <c r="D7" s="2">
        <f t="shared" ca="1" si="9"/>
        <v>2</v>
      </c>
      <c r="E7" s="2">
        <f t="shared" ca="1" si="9"/>
        <v>0</v>
      </c>
      <c r="F7" s="2">
        <f t="shared" ca="1" si="9"/>
        <v>2</v>
      </c>
      <c r="G7" s="2">
        <f t="shared" ca="1" si="9"/>
        <v>0</v>
      </c>
      <c r="H7" s="10">
        <f t="shared" ca="1" si="2"/>
        <v>7</v>
      </c>
      <c r="I7" s="2">
        <f t="shared" ca="1" si="3"/>
        <v>36</v>
      </c>
      <c r="J7" s="8">
        <f t="shared" ca="1" si="4"/>
        <v>439</v>
      </c>
    </row>
    <row r="8" spans="1:16" x14ac:dyDescent="0.25">
      <c r="A8" s="4" t="s">
        <v>63</v>
      </c>
      <c r="B8" s="2">
        <f ca="1" xml:space="preserve"> SUM(B101:B110)</f>
        <v>5</v>
      </c>
      <c r="C8" s="2">
        <f t="shared" ref="C8:G8" ca="1" si="10" xml:space="preserve"> SUM(C101:C110)</f>
        <v>3</v>
      </c>
      <c r="D8" s="2">
        <f t="shared" ca="1" si="10"/>
        <v>3</v>
      </c>
      <c r="E8" s="2">
        <f t="shared" ca="1" si="10"/>
        <v>3</v>
      </c>
      <c r="F8" s="2">
        <f t="shared" ca="1" si="10"/>
        <v>4</v>
      </c>
      <c r="G8" s="2">
        <f t="shared" ca="1" si="10"/>
        <v>1</v>
      </c>
      <c r="H8" s="10">
        <f t="shared" ca="1" si="2"/>
        <v>19</v>
      </c>
      <c r="I8" s="2">
        <f t="shared" ca="1" si="3"/>
        <v>98</v>
      </c>
      <c r="J8" s="8">
        <f t="shared" ca="1" si="4"/>
        <v>666</v>
      </c>
      <c r="M8" s="16" t="s">
        <v>49</v>
      </c>
      <c r="N8" s="16"/>
    </row>
    <row r="9" spans="1:16" x14ac:dyDescent="0.25">
      <c r="A9" s="4" t="s">
        <v>64</v>
      </c>
      <c r="B9" s="2">
        <f ca="1" xml:space="preserve"> SUM(B115:B124)</f>
        <v>2</v>
      </c>
      <c r="C9" s="2">
        <f t="shared" ref="C9:G9" ca="1" si="11" xml:space="preserve"> SUM(C115:C124)</f>
        <v>1</v>
      </c>
      <c r="D9" s="2">
        <f t="shared" ca="1" si="11"/>
        <v>3</v>
      </c>
      <c r="E9" s="2">
        <f t="shared" ca="1" si="11"/>
        <v>2</v>
      </c>
      <c r="F9" s="2">
        <f t="shared" ca="1" si="11"/>
        <v>2</v>
      </c>
      <c r="G9" s="2">
        <f t="shared" ca="1" si="11"/>
        <v>2</v>
      </c>
      <c r="H9" s="10">
        <f t="shared" ca="1" si="2"/>
        <v>12</v>
      </c>
      <c r="I9" s="2">
        <f t="shared" ca="1" si="3"/>
        <v>74</v>
      </c>
      <c r="J9" s="8">
        <f t="shared" ca="1" si="4"/>
        <v>656</v>
      </c>
      <c r="M9" s="16"/>
      <c r="N9" s="16"/>
    </row>
    <row r="10" spans="1:16" x14ac:dyDescent="0.25">
      <c r="A10" s="4" t="s">
        <v>65</v>
      </c>
      <c r="B10" s="2">
        <f xml:space="preserve"> SUM(B129:B138)</f>
        <v>0</v>
      </c>
      <c r="C10" s="2">
        <f t="shared" ref="C10:G10" si="12" xml:space="preserve"> SUM(C129:C138)</f>
        <v>0</v>
      </c>
      <c r="D10" s="2">
        <f t="shared" si="12"/>
        <v>0</v>
      </c>
      <c r="E10" s="2">
        <f t="shared" si="12"/>
        <v>0</v>
      </c>
      <c r="F10" s="2">
        <f t="shared" si="12"/>
        <v>0</v>
      </c>
      <c r="G10" s="2">
        <f t="shared" si="12"/>
        <v>0</v>
      </c>
      <c r="H10" s="10">
        <f t="shared" si="2"/>
        <v>0</v>
      </c>
      <c r="I10" s="2">
        <f t="shared" ca="1" si="3"/>
        <v>115</v>
      </c>
      <c r="J10" s="8">
        <f t="shared" ca="1" si="4"/>
        <v>392</v>
      </c>
    </row>
    <row r="11" spans="1:16" x14ac:dyDescent="0.25">
      <c r="A11" s="4" t="s">
        <v>66</v>
      </c>
      <c r="B11" s="2">
        <f xml:space="preserve"> SUM(B143:B152)</f>
        <v>0</v>
      </c>
      <c r="C11" s="2">
        <f t="shared" ref="C11:G11" si="13" xml:space="preserve"> SUM(C143:C152)</f>
        <v>0</v>
      </c>
      <c r="D11" s="2">
        <f t="shared" si="13"/>
        <v>0</v>
      </c>
      <c r="E11" s="2">
        <f t="shared" si="13"/>
        <v>0</v>
      </c>
      <c r="F11" s="2">
        <f t="shared" si="13"/>
        <v>0</v>
      </c>
      <c r="G11" s="2">
        <f t="shared" si="13"/>
        <v>0</v>
      </c>
      <c r="H11" s="10">
        <f t="shared" si="2"/>
        <v>0</v>
      </c>
      <c r="I11" s="2">
        <f t="shared" ca="1" si="3"/>
        <v>139</v>
      </c>
      <c r="J11" s="8">
        <f t="shared" ca="1" si="4"/>
        <v>452</v>
      </c>
    </row>
    <row r="12" spans="1:16" x14ac:dyDescent="0.25">
      <c r="A12" s="4" t="s">
        <v>67</v>
      </c>
      <c r="B12" s="2">
        <f ca="1" xml:space="preserve"> SUM(B157:B166)</f>
        <v>1</v>
      </c>
      <c r="C12" s="2">
        <f t="shared" ref="C12:G12" ca="1" si="14" xml:space="preserve"> SUM(C157:C166)</f>
        <v>0</v>
      </c>
      <c r="D12" s="2">
        <f t="shared" ca="1" si="14"/>
        <v>1</v>
      </c>
      <c r="E12" s="2">
        <f t="shared" ca="1" si="14"/>
        <v>1</v>
      </c>
      <c r="F12" s="2">
        <f t="shared" ca="1" si="14"/>
        <v>1</v>
      </c>
      <c r="G12" s="2">
        <f t="shared" ca="1" si="14"/>
        <v>1</v>
      </c>
      <c r="H12" s="10">
        <f t="shared" ca="1" si="2"/>
        <v>5</v>
      </c>
      <c r="I12" s="2">
        <f t="shared" ca="1" si="3"/>
        <v>135</v>
      </c>
      <c r="J12" s="8">
        <f t="shared" ca="1" si="4"/>
        <v>238</v>
      </c>
    </row>
    <row r="13" spans="1:16" x14ac:dyDescent="0.25">
      <c r="A13" s="1" t="s">
        <v>68</v>
      </c>
      <c r="B13" s="2"/>
      <c r="C13" s="2"/>
      <c r="D13" s="2"/>
      <c r="E13" s="2"/>
      <c r="F13" s="2"/>
      <c r="G13" s="2"/>
      <c r="H13" s="10">
        <f t="shared" si="2"/>
        <v>0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15</v>
      </c>
      <c r="B17" s="2">
        <f t="shared" ref="B17:G21" ca="1" si="15" xml:space="preserve"> RANDBETWEEN(0,1)</f>
        <v>0</v>
      </c>
      <c r="C17" s="2">
        <f t="shared" ca="1" si="15"/>
        <v>0</v>
      </c>
      <c r="D17" s="2">
        <f t="shared" ca="1" si="15"/>
        <v>1</v>
      </c>
      <c r="E17" s="2">
        <f t="shared" ca="1" si="15"/>
        <v>1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3</v>
      </c>
      <c r="M17" s="14" t="s">
        <v>38</v>
      </c>
      <c r="N17" s="15">
        <f ca="1" xml:space="preserve"> RANDBETWEEN(0,230)</f>
        <v>108</v>
      </c>
      <c r="O17" s="15">
        <f t="shared" ref="O17:P24" ca="1" si="17" xml:space="preserve"> RANDBETWEEN(0,230)</f>
        <v>96</v>
      </c>
      <c r="P17" s="15">
        <f t="shared" ca="1" si="17"/>
        <v>156</v>
      </c>
      <c r="Q17" s="6"/>
      <c r="R17" s="6"/>
    </row>
    <row r="18" spans="1:18" x14ac:dyDescent="0.25">
      <c r="A18" s="1" t="s">
        <v>5</v>
      </c>
      <c r="B18" s="2">
        <f t="shared" ca="1" si="15"/>
        <v>1</v>
      </c>
      <c r="C18" s="2">
        <f t="shared" ca="1" si="15"/>
        <v>0</v>
      </c>
      <c r="D18" s="2">
        <f t="shared" ca="1" si="15"/>
        <v>0</v>
      </c>
      <c r="E18" s="2">
        <f t="shared" ca="1" si="15"/>
        <v>0</v>
      </c>
      <c r="F18" s="2">
        <f t="shared" ca="1" si="15"/>
        <v>1</v>
      </c>
      <c r="G18" s="2">
        <f t="shared" ca="1" si="15"/>
        <v>0</v>
      </c>
      <c r="H18" s="10">
        <f t="shared" ca="1" si="16"/>
        <v>2</v>
      </c>
      <c r="M18" s="14" t="s">
        <v>39</v>
      </c>
      <c r="N18" s="15">
        <f t="shared" ref="N18:N24" ca="1" si="18" xml:space="preserve"> RANDBETWEEN(0,230)</f>
        <v>41</v>
      </c>
      <c r="O18" s="15">
        <f t="shared" ca="1" si="17"/>
        <v>190</v>
      </c>
      <c r="P18" s="15">
        <f t="shared" ca="1" si="17"/>
        <v>214</v>
      </c>
    </row>
    <row r="19" spans="1:18" x14ac:dyDescent="0.25">
      <c r="A19" s="1" t="s">
        <v>14</v>
      </c>
      <c r="B19" s="2">
        <f t="shared" ca="1" si="15"/>
        <v>1</v>
      </c>
      <c r="C19" s="2">
        <f t="shared" ca="1" si="15"/>
        <v>1</v>
      </c>
      <c r="D19" s="2">
        <f t="shared" ca="1" si="15"/>
        <v>1</v>
      </c>
      <c r="E19" s="2">
        <f t="shared" ca="1" si="15"/>
        <v>1</v>
      </c>
      <c r="F19" s="2">
        <f t="shared" ca="1" si="15"/>
        <v>1</v>
      </c>
      <c r="G19" s="2">
        <f t="shared" ca="1" si="15"/>
        <v>1</v>
      </c>
      <c r="H19" s="10">
        <f t="shared" ca="1" si="16"/>
        <v>6</v>
      </c>
      <c r="M19" s="4" t="s">
        <v>17</v>
      </c>
      <c r="N19" s="15">
        <f t="shared" ca="1" si="18"/>
        <v>195</v>
      </c>
      <c r="O19" s="15">
        <f t="shared" ca="1" si="17"/>
        <v>167</v>
      </c>
      <c r="P19" s="15">
        <f t="shared" ca="1" si="17"/>
        <v>122</v>
      </c>
    </row>
    <row r="20" spans="1:18" x14ac:dyDescent="0.25">
      <c r="A20" s="1" t="s">
        <v>3</v>
      </c>
      <c r="B20" s="2">
        <f t="shared" ca="1" si="15"/>
        <v>1</v>
      </c>
      <c r="C20" s="2">
        <f t="shared" ca="1" si="15"/>
        <v>0</v>
      </c>
      <c r="D20" s="2">
        <f t="shared" ca="1" si="15"/>
        <v>0</v>
      </c>
      <c r="E20" s="2">
        <f t="shared" ca="1" si="15"/>
        <v>0</v>
      </c>
      <c r="F20" s="2">
        <f t="shared" ca="1" si="15"/>
        <v>1</v>
      </c>
      <c r="G20" s="2">
        <f t="shared" ca="1" si="15"/>
        <v>0</v>
      </c>
      <c r="H20" s="10">
        <f t="shared" ca="1" si="16"/>
        <v>2</v>
      </c>
      <c r="M20" s="4" t="s">
        <v>40</v>
      </c>
      <c r="N20" s="15">
        <f t="shared" ca="1" si="18"/>
        <v>86</v>
      </c>
      <c r="O20" s="15">
        <f t="shared" ca="1" si="17"/>
        <v>185</v>
      </c>
      <c r="P20" s="15">
        <f t="shared" ca="1" si="17"/>
        <v>7</v>
      </c>
    </row>
    <row r="21" spans="1:18" x14ac:dyDescent="0.25">
      <c r="A21" s="1" t="s">
        <v>0</v>
      </c>
      <c r="B21" s="2">
        <f t="shared" ca="1" si="15"/>
        <v>1</v>
      </c>
      <c r="C21" s="2">
        <f t="shared" ca="1" si="15"/>
        <v>0</v>
      </c>
      <c r="D21" s="2">
        <f t="shared" ca="1" si="15"/>
        <v>0</v>
      </c>
      <c r="E21" s="2">
        <f t="shared" ca="1" si="15"/>
        <v>0</v>
      </c>
      <c r="F21" s="2">
        <f t="shared" ca="1" si="15"/>
        <v>0</v>
      </c>
      <c r="G21" s="2">
        <f t="shared" ca="1" si="15"/>
        <v>0</v>
      </c>
      <c r="H21" s="10">
        <f t="shared" ca="1" si="16"/>
        <v>1</v>
      </c>
      <c r="M21" s="14" t="s">
        <v>41</v>
      </c>
      <c r="N21" s="15">
        <f t="shared" ca="1" si="18"/>
        <v>197</v>
      </c>
      <c r="O21" s="15">
        <f t="shared" ca="1" si="17"/>
        <v>160</v>
      </c>
      <c r="P21" s="15">
        <f t="shared" ca="1" si="17"/>
        <v>137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103</v>
      </c>
      <c r="O22" s="15">
        <f t="shared" ca="1" si="17"/>
        <v>81</v>
      </c>
      <c r="P22" s="15">
        <f t="shared" ca="1" si="17"/>
        <v>227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160</v>
      </c>
      <c r="O23" s="15">
        <f t="shared" ca="1" si="17"/>
        <v>217</v>
      </c>
      <c r="P23" s="15">
        <f t="shared" ca="1" si="17"/>
        <v>114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214</v>
      </c>
      <c r="O24" s="15">
        <f t="shared" ca="1" si="17"/>
        <v>172</v>
      </c>
      <c r="P24" s="15">
        <f t="shared" ca="1" si="17"/>
        <v>215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4</v>
      </c>
      <c r="C27" s="10">
        <f t="shared" ref="C27:H27" ca="1" si="19">SUM(C17:C26)</f>
        <v>1</v>
      </c>
      <c r="D27" s="10">
        <f t="shared" ca="1" si="19"/>
        <v>2</v>
      </c>
      <c r="E27" s="10">
        <f t="shared" ca="1" si="19"/>
        <v>2</v>
      </c>
      <c r="F27" s="10">
        <f t="shared" ca="1" si="19"/>
        <v>3</v>
      </c>
      <c r="G27" s="10">
        <f t="shared" ca="1" si="19"/>
        <v>2</v>
      </c>
      <c r="H27" s="10">
        <f t="shared" ca="1" si="19"/>
        <v>14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0</v>
      </c>
      <c r="B31" s="2">
        <f t="shared" ref="B31:G33" ca="1" si="20" xml:space="preserve"> RANDBETWEEN(0,1)</f>
        <v>0</v>
      </c>
      <c r="C31" s="2">
        <f t="shared" ca="1" si="20"/>
        <v>1</v>
      </c>
      <c r="D31" s="2">
        <f t="shared" ca="1" si="20"/>
        <v>0</v>
      </c>
      <c r="E31" s="2">
        <f t="shared" ca="1" si="20"/>
        <v>1</v>
      </c>
      <c r="F31" s="2">
        <f t="shared" ca="1" si="20"/>
        <v>0</v>
      </c>
      <c r="G31" s="2">
        <f t="shared" ca="1" si="20"/>
        <v>0</v>
      </c>
      <c r="H31" s="10">
        <f t="shared" ref="H31:H40" ca="1" si="21">SUM(B31:G31)</f>
        <v>2</v>
      </c>
    </row>
    <row r="32" spans="1:18" x14ac:dyDescent="0.25">
      <c r="A32" s="1" t="s">
        <v>11</v>
      </c>
      <c r="B32" s="2">
        <f t="shared" ca="1" si="20"/>
        <v>0</v>
      </c>
      <c r="C32" s="2">
        <f t="shared" ca="1" si="20"/>
        <v>0</v>
      </c>
      <c r="D32" s="2">
        <f t="shared" ca="1" si="20"/>
        <v>0</v>
      </c>
      <c r="E32" s="2">
        <f t="shared" ca="1" si="20"/>
        <v>0</v>
      </c>
      <c r="F32" s="2">
        <f t="shared" ca="1" si="20"/>
        <v>1</v>
      </c>
      <c r="G32" s="2">
        <f t="shared" ca="1" si="20"/>
        <v>0</v>
      </c>
      <c r="H32" s="10">
        <f t="shared" ca="1" si="21"/>
        <v>1</v>
      </c>
    </row>
    <row r="33" spans="1:8" x14ac:dyDescent="0.25">
      <c r="A33" s="1" t="s">
        <v>14</v>
      </c>
      <c r="B33" s="2">
        <f t="shared" ca="1" si="20"/>
        <v>0</v>
      </c>
      <c r="C33" s="2">
        <f t="shared" ca="1" si="20"/>
        <v>1</v>
      </c>
      <c r="D33" s="2">
        <f t="shared" ca="1" si="20"/>
        <v>0</v>
      </c>
      <c r="E33" s="2">
        <f t="shared" ca="1" si="20"/>
        <v>1</v>
      </c>
      <c r="F33" s="2">
        <f t="shared" ca="1" si="20"/>
        <v>1</v>
      </c>
      <c r="G33" s="2">
        <f t="shared" ca="1" si="20"/>
        <v>1</v>
      </c>
      <c r="H33" s="10">
        <f t="shared" ca="1" si="21"/>
        <v>4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2">SUM(C31:C40)</f>
        <v>2</v>
      </c>
      <c r="D41" s="10">
        <f t="shared" ca="1" si="22"/>
        <v>0</v>
      </c>
      <c r="E41" s="10">
        <f t="shared" ca="1" si="22"/>
        <v>2</v>
      </c>
      <c r="F41" s="10">
        <f t="shared" ca="1" si="22"/>
        <v>2</v>
      </c>
      <c r="G41" s="10">
        <f t="shared" ca="1" si="22"/>
        <v>1</v>
      </c>
      <c r="H41" s="10">
        <f t="shared" ca="1" si="22"/>
        <v>7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15</v>
      </c>
      <c r="B45" s="2">
        <f t="shared" ref="B45:G46" ca="1" si="23" xml:space="preserve"> RANDBETWEEN(0,1)</f>
        <v>0</v>
      </c>
      <c r="C45" s="2">
        <f t="shared" ca="1" si="23"/>
        <v>0</v>
      </c>
      <c r="D45" s="2">
        <f t="shared" ca="1" si="23"/>
        <v>0</v>
      </c>
      <c r="E45" s="2">
        <f t="shared" ca="1" si="23"/>
        <v>0</v>
      </c>
      <c r="F45" s="2">
        <f t="shared" ca="1" si="23"/>
        <v>1</v>
      </c>
      <c r="G45" s="2">
        <f t="shared" ca="1" si="23"/>
        <v>0</v>
      </c>
      <c r="H45" s="10">
        <f t="shared" ref="H45:H54" ca="1" si="24">SUM(B45:G45)</f>
        <v>1</v>
      </c>
    </row>
    <row r="46" spans="1:8" x14ac:dyDescent="0.25">
      <c r="A46" s="1" t="s">
        <v>14</v>
      </c>
      <c r="B46" s="2">
        <f t="shared" ca="1" si="23"/>
        <v>1</v>
      </c>
      <c r="C46" s="2">
        <f t="shared" ca="1" si="23"/>
        <v>1</v>
      </c>
      <c r="D46" s="2">
        <f t="shared" ca="1" si="23"/>
        <v>1</v>
      </c>
      <c r="E46" s="2">
        <f t="shared" ca="1" si="23"/>
        <v>1</v>
      </c>
      <c r="F46" s="2">
        <f t="shared" ca="1" si="23"/>
        <v>0</v>
      </c>
      <c r="G46" s="2">
        <f t="shared" ca="1" si="23"/>
        <v>1</v>
      </c>
      <c r="H46" s="10">
        <f t="shared" ca="1" si="24"/>
        <v>5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1</v>
      </c>
      <c r="D55" s="10">
        <f t="shared" ca="1" si="25"/>
        <v>1</v>
      </c>
      <c r="E55" s="10">
        <f t="shared" ca="1" si="25"/>
        <v>1</v>
      </c>
      <c r="F55" s="10">
        <f t="shared" ca="1" si="25"/>
        <v>1</v>
      </c>
      <c r="G55" s="10">
        <f t="shared" ca="1" si="25"/>
        <v>1</v>
      </c>
      <c r="H55" s="10">
        <f t="shared" ca="1" si="25"/>
        <v>6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14</v>
      </c>
      <c r="B73" s="2">
        <f t="shared" ref="B73:G73" ca="1" si="28" xml:space="preserve"> RANDBETWEEN(0,1)</f>
        <v>1</v>
      </c>
      <c r="C73" s="2">
        <f t="shared" ca="1" si="28"/>
        <v>1</v>
      </c>
      <c r="D73" s="2">
        <f t="shared" ca="1" si="28"/>
        <v>0</v>
      </c>
      <c r="E73" s="2">
        <f t="shared" ca="1" si="28"/>
        <v>1</v>
      </c>
      <c r="F73" s="2">
        <f t="shared" ca="1" si="28"/>
        <v>1</v>
      </c>
      <c r="G73" s="2">
        <f t="shared" ca="1" si="28"/>
        <v>0</v>
      </c>
      <c r="H73" s="10">
        <f t="shared" ref="H73:H82" ca="1" si="29">SUM(B73:G73)</f>
        <v>4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9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0">SUM(C73:C82)</f>
        <v>1</v>
      </c>
      <c r="D83" s="10">
        <f t="shared" ca="1" si="30"/>
        <v>0</v>
      </c>
      <c r="E83" s="10">
        <f t="shared" ca="1" si="30"/>
        <v>1</v>
      </c>
      <c r="F83" s="10">
        <f t="shared" ca="1" si="30"/>
        <v>1</v>
      </c>
      <c r="G83" s="10">
        <f t="shared" ca="1" si="30"/>
        <v>0</v>
      </c>
      <c r="H83" s="10">
        <f t="shared" ca="1" si="30"/>
        <v>4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11</v>
      </c>
      <c r="B87" s="2">
        <f t="shared" ref="B87:G88" ca="1" si="31" xml:space="preserve"> RANDBETWEEN(0,1)</f>
        <v>0</v>
      </c>
      <c r="C87" s="2">
        <f t="shared" ca="1" si="31"/>
        <v>1</v>
      </c>
      <c r="D87" s="2">
        <f t="shared" ca="1" si="31"/>
        <v>1</v>
      </c>
      <c r="E87" s="2">
        <f t="shared" ca="1" si="31"/>
        <v>0</v>
      </c>
      <c r="F87" s="2">
        <f t="shared" ca="1" si="31"/>
        <v>1</v>
      </c>
      <c r="G87" s="2">
        <f t="shared" ca="1" si="31"/>
        <v>0</v>
      </c>
      <c r="H87" s="10">
        <f t="shared" ref="H87:H96" ca="1" si="32">SUM(B87:G87)</f>
        <v>3</v>
      </c>
    </row>
    <row r="88" spans="1:8" x14ac:dyDescent="0.25">
      <c r="A88" s="1" t="s">
        <v>15</v>
      </c>
      <c r="B88" s="2">
        <f t="shared" ca="1" si="31"/>
        <v>1</v>
      </c>
      <c r="C88" s="2">
        <f t="shared" ca="1" si="31"/>
        <v>1</v>
      </c>
      <c r="D88" s="2">
        <f t="shared" ca="1" si="31"/>
        <v>1</v>
      </c>
      <c r="E88" s="2">
        <f t="shared" ca="1" si="31"/>
        <v>0</v>
      </c>
      <c r="F88" s="2">
        <f t="shared" ca="1" si="31"/>
        <v>1</v>
      </c>
      <c r="G88" s="2">
        <f t="shared" ca="1" si="31"/>
        <v>0</v>
      </c>
      <c r="H88" s="10">
        <f t="shared" ca="1" si="32"/>
        <v>4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2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 ca="1">SUM(B87:B96)</f>
        <v>1</v>
      </c>
      <c r="C97" s="10">
        <f t="shared" ref="C97:H97" ca="1" si="33">SUM(C87:C96)</f>
        <v>2</v>
      </c>
      <c r="D97" s="10">
        <f t="shared" ca="1" si="33"/>
        <v>2</v>
      </c>
      <c r="E97" s="10">
        <f t="shared" ca="1" si="33"/>
        <v>0</v>
      </c>
      <c r="F97" s="10">
        <f t="shared" ca="1" si="33"/>
        <v>2</v>
      </c>
      <c r="G97" s="10">
        <f t="shared" ca="1" si="33"/>
        <v>0</v>
      </c>
      <c r="H97" s="10">
        <f t="shared" ca="1" si="33"/>
        <v>7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0</v>
      </c>
      <c r="B101" s="2">
        <f t="shared" ref="B101:G106" ca="1" si="34" xml:space="preserve"> RANDBETWEEN(0,1)</f>
        <v>1</v>
      </c>
      <c r="C101" s="2">
        <f t="shared" ca="1" si="34"/>
        <v>1</v>
      </c>
      <c r="D101" s="2">
        <f t="shared" ca="1" si="34"/>
        <v>1</v>
      </c>
      <c r="E101" s="2">
        <f t="shared" ca="1" si="34"/>
        <v>0</v>
      </c>
      <c r="F101" s="2">
        <f t="shared" ca="1" si="34"/>
        <v>1</v>
      </c>
      <c r="G101" s="2">
        <f t="shared" ca="1" si="34"/>
        <v>1</v>
      </c>
      <c r="H101" s="10">
        <f t="shared" ref="H101:H110" ca="1" si="35">SUM(B101:G101)</f>
        <v>5</v>
      </c>
    </row>
    <row r="102" spans="1:8" x14ac:dyDescent="0.25">
      <c r="A102" s="1" t="s">
        <v>3</v>
      </c>
      <c r="B102" s="2">
        <f t="shared" ca="1" si="34"/>
        <v>0</v>
      </c>
      <c r="C102" s="2">
        <f t="shared" ca="1" si="34"/>
        <v>1</v>
      </c>
      <c r="D102" s="2">
        <f t="shared" ca="1" si="34"/>
        <v>0</v>
      </c>
      <c r="E102" s="2">
        <f t="shared" ca="1" si="34"/>
        <v>1</v>
      </c>
      <c r="F102" s="2">
        <f t="shared" ca="1" si="34"/>
        <v>0</v>
      </c>
      <c r="G102" s="2">
        <f t="shared" ca="1" si="34"/>
        <v>0</v>
      </c>
      <c r="H102" s="10">
        <f t="shared" ca="1" si="35"/>
        <v>2</v>
      </c>
    </row>
    <row r="103" spans="1:8" x14ac:dyDescent="0.25">
      <c r="A103" s="1" t="s">
        <v>5</v>
      </c>
      <c r="B103" s="2">
        <f t="shared" ca="1" si="34"/>
        <v>1</v>
      </c>
      <c r="C103" s="2">
        <f t="shared" ca="1" si="34"/>
        <v>0</v>
      </c>
      <c r="D103" s="2">
        <f t="shared" ca="1" si="34"/>
        <v>0</v>
      </c>
      <c r="E103" s="2">
        <f t="shared" ca="1" si="34"/>
        <v>1</v>
      </c>
      <c r="F103" s="2">
        <f t="shared" ca="1" si="34"/>
        <v>1</v>
      </c>
      <c r="G103" s="2">
        <f t="shared" ca="1" si="34"/>
        <v>0</v>
      </c>
      <c r="H103" s="10">
        <f t="shared" ca="1" si="35"/>
        <v>3</v>
      </c>
    </row>
    <row r="104" spans="1:8" x14ac:dyDescent="0.25">
      <c r="A104" s="1" t="s">
        <v>14</v>
      </c>
      <c r="B104" s="2">
        <f t="shared" ca="1" si="34"/>
        <v>1</v>
      </c>
      <c r="C104" s="2">
        <f t="shared" ca="1" si="34"/>
        <v>0</v>
      </c>
      <c r="D104" s="2">
        <f t="shared" ca="1" si="34"/>
        <v>1</v>
      </c>
      <c r="E104" s="2">
        <f t="shared" ca="1" si="34"/>
        <v>0</v>
      </c>
      <c r="F104" s="2">
        <f t="shared" ca="1" si="34"/>
        <v>1</v>
      </c>
      <c r="G104" s="2">
        <f t="shared" ca="1" si="34"/>
        <v>0</v>
      </c>
      <c r="H104" s="10">
        <f t="shared" ca="1" si="35"/>
        <v>3</v>
      </c>
    </row>
    <row r="105" spans="1:8" x14ac:dyDescent="0.25">
      <c r="A105" s="1" t="s">
        <v>0</v>
      </c>
      <c r="B105" s="2">
        <f t="shared" ca="1" si="34"/>
        <v>1</v>
      </c>
      <c r="C105" s="2">
        <f t="shared" ca="1" si="34"/>
        <v>0</v>
      </c>
      <c r="D105" s="2">
        <f t="shared" ca="1" si="34"/>
        <v>0</v>
      </c>
      <c r="E105" s="2">
        <f t="shared" ca="1" si="34"/>
        <v>1</v>
      </c>
      <c r="F105" s="2">
        <f t="shared" ca="1" si="34"/>
        <v>0</v>
      </c>
      <c r="G105" s="2">
        <f t="shared" ca="1" si="34"/>
        <v>0</v>
      </c>
      <c r="H105" s="10">
        <f t="shared" ca="1" si="35"/>
        <v>2</v>
      </c>
    </row>
    <row r="106" spans="1:8" x14ac:dyDescent="0.25">
      <c r="A106" s="1" t="s">
        <v>14</v>
      </c>
      <c r="B106" s="2">
        <f t="shared" ca="1" si="34"/>
        <v>1</v>
      </c>
      <c r="C106" s="2">
        <f t="shared" ca="1" si="34"/>
        <v>1</v>
      </c>
      <c r="D106" s="2">
        <f t="shared" ca="1" si="34"/>
        <v>1</v>
      </c>
      <c r="E106" s="2">
        <f t="shared" ca="1" si="34"/>
        <v>0</v>
      </c>
      <c r="F106" s="2">
        <f t="shared" ca="1" si="34"/>
        <v>1</v>
      </c>
      <c r="G106" s="2">
        <f t="shared" ca="1" si="34"/>
        <v>0</v>
      </c>
      <c r="H106" s="10">
        <f t="shared" ca="1" si="35"/>
        <v>4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5</v>
      </c>
      <c r="C111" s="10">
        <f t="shared" ref="C111:H111" ca="1" si="36">SUM(C101:C110)</f>
        <v>3</v>
      </c>
      <c r="D111" s="10">
        <f t="shared" ca="1" si="36"/>
        <v>3</v>
      </c>
      <c r="E111" s="10">
        <f t="shared" ca="1" si="36"/>
        <v>3</v>
      </c>
      <c r="F111" s="10">
        <f t="shared" ca="1" si="36"/>
        <v>4</v>
      </c>
      <c r="G111" s="10">
        <f t="shared" ca="1" si="36"/>
        <v>1</v>
      </c>
      <c r="H111" s="10">
        <f t="shared" ca="1" si="36"/>
        <v>19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3</v>
      </c>
      <c r="B115" s="2">
        <f t="shared" ref="B115:G117" ca="1" si="37" xml:space="preserve"> RANDBETWEEN(0,1)</f>
        <v>0</v>
      </c>
      <c r="C115" s="2">
        <f t="shared" ca="1" si="37"/>
        <v>0</v>
      </c>
      <c r="D115" s="2">
        <f t="shared" ca="1" si="37"/>
        <v>1</v>
      </c>
      <c r="E115" s="2">
        <f t="shared" ca="1" si="37"/>
        <v>0</v>
      </c>
      <c r="F115" s="2">
        <f t="shared" ca="1" si="37"/>
        <v>0</v>
      </c>
      <c r="G115" s="2">
        <f t="shared" ca="1" si="37"/>
        <v>1</v>
      </c>
      <c r="H115" s="10">
        <f t="shared" ref="H115:H124" ca="1" si="38">SUM(B115:G115)</f>
        <v>2</v>
      </c>
    </row>
    <row r="116" spans="1:8" x14ac:dyDescent="0.25">
      <c r="A116" s="1" t="s">
        <v>5</v>
      </c>
      <c r="B116" s="2">
        <f t="shared" ca="1" si="37"/>
        <v>1</v>
      </c>
      <c r="C116" s="2">
        <f t="shared" ca="1" si="37"/>
        <v>1</v>
      </c>
      <c r="D116" s="2">
        <f t="shared" ca="1" si="37"/>
        <v>1</v>
      </c>
      <c r="E116" s="2">
        <f t="shared" ca="1" si="37"/>
        <v>1</v>
      </c>
      <c r="F116" s="2">
        <f t="shared" ca="1" si="37"/>
        <v>1</v>
      </c>
      <c r="G116" s="2">
        <f t="shared" ca="1" si="37"/>
        <v>0</v>
      </c>
      <c r="H116" s="10">
        <f t="shared" ca="1" si="38"/>
        <v>5</v>
      </c>
    </row>
    <row r="117" spans="1:8" x14ac:dyDescent="0.25">
      <c r="A117" s="1" t="s">
        <v>12</v>
      </c>
      <c r="B117" s="2">
        <f t="shared" ca="1" si="37"/>
        <v>1</v>
      </c>
      <c r="C117" s="2">
        <f t="shared" ca="1" si="37"/>
        <v>0</v>
      </c>
      <c r="D117" s="2">
        <f t="shared" ca="1" si="37"/>
        <v>1</v>
      </c>
      <c r="E117" s="2">
        <f t="shared" ca="1" si="37"/>
        <v>1</v>
      </c>
      <c r="F117" s="2">
        <f t="shared" ca="1" si="37"/>
        <v>1</v>
      </c>
      <c r="G117" s="2">
        <f t="shared" ca="1" si="37"/>
        <v>1</v>
      </c>
      <c r="H117" s="10">
        <f t="shared" ca="1" si="38"/>
        <v>5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8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8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8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8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8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8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8"/>
        <v>0</v>
      </c>
    </row>
    <row r="125" spans="1:8" x14ac:dyDescent="0.25">
      <c r="A125" s="12" t="s">
        <v>44</v>
      </c>
      <c r="B125" s="10">
        <f ca="1">SUM(B115:B124)</f>
        <v>2</v>
      </c>
      <c r="C125" s="10">
        <f t="shared" ref="C125:H125" ca="1" si="39">SUM(C115:C124)</f>
        <v>1</v>
      </c>
      <c r="D125" s="10">
        <f t="shared" ca="1" si="39"/>
        <v>3</v>
      </c>
      <c r="E125" s="10">
        <f t="shared" ca="1" si="39"/>
        <v>2</v>
      </c>
      <c r="F125" s="10">
        <f t="shared" ca="1" si="39"/>
        <v>2</v>
      </c>
      <c r="G125" s="10">
        <f t="shared" ca="1" si="39"/>
        <v>2</v>
      </c>
      <c r="H125" s="10">
        <f t="shared" ca="1" si="39"/>
        <v>12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/>
      <c r="B129" s="2"/>
      <c r="C129" s="2"/>
      <c r="D129" s="2"/>
      <c r="E129" s="2"/>
      <c r="F129" s="2"/>
      <c r="G129" s="2"/>
      <c r="H129" s="10">
        <f t="shared" ref="H129:H138" si="40">SUM(B129:G129)</f>
        <v>0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0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0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0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0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0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0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0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0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0"/>
        <v>0</v>
      </c>
    </row>
    <row r="139" spans="1:8" x14ac:dyDescent="0.25">
      <c r="A139" s="12" t="s">
        <v>44</v>
      </c>
      <c r="B139" s="10">
        <f>SUM(B129:B138)</f>
        <v>0</v>
      </c>
      <c r="C139" s="10">
        <f t="shared" ref="C139:H139" si="41">SUM(C129:C138)</f>
        <v>0</v>
      </c>
      <c r="D139" s="10">
        <f t="shared" si="41"/>
        <v>0</v>
      </c>
      <c r="E139" s="10">
        <f t="shared" si="41"/>
        <v>0</v>
      </c>
      <c r="F139" s="10">
        <f t="shared" si="41"/>
        <v>0</v>
      </c>
      <c r="G139" s="10">
        <f t="shared" si="41"/>
        <v>0</v>
      </c>
      <c r="H139" s="10">
        <f t="shared" si="41"/>
        <v>0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42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2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2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2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2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2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2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2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2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2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43">SUM(C143:C152)</f>
        <v>0</v>
      </c>
      <c r="D153" s="10">
        <f t="shared" si="43"/>
        <v>0</v>
      </c>
      <c r="E153" s="10">
        <f t="shared" si="43"/>
        <v>0</v>
      </c>
      <c r="F153" s="10">
        <f t="shared" si="43"/>
        <v>0</v>
      </c>
      <c r="G153" s="10">
        <f t="shared" si="43"/>
        <v>0</v>
      </c>
      <c r="H153" s="10">
        <f t="shared" si="43"/>
        <v>0</v>
      </c>
    </row>
    <row r="155" spans="1:8" ht="21" x14ac:dyDescent="0.25">
      <c r="A155" s="17" t="s">
        <v>67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58" ca="1" si="44" xml:space="preserve"> RANDBETWEEN(0,1)</f>
        <v>1</v>
      </c>
      <c r="C157" s="2">
        <f t="shared" ca="1" si="44"/>
        <v>0</v>
      </c>
      <c r="D157" s="2">
        <f t="shared" ca="1" si="44"/>
        <v>0</v>
      </c>
      <c r="E157" s="2">
        <f t="shared" ca="1" si="44"/>
        <v>1</v>
      </c>
      <c r="F157" s="2">
        <f t="shared" ca="1" si="44"/>
        <v>0</v>
      </c>
      <c r="G157" s="2">
        <f t="shared" ca="1" si="44"/>
        <v>1</v>
      </c>
      <c r="H157" s="10">
        <f t="shared" ref="H157:H166" ca="1" si="45">SUM(B157:G157)</f>
        <v>3</v>
      </c>
    </row>
    <row r="158" spans="1:8" x14ac:dyDescent="0.25">
      <c r="A158" s="1" t="s">
        <v>3</v>
      </c>
      <c r="B158" s="2">
        <f t="shared" ca="1" si="44"/>
        <v>0</v>
      </c>
      <c r="C158" s="2">
        <f t="shared" ca="1" si="44"/>
        <v>0</v>
      </c>
      <c r="D158" s="2">
        <f t="shared" ca="1" si="44"/>
        <v>1</v>
      </c>
      <c r="E158" s="2">
        <f t="shared" ca="1" si="44"/>
        <v>0</v>
      </c>
      <c r="F158" s="2">
        <f t="shared" ca="1" si="44"/>
        <v>1</v>
      </c>
      <c r="G158" s="2">
        <f t="shared" ca="1" si="44"/>
        <v>0</v>
      </c>
      <c r="H158" s="10">
        <f t="shared" ca="1" si="45"/>
        <v>2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5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5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5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5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5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5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5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5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6">SUM(C157:C166)</f>
        <v>0</v>
      </c>
      <c r="D167" s="10">
        <f t="shared" ca="1" si="46"/>
        <v>1</v>
      </c>
      <c r="E167" s="10">
        <f t="shared" ca="1" si="46"/>
        <v>1</v>
      </c>
      <c r="F167" s="10">
        <f t="shared" ca="1" si="46"/>
        <v>1</v>
      </c>
      <c r="G167" s="10">
        <f t="shared" ca="1" si="46"/>
        <v>1</v>
      </c>
      <c r="H167" s="10">
        <f t="shared" ca="1" si="46"/>
        <v>5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500-000000000000}">
      <formula1>0</formula1>
    </dataValidation>
    <dataValidation type="whole" allowBlank="1" showInputMessage="1" showErrorMessage="1" error="Insira um número de 0 a 9" sqref="B2:G12 B17:G26 B31:G40 B59:G68 B45:G54 B73:G82 B87:G96 B101:G110 B129:G138 B143:G152 B115:G124 B157:G166" xr:uid="{00000000-0002-0000-05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5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1</v>
      </c>
      <c r="C2" s="2">
        <f t="shared" ref="C2:G2" ca="1" si="0" xml:space="preserve"> SUM(C17:C26)</f>
        <v>1</v>
      </c>
      <c r="D2" s="2">
        <f t="shared" ca="1" si="0"/>
        <v>1</v>
      </c>
      <c r="E2" s="2">
        <f t="shared" ca="1" si="0"/>
        <v>1</v>
      </c>
      <c r="F2" s="2">
        <f t="shared" ca="1" si="0"/>
        <v>1</v>
      </c>
      <c r="G2" s="2">
        <f t="shared" ca="1" si="0"/>
        <v>1</v>
      </c>
      <c r="H2" s="10">
        <f ca="1">SUM(B2:G2)</f>
        <v>6</v>
      </c>
      <c r="I2" s="2">
        <f ca="1" xml:space="preserve"> RANDBETWEEN(10,160)</f>
        <v>23</v>
      </c>
      <c r="J2" s="8">
        <f ca="1" xml:space="preserve"> RANDBETWEEN(200,700)</f>
        <v>548</v>
      </c>
      <c r="K2" s="9"/>
      <c r="M2" s="4" t="s">
        <v>29</v>
      </c>
      <c r="N2" s="2">
        <f ca="1" xml:space="preserve"> RANDBETWEEN(0,20)</f>
        <v>17</v>
      </c>
      <c r="O2" s="2">
        <f ca="1" xml:space="preserve"> RANDBETWEEN(10,200)</f>
        <v>151</v>
      </c>
      <c r="P2" s="11">
        <f ca="1">SUM(N2:O2)</f>
        <v>168</v>
      </c>
    </row>
    <row r="3" spans="1:16" x14ac:dyDescent="0.25">
      <c r="A3" s="4" t="s">
        <v>58</v>
      </c>
      <c r="B3" s="2">
        <f ca="1" xml:space="preserve"> SUM(B31:B40)</f>
        <v>0</v>
      </c>
      <c r="C3" s="2">
        <f t="shared" ref="C3:G3" ca="1" si="1" xml:space="preserve"> SUM(C31:C40)</f>
        <v>1</v>
      </c>
      <c r="D3" s="2">
        <f t="shared" ca="1" si="1"/>
        <v>0</v>
      </c>
      <c r="E3" s="2">
        <f t="shared" ca="1" si="1"/>
        <v>1</v>
      </c>
      <c r="F3" s="2">
        <f t="shared" ca="1" si="1"/>
        <v>1</v>
      </c>
      <c r="G3" s="2">
        <f t="shared" ca="1" si="1"/>
        <v>1</v>
      </c>
      <c r="H3" s="10">
        <f t="shared" ref="H3:H13" ca="1" si="2">SUM(B3:G3)</f>
        <v>4</v>
      </c>
      <c r="I3" s="2">
        <f t="shared" ref="I3:I12" ca="1" si="3" xml:space="preserve"> RANDBETWEEN(10,160)</f>
        <v>128</v>
      </c>
      <c r="J3" s="8">
        <f t="shared" ref="J3:J12" ca="1" si="4" xml:space="preserve"> RANDBETWEEN(200,700)</f>
        <v>544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1</v>
      </c>
      <c r="D4" s="2">
        <f t="shared" ca="1" si="6"/>
        <v>0</v>
      </c>
      <c r="E4" s="2">
        <f t="shared" ca="1" si="6"/>
        <v>0</v>
      </c>
      <c r="F4" s="2">
        <f t="shared" ca="1" si="6"/>
        <v>0</v>
      </c>
      <c r="G4" s="2">
        <f t="shared" ca="1" si="6"/>
        <v>1</v>
      </c>
      <c r="H4" s="10">
        <f t="shared" ca="1" si="2"/>
        <v>3</v>
      </c>
      <c r="I4" s="2">
        <f t="shared" ca="1" si="3"/>
        <v>153</v>
      </c>
      <c r="J4" s="8">
        <f t="shared" ca="1" si="4"/>
        <v>530</v>
      </c>
      <c r="M4" s="12" t="s">
        <v>23</v>
      </c>
      <c r="N4" s="11">
        <f ca="1">SUM(N2:N3)</f>
        <v>17</v>
      </c>
      <c r="O4" s="11">
        <f ca="1">SUM(O2:O3)</f>
        <v>151</v>
      </c>
      <c r="P4" s="11">
        <f t="shared" ca="1" si="5"/>
        <v>168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139</v>
      </c>
      <c r="J5" s="8">
        <f t="shared" ca="1" si="4"/>
        <v>540</v>
      </c>
      <c r="N5" s="7"/>
      <c r="O5" s="7"/>
    </row>
    <row r="6" spans="1:16" x14ac:dyDescent="0.25">
      <c r="A6" s="4" t="s">
        <v>61</v>
      </c>
      <c r="B6" s="2">
        <f ca="1" xml:space="preserve"> SUM(B73:B82)</f>
        <v>1</v>
      </c>
      <c r="C6" s="2">
        <f t="shared" ref="C6:G6" ca="1" si="8" xml:space="preserve"> SUM(C73:C82)</f>
        <v>1</v>
      </c>
      <c r="D6" s="2">
        <f t="shared" ca="1" si="8"/>
        <v>0</v>
      </c>
      <c r="E6" s="2">
        <f t="shared" ca="1" si="8"/>
        <v>1</v>
      </c>
      <c r="F6" s="2">
        <f t="shared" ca="1" si="8"/>
        <v>0</v>
      </c>
      <c r="G6" s="2">
        <f t="shared" ca="1" si="8"/>
        <v>0</v>
      </c>
      <c r="H6" s="10">
        <f t="shared" ca="1" si="2"/>
        <v>3</v>
      </c>
      <c r="I6" s="2">
        <f t="shared" ca="1" si="3"/>
        <v>112</v>
      </c>
      <c r="J6" s="8">
        <f t="shared" ca="1" si="4"/>
        <v>607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145</v>
      </c>
      <c r="J7" s="8">
        <f t="shared" ca="1" si="4"/>
        <v>306</v>
      </c>
    </row>
    <row r="8" spans="1:16" x14ac:dyDescent="0.25">
      <c r="A8" s="4" t="s">
        <v>63</v>
      </c>
      <c r="B8" s="2">
        <f ca="1" xml:space="preserve"> SUM(B101:B110)</f>
        <v>2</v>
      </c>
      <c r="C8" s="2">
        <f t="shared" ref="C8:G8" ca="1" si="10" xml:space="preserve"> SUM(C101:C110)</f>
        <v>3</v>
      </c>
      <c r="D8" s="2">
        <f t="shared" ca="1" si="10"/>
        <v>5</v>
      </c>
      <c r="E8" s="2">
        <f t="shared" ca="1" si="10"/>
        <v>3</v>
      </c>
      <c r="F8" s="2">
        <f t="shared" ca="1" si="10"/>
        <v>4</v>
      </c>
      <c r="G8" s="2">
        <f t="shared" ca="1" si="10"/>
        <v>2</v>
      </c>
      <c r="H8" s="10">
        <f t="shared" ca="1" si="2"/>
        <v>19</v>
      </c>
      <c r="I8" s="2">
        <f t="shared" ca="1" si="3"/>
        <v>78</v>
      </c>
      <c r="J8" s="8">
        <f t="shared" ca="1" si="4"/>
        <v>434</v>
      </c>
      <c r="M8" s="16" t="s">
        <v>50</v>
      </c>
      <c r="N8" s="16"/>
    </row>
    <row r="9" spans="1:16" x14ac:dyDescent="0.25">
      <c r="A9" s="4" t="s">
        <v>64</v>
      </c>
      <c r="B9" s="2">
        <f ca="1" xml:space="preserve"> SUM(B115:B124)</f>
        <v>3</v>
      </c>
      <c r="C9" s="2">
        <f t="shared" ref="C9:G9" ca="1" si="11" xml:space="preserve"> SUM(C115:C124)</f>
        <v>3</v>
      </c>
      <c r="D9" s="2">
        <f t="shared" ca="1" si="11"/>
        <v>3</v>
      </c>
      <c r="E9" s="2">
        <f t="shared" ca="1" si="11"/>
        <v>1</v>
      </c>
      <c r="F9" s="2">
        <f t="shared" ca="1" si="11"/>
        <v>1</v>
      </c>
      <c r="G9" s="2">
        <f t="shared" ca="1" si="11"/>
        <v>1</v>
      </c>
      <c r="H9" s="10">
        <f t="shared" ca="1" si="2"/>
        <v>12</v>
      </c>
      <c r="I9" s="2">
        <f t="shared" ca="1" si="3"/>
        <v>93</v>
      </c>
      <c r="J9" s="8">
        <f t="shared" ca="1" si="4"/>
        <v>420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1</v>
      </c>
      <c r="C10" s="2">
        <f t="shared" ref="C10:G10" ca="1" si="12" xml:space="preserve"> SUM(C129:C138)</f>
        <v>0</v>
      </c>
      <c r="D10" s="2">
        <f t="shared" ca="1" si="12"/>
        <v>0</v>
      </c>
      <c r="E10" s="2">
        <f t="shared" ca="1" si="12"/>
        <v>1</v>
      </c>
      <c r="F10" s="2">
        <f t="shared" ca="1" si="12"/>
        <v>1</v>
      </c>
      <c r="G10" s="2">
        <f t="shared" ca="1" si="12"/>
        <v>0</v>
      </c>
      <c r="H10" s="10">
        <f t="shared" ca="1" si="2"/>
        <v>3</v>
      </c>
      <c r="I10" s="2">
        <f t="shared" ca="1" si="3"/>
        <v>135</v>
      </c>
      <c r="J10" s="8">
        <f t="shared" ca="1" si="4"/>
        <v>356</v>
      </c>
    </row>
    <row r="11" spans="1:16" x14ac:dyDescent="0.25">
      <c r="A11" s="4" t="s">
        <v>66</v>
      </c>
      <c r="B11" s="2">
        <f ca="1" xml:space="preserve"> SUM(B143:B152)</f>
        <v>1</v>
      </c>
      <c r="C11" s="2">
        <f t="shared" ref="C11:G11" ca="1" si="13" xml:space="preserve"> SUM(C143:C152)</f>
        <v>2</v>
      </c>
      <c r="D11" s="2">
        <f t="shared" ca="1" si="13"/>
        <v>2</v>
      </c>
      <c r="E11" s="2">
        <f t="shared" ca="1" si="13"/>
        <v>1</v>
      </c>
      <c r="F11" s="2">
        <f t="shared" ca="1" si="13"/>
        <v>1</v>
      </c>
      <c r="G11" s="2">
        <f t="shared" ca="1" si="13"/>
        <v>0</v>
      </c>
      <c r="H11" s="10">
        <f t="shared" ca="1" si="2"/>
        <v>7</v>
      </c>
      <c r="I11" s="2">
        <f t="shared" ca="1" si="3"/>
        <v>78</v>
      </c>
      <c r="J11" s="8">
        <f t="shared" ca="1" si="4"/>
        <v>617</v>
      </c>
    </row>
    <row r="12" spans="1:16" x14ac:dyDescent="0.25">
      <c r="A12" s="4" t="s">
        <v>67</v>
      </c>
      <c r="B12" s="2">
        <f ca="1" xml:space="preserve"> SUM(B157:B166)</f>
        <v>2</v>
      </c>
      <c r="C12" s="2">
        <f t="shared" ref="C12:G12" ca="1" si="14" xml:space="preserve"> SUM(C157:C166)</f>
        <v>2</v>
      </c>
      <c r="D12" s="2">
        <f t="shared" ca="1" si="14"/>
        <v>1</v>
      </c>
      <c r="E12" s="2">
        <f t="shared" ca="1" si="14"/>
        <v>2</v>
      </c>
      <c r="F12" s="2">
        <f t="shared" ca="1" si="14"/>
        <v>3</v>
      </c>
      <c r="G12" s="2">
        <f t="shared" ca="1" si="14"/>
        <v>0</v>
      </c>
      <c r="H12" s="10">
        <f t="shared" ca="1" si="2"/>
        <v>10</v>
      </c>
      <c r="I12" s="2">
        <f t="shared" ca="1" si="3"/>
        <v>86</v>
      </c>
      <c r="J12" s="8">
        <f t="shared" ca="1" si="4"/>
        <v>428</v>
      </c>
    </row>
    <row r="13" spans="1:16" x14ac:dyDescent="0.25">
      <c r="A13" s="1" t="s">
        <v>68</v>
      </c>
      <c r="B13" s="2"/>
      <c r="C13" s="2"/>
      <c r="D13" s="2"/>
      <c r="E13" s="2">
        <v>4</v>
      </c>
      <c r="F13" s="2"/>
      <c r="G13" s="2"/>
      <c r="H13" s="10">
        <f t="shared" si="2"/>
        <v>4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8</v>
      </c>
      <c r="B17" s="2">
        <f t="shared" ref="B17:G18" ca="1" si="15" xml:space="preserve"> RANDBETWEEN(0,1)</f>
        <v>1</v>
      </c>
      <c r="C17" s="2">
        <f t="shared" ca="1" si="15"/>
        <v>0</v>
      </c>
      <c r="D17" s="2">
        <f t="shared" ca="1" si="15"/>
        <v>0</v>
      </c>
      <c r="E17" s="2">
        <f t="shared" ca="1" si="15"/>
        <v>0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2</v>
      </c>
      <c r="M17" s="14" t="s">
        <v>38</v>
      </c>
      <c r="N17" s="15">
        <f ca="1" xml:space="preserve"> RANDBETWEEN(0,230)</f>
        <v>98</v>
      </c>
      <c r="O17" s="15">
        <f t="shared" ref="O17:P17" ca="1" si="17" xml:space="preserve"> RANDBETWEEN(0,230)</f>
        <v>22</v>
      </c>
      <c r="P17" s="15">
        <f t="shared" ca="1" si="17"/>
        <v>36</v>
      </c>
      <c r="Q17" s="6"/>
      <c r="R17" s="6"/>
    </row>
    <row r="18" spans="1:18" x14ac:dyDescent="0.25">
      <c r="A18" s="1" t="s">
        <v>14</v>
      </c>
      <c r="B18" s="2">
        <f t="shared" ca="1" si="15"/>
        <v>0</v>
      </c>
      <c r="C18" s="2">
        <f t="shared" ca="1" si="15"/>
        <v>1</v>
      </c>
      <c r="D18" s="2">
        <f t="shared" ca="1" si="15"/>
        <v>1</v>
      </c>
      <c r="E18" s="2">
        <f t="shared" ca="1" si="15"/>
        <v>1</v>
      </c>
      <c r="F18" s="2">
        <f t="shared" ca="1" si="15"/>
        <v>1</v>
      </c>
      <c r="G18" s="2">
        <f t="shared" ca="1" si="15"/>
        <v>0</v>
      </c>
      <c r="H18" s="10">
        <f t="shared" ca="1" si="16"/>
        <v>4</v>
      </c>
      <c r="M18" s="14" t="s">
        <v>39</v>
      </c>
      <c r="N18" s="15">
        <f t="shared" ref="N18:P24" ca="1" si="18" xml:space="preserve"> RANDBETWEEN(0,230)</f>
        <v>135</v>
      </c>
      <c r="O18" s="15">
        <f t="shared" ca="1" si="18"/>
        <v>39</v>
      </c>
      <c r="P18" s="15">
        <f t="shared" ca="1" si="18"/>
        <v>137</v>
      </c>
    </row>
    <row r="19" spans="1:18" x14ac:dyDescent="0.25">
      <c r="A19" s="1"/>
      <c r="B19" s="2"/>
      <c r="C19" s="2"/>
      <c r="D19" s="2"/>
      <c r="E19" s="2"/>
      <c r="F19" s="2"/>
      <c r="G19" s="2"/>
      <c r="H19" s="10">
        <f t="shared" si="16"/>
        <v>0</v>
      </c>
      <c r="M19" s="4" t="s">
        <v>17</v>
      </c>
      <c r="N19" s="15">
        <f t="shared" ca="1" si="18"/>
        <v>68</v>
      </c>
      <c r="O19" s="15">
        <f t="shared" ca="1" si="18"/>
        <v>185</v>
      </c>
      <c r="P19" s="15">
        <f t="shared" ca="1" si="18"/>
        <v>11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165</v>
      </c>
      <c r="O20" s="15">
        <f t="shared" ca="1" si="18"/>
        <v>8</v>
      </c>
      <c r="P20" s="15">
        <f t="shared" ca="1" si="18"/>
        <v>215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32</v>
      </c>
      <c r="O21" s="15">
        <f t="shared" ca="1" si="18"/>
        <v>121</v>
      </c>
      <c r="P21" s="15">
        <f t="shared" ca="1" si="18"/>
        <v>78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130</v>
      </c>
      <c r="O22" s="15">
        <f t="shared" ca="1" si="18"/>
        <v>101</v>
      </c>
      <c r="P22" s="15">
        <f t="shared" ca="1" si="18"/>
        <v>51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65</v>
      </c>
      <c r="O23" s="15">
        <f t="shared" ca="1" si="18"/>
        <v>10</v>
      </c>
      <c r="P23" s="15">
        <f t="shared" ca="1" si="18"/>
        <v>30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95</v>
      </c>
      <c r="O24" s="15">
        <f t="shared" ca="1" si="18"/>
        <v>222</v>
      </c>
      <c r="P24" s="15">
        <f t="shared" ca="1" si="18"/>
        <v>51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9">SUM(C17:C26)</f>
        <v>1</v>
      </c>
      <c r="D27" s="10">
        <f t="shared" ca="1" si="19"/>
        <v>1</v>
      </c>
      <c r="E27" s="10">
        <f t="shared" ca="1" si="19"/>
        <v>1</v>
      </c>
      <c r="F27" s="10">
        <f t="shared" ca="1" si="19"/>
        <v>1</v>
      </c>
      <c r="G27" s="10">
        <f t="shared" ca="1" si="19"/>
        <v>1</v>
      </c>
      <c r="H27" s="10">
        <f t="shared" ca="1" si="19"/>
        <v>6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3</v>
      </c>
      <c r="B31" s="2">
        <f t="shared" ref="B31:G31" ca="1" si="20" xml:space="preserve"> RANDBETWEEN(0,1)</f>
        <v>0</v>
      </c>
      <c r="C31" s="2">
        <f t="shared" ca="1" si="20"/>
        <v>1</v>
      </c>
      <c r="D31" s="2">
        <f t="shared" ca="1" si="20"/>
        <v>0</v>
      </c>
      <c r="E31" s="2">
        <f t="shared" ca="1" si="20"/>
        <v>1</v>
      </c>
      <c r="F31" s="2">
        <f t="shared" ca="1" si="20"/>
        <v>1</v>
      </c>
      <c r="G31" s="2">
        <f t="shared" ca="1" si="20"/>
        <v>1</v>
      </c>
      <c r="H31" s="10">
        <f t="shared" ref="H31:H40" ca="1" si="21">SUM(B31:G31)</f>
        <v>4</v>
      </c>
    </row>
    <row r="32" spans="1:18" x14ac:dyDescent="0.25">
      <c r="A32" s="1"/>
      <c r="B32" s="2"/>
      <c r="C32" s="2"/>
      <c r="D32" s="2"/>
      <c r="E32" s="2"/>
      <c r="F32" s="2"/>
      <c r="G32" s="2"/>
      <c r="H32" s="10">
        <f t="shared" si="21"/>
        <v>0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0</v>
      </c>
      <c r="C41" s="10">
        <f t="shared" ref="C41:H41" ca="1" si="22">SUM(C31:C40)</f>
        <v>1</v>
      </c>
      <c r="D41" s="10">
        <f t="shared" ca="1" si="22"/>
        <v>0</v>
      </c>
      <c r="E41" s="10">
        <f t="shared" ca="1" si="22"/>
        <v>1</v>
      </c>
      <c r="F41" s="10">
        <f t="shared" ca="1" si="22"/>
        <v>1</v>
      </c>
      <c r="G41" s="10">
        <f t="shared" ca="1" si="22"/>
        <v>1</v>
      </c>
      <c r="H41" s="10">
        <f t="shared" ca="1" si="22"/>
        <v>4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3</v>
      </c>
      <c r="B45" s="2">
        <f t="shared" ref="B45:G45" ca="1" si="23" xml:space="preserve"> RANDBETWEEN(0,1)</f>
        <v>1</v>
      </c>
      <c r="C45" s="2">
        <f t="shared" ca="1" si="23"/>
        <v>1</v>
      </c>
      <c r="D45" s="2">
        <f t="shared" ca="1" si="23"/>
        <v>0</v>
      </c>
      <c r="E45" s="2">
        <f t="shared" ca="1" si="23"/>
        <v>0</v>
      </c>
      <c r="F45" s="2">
        <f t="shared" ca="1" si="23"/>
        <v>0</v>
      </c>
      <c r="G45" s="2">
        <f t="shared" ca="1" si="23"/>
        <v>1</v>
      </c>
      <c r="H45" s="10">
        <f t="shared" ref="H45:H54" ca="1" si="24">SUM(B45:G45)</f>
        <v>3</v>
      </c>
    </row>
    <row r="46" spans="1:8" x14ac:dyDescent="0.25">
      <c r="A46" s="1"/>
      <c r="B46" s="2"/>
      <c r="C46" s="2"/>
      <c r="D46" s="2"/>
      <c r="E46" s="2"/>
      <c r="F46" s="2"/>
      <c r="G46" s="2"/>
      <c r="H46" s="10">
        <f t="shared" si="24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1</v>
      </c>
      <c r="D55" s="10">
        <f t="shared" ca="1" si="25"/>
        <v>0</v>
      </c>
      <c r="E55" s="10">
        <f t="shared" ca="1" si="25"/>
        <v>0</v>
      </c>
      <c r="F55" s="10">
        <f t="shared" ca="1" si="25"/>
        <v>0</v>
      </c>
      <c r="G55" s="10">
        <f t="shared" ca="1" si="25"/>
        <v>1</v>
      </c>
      <c r="H55" s="10">
        <f t="shared" ca="1" si="25"/>
        <v>3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15</v>
      </c>
      <c r="B73" s="2">
        <f t="shared" ref="B73:G73" ca="1" si="28" xml:space="preserve"> RANDBETWEEN(0,1)</f>
        <v>1</v>
      </c>
      <c r="C73" s="2">
        <f t="shared" ca="1" si="28"/>
        <v>1</v>
      </c>
      <c r="D73" s="2">
        <f t="shared" ca="1" si="28"/>
        <v>0</v>
      </c>
      <c r="E73" s="2">
        <f t="shared" ca="1" si="28"/>
        <v>1</v>
      </c>
      <c r="F73" s="2">
        <f t="shared" ca="1" si="28"/>
        <v>0</v>
      </c>
      <c r="G73" s="2">
        <f t="shared" ca="1" si="28"/>
        <v>0</v>
      </c>
      <c r="H73" s="10">
        <f t="shared" ref="H73:H82" ca="1" si="29">SUM(B73:G73)</f>
        <v>3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9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0">SUM(C73:C82)</f>
        <v>1</v>
      </c>
      <c r="D83" s="10">
        <f t="shared" ca="1" si="30"/>
        <v>0</v>
      </c>
      <c r="E83" s="10">
        <f t="shared" ca="1" si="30"/>
        <v>1</v>
      </c>
      <c r="F83" s="10">
        <f t="shared" ca="1" si="30"/>
        <v>0</v>
      </c>
      <c r="G83" s="10">
        <f t="shared" ca="1" si="30"/>
        <v>0</v>
      </c>
      <c r="H83" s="10">
        <f t="shared" ca="1" si="30"/>
        <v>3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1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1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1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1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1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1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1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1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1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1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2">SUM(C87:C96)</f>
        <v>0</v>
      </c>
      <c r="D97" s="10">
        <f t="shared" si="32"/>
        <v>0</v>
      </c>
      <c r="E97" s="10">
        <f t="shared" si="32"/>
        <v>0</v>
      </c>
      <c r="F97" s="10">
        <f t="shared" si="32"/>
        <v>0</v>
      </c>
      <c r="G97" s="10">
        <f t="shared" si="32"/>
        <v>0</v>
      </c>
      <c r="H97" s="10">
        <f t="shared" si="32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8</v>
      </c>
      <c r="B101" s="2">
        <f t="shared" ref="B101:G105" ca="1" si="33" xml:space="preserve"> RANDBETWEEN(0,1)</f>
        <v>1</v>
      </c>
      <c r="C101" s="2">
        <f t="shared" ca="1" si="33"/>
        <v>0</v>
      </c>
      <c r="D101" s="2">
        <f t="shared" ca="1" si="33"/>
        <v>1</v>
      </c>
      <c r="E101" s="2">
        <f t="shared" ca="1" si="33"/>
        <v>1</v>
      </c>
      <c r="F101" s="2">
        <f t="shared" ca="1" si="33"/>
        <v>1</v>
      </c>
      <c r="G101" s="2">
        <f t="shared" ca="1" si="33"/>
        <v>0</v>
      </c>
      <c r="H101" s="10">
        <f t="shared" ref="H101:H110" ca="1" si="34">SUM(B101:G101)</f>
        <v>4</v>
      </c>
    </row>
    <row r="102" spans="1:8" x14ac:dyDescent="0.25">
      <c r="A102" s="1" t="s">
        <v>15</v>
      </c>
      <c r="B102" s="2">
        <f t="shared" ca="1" si="33"/>
        <v>1</v>
      </c>
      <c r="C102" s="2">
        <f t="shared" ca="1" si="33"/>
        <v>1</v>
      </c>
      <c r="D102" s="2">
        <f t="shared" ca="1" si="33"/>
        <v>1</v>
      </c>
      <c r="E102" s="2">
        <f t="shared" ca="1" si="33"/>
        <v>1</v>
      </c>
      <c r="F102" s="2">
        <f t="shared" ca="1" si="33"/>
        <v>1</v>
      </c>
      <c r="G102" s="2">
        <f t="shared" ca="1" si="33"/>
        <v>0</v>
      </c>
      <c r="H102" s="10">
        <f t="shared" ca="1" si="34"/>
        <v>5</v>
      </c>
    </row>
    <row r="103" spans="1:8" x14ac:dyDescent="0.25">
      <c r="A103" s="1" t="s">
        <v>0</v>
      </c>
      <c r="B103" s="2">
        <f t="shared" ca="1" si="33"/>
        <v>0</v>
      </c>
      <c r="C103" s="2">
        <f t="shared" ca="1" si="33"/>
        <v>1</v>
      </c>
      <c r="D103" s="2">
        <f t="shared" ca="1" si="33"/>
        <v>1</v>
      </c>
      <c r="E103" s="2">
        <f t="shared" ca="1" si="33"/>
        <v>0</v>
      </c>
      <c r="F103" s="2">
        <f t="shared" ca="1" si="33"/>
        <v>1</v>
      </c>
      <c r="G103" s="2">
        <f t="shared" ca="1" si="33"/>
        <v>1</v>
      </c>
      <c r="H103" s="10">
        <f t="shared" ca="1" si="34"/>
        <v>4</v>
      </c>
    </row>
    <row r="104" spans="1:8" x14ac:dyDescent="0.25">
      <c r="A104" s="1" t="s">
        <v>8</v>
      </c>
      <c r="B104" s="2">
        <f t="shared" ca="1" si="33"/>
        <v>0</v>
      </c>
      <c r="C104" s="2">
        <f t="shared" ca="1" si="33"/>
        <v>0</v>
      </c>
      <c r="D104" s="2">
        <f t="shared" ca="1" si="33"/>
        <v>1</v>
      </c>
      <c r="E104" s="2">
        <f t="shared" ca="1" si="33"/>
        <v>1</v>
      </c>
      <c r="F104" s="2">
        <f t="shared" ca="1" si="33"/>
        <v>0</v>
      </c>
      <c r="G104" s="2">
        <f t="shared" ca="1" si="33"/>
        <v>1</v>
      </c>
      <c r="H104" s="10">
        <f t="shared" ca="1" si="34"/>
        <v>3</v>
      </c>
    </row>
    <row r="105" spans="1:8" x14ac:dyDescent="0.25">
      <c r="A105" s="1" t="s">
        <v>11</v>
      </c>
      <c r="B105" s="2">
        <f t="shared" ca="1" si="33"/>
        <v>0</v>
      </c>
      <c r="C105" s="2">
        <f t="shared" ca="1" si="33"/>
        <v>1</v>
      </c>
      <c r="D105" s="2">
        <f t="shared" ca="1" si="33"/>
        <v>1</v>
      </c>
      <c r="E105" s="2">
        <f t="shared" ca="1" si="33"/>
        <v>0</v>
      </c>
      <c r="F105" s="2">
        <f t="shared" ca="1" si="33"/>
        <v>1</v>
      </c>
      <c r="G105" s="2">
        <f t="shared" ca="1" si="33"/>
        <v>0</v>
      </c>
      <c r="H105" s="10">
        <f t="shared" ca="1" si="34"/>
        <v>3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4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4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4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4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4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5">SUM(C101:C110)</f>
        <v>3</v>
      </c>
      <c r="D111" s="10">
        <f t="shared" ca="1" si="35"/>
        <v>5</v>
      </c>
      <c r="E111" s="10">
        <f t="shared" ca="1" si="35"/>
        <v>3</v>
      </c>
      <c r="F111" s="10">
        <f t="shared" ca="1" si="35"/>
        <v>4</v>
      </c>
      <c r="G111" s="10">
        <f t="shared" ca="1" si="35"/>
        <v>2</v>
      </c>
      <c r="H111" s="10">
        <f t="shared" ca="1" si="35"/>
        <v>19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0</v>
      </c>
      <c r="B115" s="2">
        <f t="shared" ref="B115:G117" ca="1" si="36" xml:space="preserve"> RANDBETWEEN(0,1)</f>
        <v>1</v>
      </c>
      <c r="C115" s="2">
        <f t="shared" ca="1" si="36"/>
        <v>1</v>
      </c>
      <c r="D115" s="2">
        <f t="shared" ca="1" si="36"/>
        <v>1</v>
      </c>
      <c r="E115" s="2">
        <f t="shared" ca="1" si="36"/>
        <v>0</v>
      </c>
      <c r="F115" s="2">
        <f t="shared" ca="1" si="36"/>
        <v>0</v>
      </c>
      <c r="G115" s="2">
        <f t="shared" ca="1" si="36"/>
        <v>0</v>
      </c>
      <c r="H115" s="10">
        <f t="shared" ref="H115:H124" ca="1" si="37">SUM(B115:G115)</f>
        <v>3</v>
      </c>
    </row>
    <row r="116" spans="1:8" x14ac:dyDescent="0.25">
      <c r="A116" s="1" t="s">
        <v>5</v>
      </c>
      <c r="B116" s="2">
        <f t="shared" ca="1" si="36"/>
        <v>1</v>
      </c>
      <c r="C116" s="2">
        <f t="shared" ca="1" si="36"/>
        <v>1</v>
      </c>
      <c r="D116" s="2">
        <f t="shared" ca="1" si="36"/>
        <v>1</v>
      </c>
      <c r="E116" s="2">
        <f t="shared" ca="1" si="36"/>
        <v>1</v>
      </c>
      <c r="F116" s="2">
        <f t="shared" ca="1" si="36"/>
        <v>1</v>
      </c>
      <c r="G116" s="2">
        <f t="shared" ca="1" si="36"/>
        <v>0</v>
      </c>
      <c r="H116" s="10">
        <f t="shared" ca="1" si="37"/>
        <v>5</v>
      </c>
    </row>
    <row r="117" spans="1:8" x14ac:dyDescent="0.25">
      <c r="A117" s="1" t="s">
        <v>14</v>
      </c>
      <c r="B117" s="2">
        <f t="shared" ca="1" si="36"/>
        <v>1</v>
      </c>
      <c r="C117" s="2">
        <f t="shared" ca="1" si="36"/>
        <v>1</v>
      </c>
      <c r="D117" s="2">
        <f t="shared" ca="1" si="36"/>
        <v>1</v>
      </c>
      <c r="E117" s="2">
        <f t="shared" ca="1" si="36"/>
        <v>0</v>
      </c>
      <c r="F117" s="2">
        <f t="shared" ca="1" si="36"/>
        <v>0</v>
      </c>
      <c r="G117" s="2">
        <f t="shared" ca="1" si="36"/>
        <v>1</v>
      </c>
      <c r="H117" s="10">
        <f t="shared" ca="1" si="37"/>
        <v>4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7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7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7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7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7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7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7"/>
        <v>0</v>
      </c>
    </row>
    <row r="125" spans="1:8" x14ac:dyDescent="0.25">
      <c r="A125" s="12" t="s">
        <v>44</v>
      </c>
      <c r="B125" s="10">
        <f ca="1">SUM(B115:B124)</f>
        <v>3</v>
      </c>
      <c r="C125" s="10">
        <f t="shared" ref="C125:H125" ca="1" si="38">SUM(C115:C124)</f>
        <v>3</v>
      </c>
      <c r="D125" s="10">
        <f t="shared" ca="1" si="38"/>
        <v>3</v>
      </c>
      <c r="E125" s="10">
        <f t="shared" ca="1" si="38"/>
        <v>1</v>
      </c>
      <c r="F125" s="10">
        <f t="shared" ca="1" si="38"/>
        <v>1</v>
      </c>
      <c r="G125" s="10">
        <f t="shared" ca="1" si="38"/>
        <v>1</v>
      </c>
      <c r="H125" s="10">
        <f t="shared" ca="1" si="38"/>
        <v>12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11</v>
      </c>
      <c r="B129" s="2">
        <f t="shared" ref="B129:G129" ca="1" si="39" xml:space="preserve"> RANDBETWEEN(0,1)</f>
        <v>1</v>
      </c>
      <c r="C129" s="2">
        <f t="shared" ca="1" si="39"/>
        <v>0</v>
      </c>
      <c r="D129" s="2">
        <f t="shared" ca="1" si="39"/>
        <v>0</v>
      </c>
      <c r="E129" s="2">
        <f t="shared" ca="1" si="39"/>
        <v>1</v>
      </c>
      <c r="F129" s="2">
        <f t="shared" ca="1" si="39"/>
        <v>1</v>
      </c>
      <c r="G129" s="2">
        <f t="shared" ca="1" si="39"/>
        <v>0</v>
      </c>
      <c r="H129" s="10">
        <f t="shared" ref="H129:H138" ca="1" si="40">SUM(B129:G129)</f>
        <v>3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0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0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0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0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0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0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0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0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0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1">SUM(C129:C138)</f>
        <v>0</v>
      </c>
      <c r="D139" s="10">
        <f t="shared" ca="1" si="41"/>
        <v>0</v>
      </c>
      <c r="E139" s="10">
        <f t="shared" ca="1" si="41"/>
        <v>1</v>
      </c>
      <c r="F139" s="10">
        <f t="shared" ca="1" si="41"/>
        <v>1</v>
      </c>
      <c r="G139" s="10">
        <f t="shared" ca="1" si="41"/>
        <v>0</v>
      </c>
      <c r="H139" s="10">
        <f t="shared" ca="1" si="41"/>
        <v>3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3</v>
      </c>
      <c r="B143" s="2">
        <f t="shared" ref="B143:G144" ca="1" si="42" xml:space="preserve"> RANDBETWEEN(0,1)</f>
        <v>0</v>
      </c>
      <c r="C143" s="2">
        <f t="shared" ca="1" si="42"/>
        <v>1</v>
      </c>
      <c r="D143" s="2">
        <f t="shared" ca="1" si="42"/>
        <v>1</v>
      </c>
      <c r="E143" s="2">
        <f t="shared" ca="1" si="42"/>
        <v>1</v>
      </c>
      <c r="F143" s="2">
        <f t="shared" ca="1" si="42"/>
        <v>0</v>
      </c>
      <c r="G143" s="2">
        <f t="shared" ca="1" si="42"/>
        <v>0</v>
      </c>
      <c r="H143" s="10">
        <f t="shared" ref="H143:H152" ca="1" si="43">SUM(B143:G143)</f>
        <v>3</v>
      </c>
    </row>
    <row r="144" spans="1:8" x14ac:dyDescent="0.25">
      <c r="A144" s="1" t="s">
        <v>0</v>
      </c>
      <c r="B144" s="2">
        <f t="shared" ca="1" si="42"/>
        <v>1</v>
      </c>
      <c r="C144" s="2">
        <f t="shared" ca="1" si="42"/>
        <v>1</v>
      </c>
      <c r="D144" s="2">
        <f t="shared" ca="1" si="42"/>
        <v>1</v>
      </c>
      <c r="E144" s="2">
        <f t="shared" ca="1" si="42"/>
        <v>0</v>
      </c>
      <c r="F144" s="2">
        <f t="shared" ca="1" si="42"/>
        <v>1</v>
      </c>
      <c r="G144" s="2">
        <f t="shared" ca="1" si="42"/>
        <v>0</v>
      </c>
      <c r="H144" s="10">
        <f t="shared" ca="1" si="43"/>
        <v>4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3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3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3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3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3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3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3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3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4">SUM(C143:C152)</f>
        <v>2</v>
      </c>
      <c r="D153" s="10">
        <f t="shared" ca="1" si="44"/>
        <v>2</v>
      </c>
      <c r="E153" s="10">
        <f t="shared" ca="1" si="44"/>
        <v>1</v>
      </c>
      <c r="F153" s="10">
        <f t="shared" ca="1" si="44"/>
        <v>1</v>
      </c>
      <c r="G153" s="10">
        <f t="shared" ca="1" si="44"/>
        <v>0</v>
      </c>
      <c r="H153" s="10">
        <f t="shared" ca="1" si="44"/>
        <v>7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0</v>
      </c>
      <c r="B157" s="2">
        <f t="shared" ref="B157:G159" ca="1" si="45" xml:space="preserve"> RANDBETWEEN(0,1)</f>
        <v>1</v>
      </c>
      <c r="C157" s="2">
        <f t="shared" ca="1" si="45"/>
        <v>0</v>
      </c>
      <c r="D157" s="2">
        <f t="shared" ca="1" si="45"/>
        <v>0</v>
      </c>
      <c r="E157" s="2">
        <f t="shared" ca="1" si="45"/>
        <v>0</v>
      </c>
      <c r="F157" s="2">
        <f t="shared" ca="1" si="45"/>
        <v>1</v>
      </c>
      <c r="G157" s="2">
        <f t="shared" ca="1" si="45"/>
        <v>0</v>
      </c>
      <c r="H157" s="10">
        <f t="shared" ref="H157:H166" ca="1" si="46">SUM(B157:G157)</f>
        <v>2</v>
      </c>
    </row>
    <row r="158" spans="1:8" x14ac:dyDescent="0.25">
      <c r="A158" s="1" t="s">
        <v>14</v>
      </c>
      <c r="B158" s="2">
        <f t="shared" ca="1" si="45"/>
        <v>0</v>
      </c>
      <c r="C158" s="2">
        <f t="shared" ca="1" si="45"/>
        <v>1</v>
      </c>
      <c r="D158" s="2">
        <f t="shared" ca="1" si="45"/>
        <v>0</v>
      </c>
      <c r="E158" s="2">
        <f t="shared" ca="1" si="45"/>
        <v>1</v>
      </c>
      <c r="F158" s="2">
        <f t="shared" ca="1" si="45"/>
        <v>1</v>
      </c>
      <c r="G158" s="2">
        <f t="shared" ca="1" si="45"/>
        <v>0</v>
      </c>
      <c r="H158" s="10">
        <f t="shared" ca="1" si="46"/>
        <v>3</v>
      </c>
    </row>
    <row r="159" spans="1:8" x14ac:dyDescent="0.25">
      <c r="A159" s="1" t="s">
        <v>11</v>
      </c>
      <c r="B159" s="2">
        <f t="shared" ca="1" si="45"/>
        <v>1</v>
      </c>
      <c r="C159" s="2">
        <f t="shared" ca="1" si="45"/>
        <v>1</v>
      </c>
      <c r="D159" s="2">
        <f t="shared" ca="1" si="45"/>
        <v>1</v>
      </c>
      <c r="E159" s="2">
        <f t="shared" ca="1" si="45"/>
        <v>1</v>
      </c>
      <c r="F159" s="2">
        <f t="shared" ca="1" si="45"/>
        <v>1</v>
      </c>
      <c r="G159" s="2">
        <f t="shared" ca="1" si="45"/>
        <v>0</v>
      </c>
      <c r="H159" s="10">
        <f t="shared" ca="1" si="46"/>
        <v>5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 ca="1">SUM(B157:B166)</f>
        <v>2</v>
      </c>
      <c r="C167" s="10">
        <f t="shared" ref="C167:H167" ca="1" si="47">SUM(C157:C166)</f>
        <v>2</v>
      </c>
      <c r="D167" s="10">
        <f t="shared" ca="1" si="47"/>
        <v>1</v>
      </c>
      <c r="E167" s="10">
        <f t="shared" ca="1" si="47"/>
        <v>2</v>
      </c>
      <c r="F167" s="10">
        <f t="shared" ca="1" si="47"/>
        <v>3</v>
      </c>
      <c r="G167" s="10">
        <f t="shared" ca="1" si="47"/>
        <v>0</v>
      </c>
      <c r="H167" s="10">
        <f t="shared" ca="1" si="47"/>
        <v>10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17:G26 B31:G40 B59:G68 B45:G54 B87:G96 B73:G82 B101:G110 B115:G124 B129:G138 B143:G152 B157:G166" xr:uid="{00000000-0002-0000-06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6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6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1</v>
      </c>
      <c r="C2" s="2">
        <f t="shared" ref="C2:G2" ca="1" si="0" xml:space="preserve"> SUM(C17:C26)</f>
        <v>2</v>
      </c>
      <c r="D2" s="2">
        <f t="shared" ca="1" si="0"/>
        <v>2</v>
      </c>
      <c r="E2" s="2">
        <f t="shared" ca="1" si="0"/>
        <v>2</v>
      </c>
      <c r="F2" s="2">
        <f t="shared" ca="1" si="0"/>
        <v>2</v>
      </c>
      <c r="G2" s="2">
        <f t="shared" ca="1" si="0"/>
        <v>2</v>
      </c>
      <c r="H2" s="10">
        <f ca="1">SUM(B2:G2)</f>
        <v>11</v>
      </c>
      <c r="I2" s="2">
        <f ca="1" xml:space="preserve"> RANDBETWEEN(10,160)</f>
        <v>11</v>
      </c>
      <c r="J2" s="8">
        <f ca="1" xml:space="preserve"> RANDBETWEEN(200,700)</f>
        <v>342</v>
      </c>
      <c r="M2" s="4" t="s">
        <v>29</v>
      </c>
      <c r="N2" s="2">
        <f ca="1" xml:space="preserve"> RANDBETWEEN(0,20)</f>
        <v>19</v>
      </c>
      <c r="O2" s="2">
        <f ca="1" xml:space="preserve"> RANDBETWEEN(10,200)</f>
        <v>111</v>
      </c>
      <c r="P2" s="11">
        <f ca="1">SUM(N2:O2)</f>
        <v>130</v>
      </c>
    </row>
    <row r="3" spans="1:16" x14ac:dyDescent="0.25">
      <c r="A3" s="4" t="s">
        <v>58</v>
      </c>
      <c r="B3" s="2">
        <f ca="1" xml:space="preserve"> SUM(B31:B40)</f>
        <v>4</v>
      </c>
      <c r="C3" s="2">
        <f t="shared" ref="C3:G3" ca="1" si="1" xml:space="preserve"> SUM(C31:C40)</f>
        <v>1</v>
      </c>
      <c r="D3" s="2">
        <f t="shared" ca="1" si="1"/>
        <v>2</v>
      </c>
      <c r="E3" s="2">
        <f t="shared" ca="1" si="1"/>
        <v>4</v>
      </c>
      <c r="F3" s="2">
        <f t="shared" ca="1" si="1"/>
        <v>3</v>
      </c>
      <c r="G3" s="2">
        <f t="shared" ca="1" si="1"/>
        <v>4</v>
      </c>
      <c r="H3" s="10">
        <f t="shared" ref="H3:H13" ca="1" si="2">SUM(B3:G3)</f>
        <v>18</v>
      </c>
      <c r="I3" s="2">
        <f t="shared" ref="I3:I12" ca="1" si="3" xml:space="preserve"> RANDBETWEEN(10,160)</f>
        <v>147</v>
      </c>
      <c r="J3" s="8">
        <f t="shared" ref="J3:J12" ca="1" si="4" xml:space="preserve"> RANDBETWEEN(200,700)</f>
        <v>331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1</v>
      </c>
      <c r="D4" s="2">
        <f t="shared" ca="1" si="6"/>
        <v>0</v>
      </c>
      <c r="E4" s="2">
        <f t="shared" ca="1" si="6"/>
        <v>1</v>
      </c>
      <c r="F4" s="2">
        <f t="shared" ca="1" si="6"/>
        <v>1</v>
      </c>
      <c r="G4" s="2">
        <f t="shared" ca="1" si="6"/>
        <v>1</v>
      </c>
      <c r="H4" s="10">
        <f t="shared" ca="1" si="2"/>
        <v>5</v>
      </c>
      <c r="I4" s="2">
        <f t="shared" ca="1" si="3"/>
        <v>94</v>
      </c>
      <c r="J4" s="8">
        <f t="shared" ca="1" si="4"/>
        <v>319</v>
      </c>
      <c r="M4" s="12" t="s">
        <v>23</v>
      </c>
      <c r="N4" s="11">
        <f ca="1">SUM(N2:N3)</f>
        <v>19</v>
      </c>
      <c r="O4" s="11">
        <f ca="1">SUM(O2:O3)</f>
        <v>111</v>
      </c>
      <c r="P4" s="11">
        <f t="shared" ca="1" si="5"/>
        <v>130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118</v>
      </c>
      <c r="J5" s="8">
        <f t="shared" ca="1" si="4"/>
        <v>676</v>
      </c>
      <c r="N5" s="7"/>
      <c r="O5" s="7"/>
    </row>
    <row r="6" spans="1:16" x14ac:dyDescent="0.25">
      <c r="A6" s="4" t="s">
        <v>61</v>
      </c>
      <c r="B6" s="2">
        <f xml:space="preserve"> SUM(B73:B82)</f>
        <v>0</v>
      </c>
      <c r="C6" s="2">
        <f t="shared" ref="C6:G6" si="8" xml:space="preserve"> SUM(C73:C82)</f>
        <v>0</v>
      </c>
      <c r="D6" s="2">
        <f t="shared" si="8"/>
        <v>0</v>
      </c>
      <c r="E6" s="2">
        <f t="shared" si="8"/>
        <v>0</v>
      </c>
      <c r="F6" s="2">
        <f t="shared" si="8"/>
        <v>0</v>
      </c>
      <c r="G6" s="2">
        <f t="shared" si="8"/>
        <v>0</v>
      </c>
      <c r="H6" s="10">
        <f t="shared" si="2"/>
        <v>0</v>
      </c>
      <c r="I6" s="2">
        <f t="shared" ca="1" si="3"/>
        <v>26</v>
      </c>
      <c r="J6" s="8">
        <f t="shared" ca="1" si="4"/>
        <v>268</v>
      </c>
    </row>
    <row r="7" spans="1:16" x14ac:dyDescent="0.25">
      <c r="A7" s="4" t="s">
        <v>62</v>
      </c>
      <c r="B7" s="2">
        <f xml:space="preserve"> SUM(B87:B96)</f>
        <v>0</v>
      </c>
      <c r="C7" s="2">
        <f t="shared" ref="C7:G7" si="9" xml:space="preserve"> SUM(C87:C96)</f>
        <v>0</v>
      </c>
      <c r="D7" s="2">
        <f t="shared" si="9"/>
        <v>0</v>
      </c>
      <c r="E7" s="2">
        <f t="shared" si="9"/>
        <v>0</v>
      </c>
      <c r="F7" s="2">
        <f t="shared" si="9"/>
        <v>0</v>
      </c>
      <c r="G7" s="2">
        <f t="shared" si="9"/>
        <v>0</v>
      </c>
      <c r="H7" s="10">
        <f t="shared" si="2"/>
        <v>0</v>
      </c>
      <c r="I7" s="2">
        <f t="shared" ca="1" si="3"/>
        <v>63</v>
      </c>
      <c r="J7" s="8">
        <f t="shared" ca="1" si="4"/>
        <v>648</v>
      </c>
    </row>
    <row r="8" spans="1:16" x14ac:dyDescent="0.25">
      <c r="A8" s="4" t="s">
        <v>63</v>
      </c>
      <c r="B8" s="2">
        <f ca="1" xml:space="preserve"> SUM(B101:B110)</f>
        <v>2</v>
      </c>
      <c r="C8" s="2">
        <f t="shared" ref="C8:G8" ca="1" si="10" xml:space="preserve"> SUM(C101:C110)</f>
        <v>2</v>
      </c>
      <c r="D8" s="2">
        <f t="shared" ca="1" si="10"/>
        <v>2</v>
      </c>
      <c r="E8" s="2">
        <f t="shared" ca="1" si="10"/>
        <v>3</v>
      </c>
      <c r="F8" s="2">
        <f t="shared" ca="1" si="10"/>
        <v>2</v>
      </c>
      <c r="G8" s="2">
        <f t="shared" ca="1" si="10"/>
        <v>1</v>
      </c>
      <c r="H8" s="10">
        <f t="shared" ca="1" si="2"/>
        <v>12</v>
      </c>
      <c r="I8" s="2">
        <f t="shared" ca="1" si="3"/>
        <v>132</v>
      </c>
      <c r="J8" s="8">
        <f t="shared" ca="1" si="4"/>
        <v>263</v>
      </c>
      <c r="M8" s="16" t="s">
        <v>51</v>
      </c>
      <c r="N8" s="16"/>
    </row>
    <row r="9" spans="1:16" x14ac:dyDescent="0.25">
      <c r="A9" s="4" t="s">
        <v>64</v>
      </c>
      <c r="B9" s="2">
        <f ca="1" xml:space="preserve"> SUM(B115:B124)</f>
        <v>1</v>
      </c>
      <c r="C9" s="2">
        <f t="shared" ref="C9:G9" ca="1" si="11" xml:space="preserve"> SUM(C115:C124)</f>
        <v>1</v>
      </c>
      <c r="D9" s="2">
        <f t="shared" ca="1" si="11"/>
        <v>1</v>
      </c>
      <c r="E9" s="2">
        <f t="shared" ca="1" si="11"/>
        <v>1</v>
      </c>
      <c r="F9" s="2">
        <f t="shared" ca="1" si="11"/>
        <v>1</v>
      </c>
      <c r="G9" s="2">
        <f t="shared" ca="1" si="11"/>
        <v>1</v>
      </c>
      <c r="H9" s="10">
        <f t="shared" ca="1" si="2"/>
        <v>6</v>
      </c>
      <c r="I9" s="2">
        <f t="shared" ca="1" si="3"/>
        <v>130</v>
      </c>
      <c r="J9" s="8">
        <f t="shared" ca="1" si="4"/>
        <v>629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0</v>
      </c>
      <c r="C10" s="2">
        <f t="shared" ref="C10:G10" ca="1" si="12" xml:space="preserve"> SUM(C129:C138)</f>
        <v>0</v>
      </c>
      <c r="D10" s="2">
        <f t="shared" ca="1" si="12"/>
        <v>1</v>
      </c>
      <c r="E10" s="2">
        <f t="shared" ca="1" si="12"/>
        <v>0</v>
      </c>
      <c r="F10" s="2">
        <f t="shared" ca="1" si="12"/>
        <v>1</v>
      </c>
      <c r="G10" s="2">
        <f t="shared" ca="1" si="12"/>
        <v>1</v>
      </c>
      <c r="H10" s="10">
        <f t="shared" ca="1" si="2"/>
        <v>3</v>
      </c>
      <c r="I10" s="2">
        <f t="shared" ca="1" si="3"/>
        <v>151</v>
      </c>
      <c r="J10" s="8">
        <f t="shared" ca="1" si="4"/>
        <v>505</v>
      </c>
    </row>
    <row r="11" spans="1:16" x14ac:dyDescent="0.25">
      <c r="A11" s="4" t="s">
        <v>66</v>
      </c>
      <c r="B11" s="2">
        <f ca="1" xml:space="preserve"> SUM(B143:B152)</f>
        <v>1</v>
      </c>
      <c r="C11" s="2">
        <f t="shared" ref="C11:G11" ca="1" si="13" xml:space="preserve"> SUM(C143:C152)</f>
        <v>1</v>
      </c>
      <c r="D11" s="2">
        <f t="shared" ca="1" si="13"/>
        <v>1</v>
      </c>
      <c r="E11" s="2">
        <f t="shared" ca="1" si="13"/>
        <v>0</v>
      </c>
      <c r="F11" s="2">
        <f t="shared" ca="1" si="13"/>
        <v>1</v>
      </c>
      <c r="G11" s="2">
        <f t="shared" ca="1" si="13"/>
        <v>0</v>
      </c>
      <c r="H11" s="10">
        <f t="shared" ca="1" si="2"/>
        <v>4</v>
      </c>
      <c r="I11" s="2">
        <f t="shared" ca="1" si="3"/>
        <v>144</v>
      </c>
      <c r="J11" s="8">
        <f t="shared" ca="1" si="4"/>
        <v>264</v>
      </c>
    </row>
    <row r="12" spans="1:16" x14ac:dyDescent="0.25">
      <c r="A12" s="4" t="s">
        <v>67</v>
      </c>
      <c r="B12" s="2">
        <f ca="1" xml:space="preserve"> SUM(B157:B166)</f>
        <v>1</v>
      </c>
      <c r="C12" s="2">
        <f t="shared" ref="C12:G12" ca="1" si="14" xml:space="preserve"> SUM(C157:C166)</f>
        <v>1</v>
      </c>
      <c r="D12" s="2">
        <f t="shared" ca="1" si="14"/>
        <v>0</v>
      </c>
      <c r="E12" s="2">
        <f t="shared" ca="1" si="14"/>
        <v>0</v>
      </c>
      <c r="F12" s="2">
        <f t="shared" ca="1" si="14"/>
        <v>1</v>
      </c>
      <c r="G12" s="2">
        <f t="shared" ca="1" si="14"/>
        <v>1</v>
      </c>
      <c r="H12" s="10">
        <f t="shared" ca="1" si="2"/>
        <v>4</v>
      </c>
      <c r="I12" s="2">
        <f t="shared" ca="1" si="3"/>
        <v>158</v>
      </c>
      <c r="J12" s="8">
        <f t="shared" ca="1" si="4"/>
        <v>214</v>
      </c>
    </row>
    <row r="13" spans="1:16" x14ac:dyDescent="0.25">
      <c r="A13" s="1" t="s">
        <v>68</v>
      </c>
      <c r="B13" s="2"/>
      <c r="C13" s="2"/>
      <c r="D13" s="2"/>
      <c r="E13" s="2">
        <v>1</v>
      </c>
      <c r="F13" s="2"/>
      <c r="G13" s="2"/>
      <c r="H13" s="10">
        <f t="shared" si="2"/>
        <v>1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0</v>
      </c>
      <c r="B17" s="2">
        <f t="shared" ref="B17:G19" ca="1" si="15" xml:space="preserve"> RANDBETWEEN(0,1)</f>
        <v>0</v>
      </c>
      <c r="C17" s="2">
        <f t="shared" ca="1" si="15"/>
        <v>1</v>
      </c>
      <c r="D17" s="2">
        <f t="shared" ca="1" si="15"/>
        <v>0</v>
      </c>
      <c r="E17" s="2">
        <f t="shared" ca="1" si="15"/>
        <v>0</v>
      </c>
      <c r="F17" s="2">
        <f t="shared" ca="1" si="15"/>
        <v>0</v>
      </c>
      <c r="G17" s="2">
        <f t="shared" ca="1" si="15"/>
        <v>1</v>
      </c>
      <c r="H17" s="10">
        <f t="shared" ref="H17:H26" ca="1" si="16">SUM(B17:G17)</f>
        <v>2</v>
      </c>
      <c r="M17" s="14" t="s">
        <v>38</v>
      </c>
      <c r="N17" s="15">
        <f ca="1" xml:space="preserve"> RANDBETWEEN(0,230)</f>
        <v>227</v>
      </c>
      <c r="O17" s="15">
        <f t="shared" ref="O17:P17" ca="1" si="17" xml:space="preserve"> RANDBETWEEN(0,230)</f>
        <v>222</v>
      </c>
      <c r="P17" s="15">
        <f t="shared" ca="1" si="17"/>
        <v>69</v>
      </c>
      <c r="Q17" s="6"/>
      <c r="R17" s="6"/>
    </row>
    <row r="18" spans="1:18" x14ac:dyDescent="0.25">
      <c r="A18" s="1" t="s">
        <v>5</v>
      </c>
      <c r="B18" s="2">
        <f t="shared" ca="1" si="15"/>
        <v>1</v>
      </c>
      <c r="C18" s="2">
        <f t="shared" ca="1" si="15"/>
        <v>1</v>
      </c>
      <c r="D18" s="2">
        <f t="shared" ca="1" si="15"/>
        <v>1</v>
      </c>
      <c r="E18" s="2">
        <f t="shared" ca="1" si="15"/>
        <v>1</v>
      </c>
      <c r="F18" s="2">
        <f t="shared" ca="1" si="15"/>
        <v>1</v>
      </c>
      <c r="G18" s="2">
        <f t="shared" ca="1" si="15"/>
        <v>1</v>
      </c>
      <c r="H18" s="10">
        <f t="shared" ca="1" si="16"/>
        <v>6</v>
      </c>
      <c r="M18" s="14" t="s">
        <v>39</v>
      </c>
      <c r="N18" s="15">
        <f t="shared" ref="N18:P24" ca="1" si="18" xml:space="preserve"> RANDBETWEEN(0,230)</f>
        <v>142</v>
      </c>
      <c r="O18" s="15">
        <f t="shared" ca="1" si="18"/>
        <v>13</v>
      </c>
      <c r="P18" s="15">
        <f t="shared" ca="1" si="18"/>
        <v>40</v>
      </c>
    </row>
    <row r="19" spans="1:18" x14ac:dyDescent="0.25">
      <c r="A19" s="1" t="s">
        <v>15</v>
      </c>
      <c r="B19" s="2">
        <f t="shared" ca="1" si="15"/>
        <v>0</v>
      </c>
      <c r="C19" s="2">
        <f t="shared" ca="1" si="15"/>
        <v>0</v>
      </c>
      <c r="D19" s="2">
        <f t="shared" ca="1" si="15"/>
        <v>1</v>
      </c>
      <c r="E19" s="2">
        <f t="shared" ca="1" si="15"/>
        <v>1</v>
      </c>
      <c r="F19" s="2">
        <f t="shared" ca="1" si="15"/>
        <v>1</v>
      </c>
      <c r="G19" s="2">
        <f t="shared" ca="1" si="15"/>
        <v>0</v>
      </c>
      <c r="H19" s="10">
        <f t="shared" ca="1" si="16"/>
        <v>3</v>
      </c>
      <c r="M19" s="4" t="s">
        <v>17</v>
      </c>
      <c r="N19" s="15">
        <f t="shared" ca="1" si="18"/>
        <v>179</v>
      </c>
      <c r="O19" s="15">
        <f t="shared" ca="1" si="18"/>
        <v>165</v>
      </c>
      <c r="P19" s="15">
        <f t="shared" ca="1" si="18"/>
        <v>50</v>
      </c>
    </row>
    <row r="20" spans="1:18" x14ac:dyDescent="0.25">
      <c r="A20" s="1"/>
      <c r="B20" s="2"/>
      <c r="C20" s="2"/>
      <c r="D20" s="2"/>
      <c r="E20" s="2"/>
      <c r="F20" s="2"/>
      <c r="G20" s="2"/>
      <c r="H20" s="10">
        <f t="shared" si="16"/>
        <v>0</v>
      </c>
      <c r="M20" s="4" t="s">
        <v>40</v>
      </c>
      <c r="N20" s="15">
        <f t="shared" ca="1" si="18"/>
        <v>108</v>
      </c>
      <c r="O20" s="15">
        <f t="shared" ca="1" si="18"/>
        <v>52</v>
      </c>
      <c r="P20" s="15">
        <f t="shared" ca="1" si="18"/>
        <v>115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197</v>
      </c>
      <c r="O21" s="15">
        <f t="shared" ca="1" si="18"/>
        <v>115</v>
      </c>
      <c r="P21" s="15">
        <f t="shared" ca="1" si="18"/>
        <v>23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179</v>
      </c>
      <c r="O22" s="15">
        <f t="shared" ca="1" si="18"/>
        <v>208</v>
      </c>
      <c r="P22" s="15">
        <f t="shared" ca="1" si="18"/>
        <v>84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40</v>
      </c>
      <c r="O23" s="15">
        <f t="shared" ca="1" si="18"/>
        <v>153</v>
      </c>
      <c r="P23" s="15">
        <f t="shared" ca="1" si="18"/>
        <v>130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223</v>
      </c>
      <c r="O24" s="15">
        <f t="shared" ca="1" si="18"/>
        <v>51</v>
      </c>
      <c r="P24" s="15">
        <f t="shared" ca="1" si="18"/>
        <v>197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1</v>
      </c>
      <c r="C27" s="10">
        <f t="shared" ref="C27:H27" ca="1" si="19">SUM(C17:C26)</f>
        <v>2</v>
      </c>
      <c r="D27" s="10">
        <f t="shared" ca="1" si="19"/>
        <v>2</v>
      </c>
      <c r="E27" s="10">
        <f t="shared" ca="1" si="19"/>
        <v>2</v>
      </c>
      <c r="F27" s="10">
        <f t="shared" ca="1" si="19"/>
        <v>2</v>
      </c>
      <c r="G27" s="10">
        <f t="shared" ca="1" si="19"/>
        <v>2</v>
      </c>
      <c r="H27" s="10">
        <f t="shared" ca="1" si="19"/>
        <v>11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15</v>
      </c>
      <c r="B31" s="2">
        <f t="shared" ref="B31:G35" ca="1" si="20" xml:space="preserve"> RANDBETWEEN(0,1)</f>
        <v>1</v>
      </c>
      <c r="C31" s="2">
        <f t="shared" ca="1" si="20"/>
        <v>0</v>
      </c>
      <c r="D31" s="2">
        <f t="shared" ca="1" si="20"/>
        <v>0</v>
      </c>
      <c r="E31" s="2">
        <f t="shared" ca="1" si="20"/>
        <v>1</v>
      </c>
      <c r="F31" s="2">
        <f t="shared" ca="1" si="20"/>
        <v>1</v>
      </c>
      <c r="G31" s="2">
        <f t="shared" ca="1" si="20"/>
        <v>1</v>
      </c>
      <c r="H31" s="10">
        <f t="shared" ref="H31:H40" ca="1" si="21">SUM(B31:G31)</f>
        <v>4</v>
      </c>
    </row>
    <row r="32" spans="1:18" x14ac:dyDescent="0.25">
      <c r="A32" s="1" t="s">
        <v>5</v>
      </c>
      <c r="B32" s="2">
        <f t="shared" ca="1" si="20"/>
        <v>1</v>
      </c>
      <c r="C32" s="2">
        <f t="shared" ca="1" si="20"/>
        <v>0</v>
      </c>
      <c r="D32" s="2">
        <f t="shared" ca="1" si="20"/>
        <v>1</v>
      </c>
      <c r="E32" s="2">
        <f t="shared" ca="1" si="20"/>
        <v>1</v>
      </c>
      <c r="F32" s="2">
        <f t="shared" ca="1" si="20"/>
        <v>1</v>
      </c>
      <c r="G32" s="2">
        <f t="shared" ca="1" si="20"/>
        <v>1</v>
      </c>
      <c r="H32" s="10">
        <f t="shared" ca="1" si="21"/>
        <v>5</v>
      </c>
    </row>
    <row r="33" spans="1:8" x14ac:dyDescent="0.25">
      <c r="A33" s="1" t="s">
        <v>8</v>
      </c>
      <c r="B33" s="2">
        <f t="shared" ca="1" si="20"/>
        <v>1</v>
      </c>
      <c r="C33" s="2">
        <f t="shared" ca="1" si="20"/>
        <v>0</v>
      </c>
      <c r="D33" s="2">
        <f t="shared" ca="1" si="20"/>
        <v>0</v>
      </c>
      <c r="E33" s="2">
        <f t="shared" ca="1" si="20"/>
        <v>1</v>
      </c>
      <c r="F33" s="2">
        <f t="shared" ca="1" si="20"/>
        <v>0</v>
      </c>
      <c r="G33" s="2">
        <f t="shared" ca="1" si="20"/>
        <v>1</v>
      </c>
      <c r="H33" s="10">
        <f t="shared" ca="1" si="21"/>
        <v>3</v>
      </c>
    </row>
    <row r="34" spans="1:8" x14ac:dyDescent="0.25">
      <c r="A34" s="1" t="s">
        <v>11</v>
      </c>
      <c r="B34" s="2">
        <f t="shared" ca="1" si="20"/>
        <v>1</v>
      </c>
      <c r="C34" s="2">
        <f t="shared" ca="1" si="20"/>
        <v>1</v>
      </c>
      <c r="D34" s="2">
        <f t="shared" ca="1" si="20"/>
        <v>0</v>
      </c>
      <c r="E34" s="2">
        <f t="shared" ca="1" si="20"/>
        <v>0</v>
      </c>
      <c r="F34" s="2">
        <f t="shared" ca="1" si="20"/>
        <v>1</v>
      </c>
      <c r="G34" s="2">
        <f t="shared" ca="1" si="20"/>
        <v>1</v>
      </c>
      <c r="H34" s="10">
        <f t="shared" ca="1" si="21"/>
        <v>4</v>
      </c>
    </row>
    <row r="35" spans="1:8" x14ac:dyDescent="0.25">
      <c r="A35" s="1" t="s">
        <v>0</v>
      </c>
      <c r="B35" s="2">
        <f t="shared" ca="1" si="20"/>
        <v>0</v>
      </c>
      <c r="C35" s="2">
        <f t="shared" ca="1" si="20"/>
        <v>0</v>
      </c>
      <c r="D35" s="2">
        <f t="shared" ca="1" si="20"/>
        <v>1</v>
      </c>
      <c r="E35" s="2">
        <f t="shared" ca="1" si="20"/>
        <v>1</v>
      </c>
      <c r="F35" s="2">
        <f t="shared" ca="1" si="20"/>
        <v>0</v>
      </c>
      <c r="G35" s="2">
        <f t="shared" ca="1" si="20"/>
        <v>0</v>
      </c>
      <c r="H35" s="10">
        <f t="shared" ca="1" si="21"/>
        <v>2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4</v>
      </c>
      <c r="C41" s="10">
        <f t="shared" ref="C41:H41" ca="1" si="22">SUM(C31:C40)</f>
        <v>1</v>
      </c>
      <c r="D41" s="10">
        <f t="shared" ca="1" si="22"/>
        <v>2</v>
      </c>
      <c r="E41" s="10">
        <f t="shared" ca="1" si="22"/>
        <v>4</v>
      </c>
      <c r="F41" s="10">
        <f t="shared" ca="1" si="22"/>
        <v>3</v>
      </c>
      <c r="G41" s="10">
        <f t="shared" ca="1" si="22"/>
        <v>4</v>
      </c>
      <c r="H41" s="10">
        <f t="shared" ca="1" si="22"/>
        <v>18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10</v>
      </c>
      <c r="B45" s="2">
        <f t="shared" ref="B45:G46" ca="1" si="23" xml:space="preserve"> RANDBETWEEN(0,1)</f>
        <v>0</v>
      </c>
      <c r="C45" s="2">
        <f t="shared" ca="1" si="23"/>
        <v>1</v>
      </c>
      <c r="D45" s="2">
        <f t="shared" ca="1" si="23"/>
        <v>0</v>
      </c>
      <c r="E45" s="2">
        <f t="shared" ca="1" si="23"/>
        <v>0</v>
      </c>
      <c r="F45" s="2">
        <f t="shared" ca="1" si="23"/>
        <v>1</v>
      </c>
      <c r="G45" s="2">
        <f t="shared" ca="1" si="23"/>
        <v>0</v>
      </c>
      <c r="H45" s="10">
        <f t="shared" ref="H45:H54" ca="1" si="24">SUM(B45:G45)</f>
        <v>2</v>
      </c>
    </row>
    <row r="46" spans="1:8" x14ac:dyDescent="0.25">
      <c r="A46" s="1" t="s">
        <v>5</v>
      </c>
      <c r="B46" s="2">
        <f t="shared" ca="1" si="23"/>
        <v>1</v>
      </c>
      <c r="C46" s="2">
        <f t="shared" ca="1" si="23"/>
        <v>0</v>
      </c>
      <c r="D46" s="2">
        <f t="shared" ca="1" si="23"/>
        <v>0</v>
      </c>
      <c r="E46" s="2">
        <f t="shared" ca="1" si="23"/>
        <v>1</v>
      </c>
      <c r="F46" s="2">
        <f t="shared" ca="1" si="23"/>
        <v>0</v>
      </c>
      <c r="G46" s="2">
        <f t="shared" ca="1" si="23"/>
        <v>1</v>
      </c>
      <c r="H46" s="10">
        <f t="shared" ca="1" si="24"/>
        <v>3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1</v>
      </c>
      <c r="D55" s="10">
        <f t="shared" ca="1" si="25"/>
        <v>0</v>
      </c>
      <c r="E55" s="10">
        <f t="shared" ca="1" si="25"/>
        <v>1</v>
      </c>
      <c r="F55" s="10">
        <f t="shared" ca="1" si="25"/>
        <v>1</v>
      </c>
      <c r="G55" s="10">
        <f t="shared" ca="1" si="25"/>
        <v>1</v>
      </c>
      <c r="H55" s="10">
        <f t="shared" ca="1" si="25"/>
        <v>5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/>
      <c r="B73" s="2"/>
      <c r="C73" s="2"/>
      <c r="D73" s="2"/>
      <c r="E73" s="2"/>
      <c r="F73" s="2"/>
      <c r="G73" s="2"/>
      <c r="H73" s="10">
        <f t="shared" ref="H73:H82" si="28">SUM(B73:G73)</f>
        <v>0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8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8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8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8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8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8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8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8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8"/>
        <v>0</v>
      </c>
    </row>
    <row r="83" spans="1:8" x14ac:dyDescent="0.25">
      <c r="A83" s="12" t="s">
        <v>44</v>
      </c>
      <c r="B83" s="10">
        <f>SUM(B73:B82)</f>
        <v>0</v>
      </c>
      <c r="C83" s="10">
        <f t="shared" ref="C83:H83" si="29">SUM(C73:C82)</f>
        <v>0</v>
      </c>
      <c r="D83" s="10">
        <f t="shared" si="29"/>
        <v>0</v>
      </c>
      <c r="E83" s="10">
        <f t="shared" si="29"/>
        <v>0</v>
      </c>
      <c r="F83" s="10">
        <f t="shared" si="29"/>
        <v>0</v>
      </c>
      <c r="G83" s="10">
        <f t="shared" si="29"/>
        <v>0</v>
      </c>
      <c r="H83" s="10">
        <f t="shared" si="29"/>
        <v>0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/>
      <c r="B87" s="2"/>
      <c r="C87" s="2"/>
      <c r="D87" s="2"/>
      <c r="E87" s="2"/>
      <c r="F87" s="2"/>
      <c r="G87" s="2"/>
      <c r="H87" s="10">
        <f t="shared" ref="H87:H96" si="30">SUM(B87:G87)</f>
        <v>0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0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0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0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0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0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0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0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0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0"/>
        <v>0</v>
      </c>
    </row>
    <row r="97" spans="1:8" x14ac:dyDescent="0.25">
      <c r="A97" s="12" t="s">
        <v>44</v>
      </c>
      <c r="B97" s="10">
        <f>SUM(B87:B96)</f>
        <v>0</v>
      </c>
      <c r="C97" s="10">
        <f t="shared" ref="C97:H97" si="31">SUM(C87:C96)</f>
        <v>0</v>
      </c>
      <c r="D97" s="10">
        <f t="shared" si="31"/>
        <v>0</v>
      </c>
      <c r="E97" s="10">
        <f t="shared" si="31"/>
        <v>0</v>
      </c>
      <c r="F97" s="10">
        <f t="shared" si="31"/>
        <v>0</v>
      </c>
      <c r="G97" s="10">
        <f t="shared" si="31"/>
        <v>0</v>
      </c>
      <c r="H97" s="10">
        <f t="shared" si="31"/>
        <v>0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1</v>
      </c>
      <c r="B101" s="2">
        <f t="shared" ref="B101:G103" ca="1" si="32" xml:space="preserve"> RANDBETWEEN(0,1)</f>
        <v>1</v>
      </c>
      <c r="C101" s="2">
        <f t="shared" ca="1" si="32"/>
        <v>0</v>
      </c>
      <c r="D101" s="2">
        <f t="shared" ca="1" si="32"/>
        <v>1</v>
      </c>
      <c r="E101" s="2">
        <f t="shared" ca="1" si="32"/>
        <v>1</v>
      </c>
      <c r="F101" s="2">
        <f t="shared" ca="1" si="32"/>
        <v>1</v>
      </c>
      <c r="G101" s="2">
        <f t="shared" ca="1" si="32"/>
        <v>1</v>
      </c>
      <c r="H101" s="10">
        <f t="shared" ref="H101:H110" ca="1" si="33">SUM(B101:G101)</f>
        <v>5</v>
      </c>
    </row>
    <row r="102" spans="1:8" x14ac:dyDescent="0.25">
      <c r="A102" s="1" t="s">
        <v>12</v>
      </c>
      <c r="B102" s="2">
        <f t="shared" ca="1" si="32"/>
        <v>1</v>
      </c>
      <c r="C102" s="2">
        <f t="shared" ca="1" si="32"/>
        <v>1</v>
      </c>
      <c r="D102" s="2">
        <f t="shared" ca="1" si="32"/>
        <v>0</v>
      </c>
      <c r="E102" s="2">
        <f t="shared" ca="1" si="32"/>
        <v>1</v>
      </c>
      <c r="F102" s="2">
        <f t="shared" ca="1" si="32"/>
        <v>1</v>
      </c>
      <c r="G102" s="2">
        <f t="shared" ca="1" si="32"/>
        <v>0</v>
      </c>
      <c r="H102" s="10">
        <f t="shared" ca="1" si="33"/>
        <v>4</v>
      </c>
    </row>
    <row r="103" spans="1:8" x14ac:dyDescent="0.25">
      <c r="A103" s="1" t="s">
        <v>15</v>
      </c>
      <c r="B103" s="2">
        <f t="shared" ca="1" si="32"/>
        <v>0</v>
      </c>
      <c r="C103" s="2">
        <f t="shared" ca="1" si="32"/>
        <v>1</v>
      </c>
      <c r="D103" s="2">
        <f t="shared" ca="1" si="32"/>
        <v>1</v>
      </c>
      <c r="E103" s="2">
        <f t="shared" ca="1" si="32"/>
        <v>1</v>
      </c>
      <c r="F103" s="2">
        <f t="shared" ca="1" si="32"/>
        <v>0</v>
      </c>
      <c r="G103" s="2">
        <f t="shared" ca="1" si="32"/>
        <v>0</v>
      </c>
      <c r="H103" s="10">
        <f t="shared" ca="1" si="33"/>
        <v>3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3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3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3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3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3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3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3"/>
        <v>0</v>
      </c>
    </row>
    <row r="111" spans="1:8" x14ac:dyDescent="0.25">
      <c r="A111" s="12" t="s">
        <v>44</v>
      </c>
      <c r="B111" s="10">
        <f ca="1">SUM(B101:B110)</f>
        <v>2</v>
      </c>
      <c r="C111" s="10">
        <f t="shared" ref="C111:H111" ca="1" si="34">SUM(C101:C110)</f>
        <v>2</v>
      </c>
      <c r="D111" s="10">
        <f t="shared" ca="1" si="34"/>
        <v>2</v>
      </c>
      <c r="E111" s="10">
        <f t="shared" ca="1" si="34"/>
        <v>3</v>
      </c>
      <c r="F111" s="10">
        <f t="shared" ca="1" si="34"/>
        <v>2</v>
      </c>
      <c r="G111" s="10">
        <f t="shared" ca="1" si="34"/>
        <v>1</v>
      </c>
      <c r="H111" s="10">
        <f t="shared" ca="1" si="34"/>
        <v>12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15</v>
      </c>
      <c r="B115" s="2">
        <f t="shared" ref="B115:G116" ca="1" si="35" xml:space="preserve"> RANDBETWEEN(0,1)</f>
        <v>0</v>
      </c>
      <c r="C115" s="2">
        <f t="shared" ca="1" si="35"/>
        <v>1</v>
      </c>
      <c r="D115" s="2">
        <f t="shared" ca="1" si="35"/>
        <v>1</v>
      </c>
      <c r="E115" s="2">
        <f t="shared" ca="1" si="35"/>
        <v>1</v>
      </c>
      <c r="F115" s="2">
        <f t="shared" ca="1" si="35"/>
        <v>1</v>
      </c>
      <c r="G115" s="2">
        <f t="shared" ca="1" si="35"/>
        <v>1</v>
      </c>
      <c r="H115" s="10">
        <f t="shared" ref="H115:H124" ca="1" si="36">SUM(B115:G115)</f>
        <v>5</v>
      </c>
    </row>
    <row r="116" spans="1:8" x14ac:dyDescent="0.25">
      <c r="A116" s="1" t="s">
        <v>0</v>
      </c>
      <c r="B116" s="2">
        <f t="shared" ca="1" si="35"/>
        <v>1</v>
      </c>
      <c r="C116" s="2">
        <f t="shared" ca="1" si="35"/>
        <v>0</v>
      </c>
      <c r="D116" s="2">
        <f t="shared" ca="1" si="35"/>
        <v>0</v>
      </c>
      <c r="E116" s="2">
        <f t="shared" ca="1" si="35"/>
        <v>0</v>
      </c>
      <c r="F116" s="2">
        <f t="shared" ca="1" si="35"/>
        <v>0</v>
      </c>
      <c r="G116" s="2">
        <f t="shared" ca="1" si="35"/>
        <v>0</v>
      </c>
      <c r="H116" s="10">
        <f t="shared" ca="1" si="36"/>
        <v>1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6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6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6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6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6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6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6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6"/>
        <v>0</v>
      </c>
    </row>
    <row r="125" spans="1:8" x14ac:dyDescent="0.25">
      <c r="A125" s="12" t="s">
        <v>44</v>
      </c>
      <c r="B125" s="10">
        <f ca="1">SUM(B115:B124)</f>
        <v>1</v>
      </c>
      <c r="C125" s="10">
        <f t="shared" ref="C125:H125" ca="1" si="37">SUM(C115:C124)</f>
        <v>1</v>
      </c>
      <c r="D125" s="10">
        <f t="shared" ca="1" si="37"/>
        <v>1</v>
      </c>
      <c r="E125" s="10">
        <f t="shared" ca="1" si="37"/>
        <v>1</v>
      </c>
      <c r="F125" s="10">
        <f t="shared" ca="1" si="37"/>
        <v>1</v>
      </c>
      <c r="G125" s="10">
        <f t="shared" ca="1" si="37"/>
        <v>1</v>
      </c>
      <c r="H125" s="10">
        <f t="shared" ca="1" si="37"/>
        <v>6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0</v>
      </c>
      <c r="B129" s="2">
        <f t="shared" ref="B129:G129" ca="1" si="38" xml:space="preserve"> RANDBETWEEN(0,1)</f>
        <v>0</v>
      </c>
      <c r="C129" s="2">
        <f t="shared" ca="1" si="38"/>
        <v>0</v>
      </c>
      <c r="D129" s="2">
        <f t="shared" ca="1" si="38"/>
        <v>1</v>
      </c>
      <c r="E129" s="2">
        <f t="shared" ca="1" si="38"/>
        <v>0</v>
      </c>
      <c r="F129" s="2">
        <f t="shared" ca="1" si="38"/>
        <v>1</v>
      </c>
      <c r="G129" s="2">
        <f t="shared" ca="1" si="38"/>
        <v>1</v>
      </c>
      <c r="H129" s="10">
        <f t="shared" ref="H129:H138" ca="1" si="39">SUM(B129:G129)</f>
        <v>3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39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39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39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39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39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39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39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39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39"/>
        <v>0</v>
      </c>
    </row>
    <row r="139" spans="1:8" x14ac:dyDescent="0.25">
      <c r="A139" s="12" t="s">
        <v>44</v>
      </c>
      <c r="B139" s="10">
        <f ca="1">SUM(B129:B138)</f>
        <v>0</v>
      </c>
      <c r="C139" s="10">
        <f t="shared" ref="C139:H139" ca="1" si="40">SUM(C129:C138)</f>
        <v>0</v>
      </c>
      <c r="D139" s="10">
        <f t="shared" ca="1" si="40"/>
        <v>1</v>
      </c>
      <c r="E139" s="10">
        <f t="shared" ca="1" si="40"/>
        <v>0</v>
      </c>
      <c r="F139" s="10">
        <f t="shared" ca="1" si="40"/>
        <v>1</v>
      </c>
      <c r="G139" s="10">
        <f t="shared" ca="1" si="40"/>
        <v>1</v>
      </c>
      <c r="H139" s="10">
        <f t="shared" ca="1" si="40"/>
        <v>3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 t="s">
        <v>11</v>
      </c>
      <c r="B143" s="2">
        <f t="shared" ref="B143:G143" ca="1" si="41" xml:space="preserve"> RANDBETWEEN(0,1)</f>
        <v>1</v>
      </c>
      <c r="C143" s="2">
        <f t="shared" ca="1" si="41"/>
        <v>1</v>
      </c>
      <c r="D143" s="2">
        <f t="shared" ca="1" si="41"/>
        <v>1</v>
      </c>
      <c r="E143" s="2">
        <f t="shared" ca="1" si="41"/>
        <v>0</v>
      </c>
      <c r="F143" s="2">
        <f t="shared" ca="1" si="41"/>
        <v>1</v>
      </c>
      <c r="G143" s="2">
        <f t="shared" ca="1" si="41"/>
        <v>0</v>
      </c>
      <c r="H143" s="10">
        <f t="shared" ref="H143:H152" ca="1" si="42">SUM(B143:G143)</f>
        <v>4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2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2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2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2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2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2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2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2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2"/>
        <v>0</v>
      </c>
    </row>
    <row r="153" spans="1:8" x14ac:dyDescent="0.25">
      <c r="A153" s="12" t="s">
        <v>44</v>
      </c>
      <c r="B153" s="10">
        <f ca="1">SUM(B143:B152)</f>
        <v>1</v>
      </c>
      <c r="C153" s="10">
        <f t="shared" ref="C153:H153" ca="1" si="43">SUM(C143:C152)</f>
        <v>1</v>
      </c>
      <c r="D153" s="10">
        <f t="shared" ca="1" si="43"/>
        <v>1</v>
      </c>
      <c r="E153" s="10">
        <f t="shared" ca="1" si="43"/>
        <v>0</v>
      </c>
      <c r="F153" s="10">
        <f t="shared" ca="1" si="43"/>
        <v>1</v>
      </c>
      <c r="G153" s="10">
        <f t="shared" ca="1" si="43"/>
        <v>0</v>
      </c>
      <c r="H153" s="10">
        <f t="shared" ca="1" si="43"/>
        <v>4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8</v>
      </c>
      <c r="B157" s="2">
        <f t="shared" ref="B157:G157" ca="1" si="44" xml:space="preserve"> RANDBETWEEN(0,1)</f>
        <v>1</v>
      </c>
      <c r="C157" s="2">
        <f t="shared" ca="1" si="44"/>
        <v>1</v>
      </c>
      <c r="D157" s="2">
        <f t="shared" ca="1" si="44"/>
        <v>0</v>
      </c>
      <c r="E157" s="2">
        <f t="shared" ca="1" si="44"/>
        <v>0</v>
      </c>
      <c r="F157" s="2">
        <f t="shared" ca="1" si="44"/>
        <v>1</v>
      </c>
      <c r="G157" s="2">
        <f t="shared" ca="1" si="44"/>
        <v>1</v>
      </c>
      <c r="H157" s="10">
        <f t="shared" ref="H157:H166" ca="1" si="45">SUM(B157:G157)</f>
        <v>4</v>
      </c>
    </row>
    <row r="158" spans="1:8" x14ac:dyDescent="0.25">
      <c r="A158" s="1"/>
      <c r="B158" s="2"/>
      <c r="C158" s="2"/>
      <c r="D158" s="2"/>
      <c r="E158" s="2"/>
      <c r="F158" s="2"/>
      <c r="G158" s="2"/>
      <c r="H158" s="10">
        <f t="shared" si="45"/>
        <v>0</v>
      </c>
    </row>
    <row r="159" spans="1:8" x14ac:dyDescent="0.25">
      <c r="A159" s="1"/>
      <c r="B159" s="2"/>
      <c r="C159" s="2"/>
      <c r="D159" s="2"/>
      <c r="E159" s="2"/>
      <c r="F159" s="2"/>
      <c r="G159" s="2"/>
      <c r="H159" s="10">
        <f t="shared" si="45"/>
        <v>0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5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5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5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5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5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5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5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6">SUM(C157:C166)</f>
        <v>1</v>
      </c>
      <c r="D167" s="10">
        <f t="shared" ca="1" si="46"/>
        <v>0</v>
      </c>
      <c r="E167" s="10">
        <f t="shared" ca="1" si="46"/>
        <v>0</v>
      </c>
      <c r="F167" s="10">
        <f t="shared" ca="1" si="46"/>
        <v>1</v>
      </c>
      <c r="G167" s="10">
        <f t="shared" ca="1" si="46"/>
        <v>1</v>
      </c>
      <c r="H167" s="10">
        <f t="shared" ca="1" si="46"/>
        <v>4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operator="greaterThanOrEqual" allowBlank="1" showInputMessage="1" showErrorMessage="1" error="Insira um número maior ou igual a 0" sqref="N17:P24 N2:O3 I2:J12" xr:uid="{00000000-0002-0000-0700-000000000000}">
      <formula1>0</formula1>
    </dataValidation>
    <dataValidation type="whole" allowBlank="1" showInputMessage="1" showErrorMessage="1" error="Insira um número de 0 a 9" sqref="B31:G40 B45:G54 B101:G110 B59:G68 B73:G82 B87:G96 B115:G124 B129:G138 B143:G152 B157:G166 B2:G12 B17:G26" xr:uid="{00000000-0002-0000-0700-000001000000}">
      <formula1>0</formula1>
      <formula2>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7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67"/>
  <sheetViews>
    <sheetView showGridLines="0" workbookViewId="0">
      <selection activeCell="J2" sqref="J2:J12"/>
    </sheetView>
  </sheetViews>
  <sheetFormatPr defaultRowHeight="15" x14ac:dyDescent="0.25"/>
  <cols>
    <col min="1" max="1" width="26.7109375" style="6" bestFit="1" customWidth="1"/>
    <col min="2" max="8" width="9.140625" style="9"/>
    <col min="9" max="9" width="11.140625" style="9" customWidth="1"/>
    <col min="10" max="10" width="13.42578125" style="9" customWidth="1"/>
    <col min="11" max="12" width="9.140625" style="6"/>
    <col min="13" max="13" width="23.7109375" style="6" customWidth="1"/>
    <col min="14" max="14" width="22.28515625" style="6" customWidth="1"/>
    <col min="15" max="15" width="21.140625" style="6" customWidth="1"/>
    <col min="16" max="16" width="23.5703125" style="6" customWidth="1"/>
    <col min="17" max="17" width="23" style="7" customWidth="1"/>
    <col min="18" max="18" width="20.42578125" style="7" customWidth="1"/>
    <col min="19" max="16384" width="9.140625" style="6"/>
  </cols>
  <sheetData>
    <row r="1" spans="1:16" x14ac:dyDescent="0.25">
      <c r="A1" s="4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0" t="s">
        <v>23</v>
      </c>
      <c r="I1" s="3" t="s">
        <v>24</v>
      </c>
      <c r="J1" s="3" t="s">
        <v>25</v>
      </c>
      <c r="M1" s="4" t="s">
        <v>26</v>
      </c>
      <c r="N1" s="5" t="s">
        <v>27</v>
      </c>
      <c r="O1" s="5" t="s">
        <v>28</v>
      </c>
      <c r="P1" s="13" t="s">
        <v>23</v>
      </c>
    </row>
    <row r="2" spans="1:16" x14ac:dyDescent="0.25">
      <c r="A2" s="4" t="s">
        <v>57</v>
      </c>
      <c r="B2" s="2">
        <f ca="1" xml:space="preserve"> SUM(B17:B26)</f>
        <v>2</v>
      </c>
      <c r="C2" s="2">
        <f t="shared" ref="C2:G2" ca="1" si="0" xml:space="preserve"> SUM(C17:C26)</f>
        <v>4</v>
      </c>
      <c r="D2" s="2">
        <f t="shared" ca="1" si="0"/>
        <v>2</v>
      </c>
      <c r="E2" s="2">
        <f t="shared" ca="1" si="0"/>
        <v>3</v>
      </c>
      <c r="F2" s="2">
        <f t="shared" ca="1" si="0"/>
        <v>1</v>
      </c>
      <c r="G2" s="2">
        <f t="shared" ca="1" si="0"/>
        <v>2</v>
      </c>
      <c r="H2" s="10">
        <f ca="1">SUM(B2:G2)</f>
        <v>14</v>
      </c>
      <c r="I2" s="2">
        <f ca="1" xml:space="preserve"> RANDBETWEEN(10,160)</f>
        <v>95</v>
      </c>
      <c r="J2" s="8">
        <f ca="1" xml:space="preserve"> RANDBETWEEN(200,700)</f>
        <v>508</v>
      </c>
      <c r="M2" s="4" t="s">
        <v>29</v>
      </c>
      <c r="N2" s="2">
        <f ca="1" xml:space="preserve"> RANDBETWEEN(0,20)</f>
        <v>1</v>
      </c>
      <c r="O2" s="2">
        <f ca="1" xml:space="preserve"> RANDBETWEEN(10,200)</f>
        <v>77</v>
      </c>
      <c r="P2" s="11">
        <f ca="1">SUM(N2:O2)</f>
        <v>78</v>
      </c>
    </row>
    <row r="3" spans="1:16" x14ac:dyDescent="0.25">
      <c r="A3" s="4" t="s">
        <v>58</v>
      </c>
      <c r="B3" s="2">
        <f ca="1" xml:space="preserve"> SUM(B31:B40)</f>
        <v>2</v>
      </c>
      <c r="C3" s="2">
        <f t="shared" ref="C3:G3" ca="1" si="1" xml:space="preserve"> SUM(C31:C40)</f>
        <v>1</v>
      </c>
      <c r="D3" s="2">
        <f t="shared" ca="1" si="1"/>
        <v>1</v>
      </c>
      <c r="E3" s="2">
        <f t="shared" ca="1" si="1"/>
        <v>0</v>
      </c>
      <c r="F3" s="2">
        <f t="shared" ca="1" si="1"/>
        <v>1</v>
      </c>
      <c r="G3" s="2">
        <f t="shared" ca="1" si="1"/>
        <v>1</v>
      </c>
      <c r="H3" s="10">
        <f t="shared" ref="H3:H13" ca="1" si="2">SUM(B3:G3)</f>
        <v>6</v>
      </c>
      <c r="I3" s="2">
        <f t="shared" ref="I3:I12" ca="1" si="3" xml:space="preserve"> RANDBETWEEN(10,160)</f>
        <v>47</v>
      </c>
      <c r="J3" s="8">
        <f t="shared" ref="J3:J12" ca="1" si="4" xml:space="preserve"> RANDBETWEEN(200,700)</f>
        <v>285</v>
      </c>
      <c r="M3" s="4" t="s">
        <v>30</v>
      </c>
      <c r="N3" s="2"/>
      <c r="O3" s="2"/>
      <c r="P3" s="11">
        <f t="shared" ref="P3:P4" si="5">SUM(N3:O3)</f>
        <v>0</v>
      </c>
    </row>
    <row r="4" spans="1:16" x14ac:dyDescent="0.25">
      <c r="A4" s="4" t="s">
        <v>59</v>
      </c>
      <c r="B4" s="2">
        <f ca="1" xml:space="preserve"> SUM(B45:B54)</f>
        <v>1</v>
      </c>
      <c r="C4" s="2">
        <f t="shared" ref="C4:G4" ca="1" si="6" xml:space="preserve"> SUM(C45:C54)</f>
        <v>0</v>
      </c>
      <c r="D4" s="2">
        <f t="shared" ca="1" si="6"/>
        <v>1</v>
      </c>
      <c r="E4" s="2">
        <f t="shared" ca="1" si="6"/>
        <v>1</v>
      </c>
      <c r="F4" s="2">
        <f t="shared" ca="1" si="6"/>
        <v>1</v>
      </c>
      <c r="G4" s="2">
        <f t="shared" ca="1" si="6"/>
        <v>1</v>
      </c>
      <c r="H4" s="10">
        <f t="shared" ca="1" si="2"/>
        <v>5</v>
      </c>
      <c r="I4" s="2">
        <f t="shared" ca="1" si="3"/>
        <v>132</v>
      </c>
      <c r="J4" s="8">
        <f t="shared" ca="1" si="4"/>
        <v>351</v>
      </c>
      <c r="M4" s="12" t="s">
        <v>23</v>
      </c>
      <c r="N4" s="11">
        <f ca="1">SUM(N2:N3)</f>
        <v>1</v>
      </c>
      <c r="O4" s="11">
        <f ca="1">SUM(O2:O3)</f>
        <v>77</v>
      </c>
      <c r="P4" s="11">
        <f t="shared" ca="1" si="5"/>
        <v>78</v>
      </c>
    </row>
    <row r="5" spans="1:16" x14ac:dyDescent="0.25">
      <c r="A5" s="4" t="s">
        <v>60</v>
      </c>
      <c r="B5" s="2">
        <f xml:space="preserve"> SUM(B59:B68)</f>
        <v>0</v>
      </c>
      <c r="C5" s="2">
        <f t="shared" ref="C5:G5" si="7" xml:space="preserve"> SUM(C59:C68)</f>
        <v>0</v>
      </c>
      <c r="D5" s="2">
        <f t="shared" si="7"/>
        <v>0</v>
      </c>
      <c r="E5" s="2">
        <f t="shared" si="7"/>
        <v>0</v>
      </c>
      <c r="F5" s="2">
        <f t="shared" si="7"/>
        <v>0</v>
      </c>
      <c r="G5" s="2">
        <f t="shared" si="7"/>
        <v>0</v>
      </c>
      <c r="H5" s="10">
        <f t="shared" si="2"/>
        <v>0</v>
      </c>
      <c r="I5" s="2">
        <f t="shared" ca="1" si="3"/>
        <v>61</v>
      </c>
      <c r="J5" s="8">
        <f t="shared" ca="1" si="4"/>
        <v>272</v>
      </c>
      <c r="N5" s="7"/>
      <c r="O5" s="7"/>
    </row>
    <row r="6" spans="1:16" x14ac:dyDescent="0.25">
      <c r="A6" s="4" t="s">
        <v>61</v>
      </c>
      <c r="B6" s="2">
        <f ca="1" xml:space="preserve"> SUM(B73:B82)</f>
        <v>1</v>
      </c>
      <c r="C6" s="2">
        <f t="shared" ref="C6:G6" ca="1" si="8" xml:space="preserve"> SUM(C73:C82)</f>
        <v>0</v>
      </c>
      <c r="D6" s="2">
        <f t="shared" ca="1" si="8"/>
        <v>0</v>
      </c>
      <c r="E6" s="2">
        <f t="shared" ca="1" si="8"/>
        <v>1</v>
      </c>
      <c r="F6" s="2">
        <f t="shared" ca="1" si="8"/>
        <v>1</v>
      </c>
      <c r="G6" s="2">
        <f t="shared" ca="1" si="8"/>
        <v>1</v>
      </c>
      <c r="H6" s="10">
        <f t="shared" ca="1" si="2"/>
        <v>4</v>
      </c>
      <c r="I6" s="2">
        <f t="shared" ca="1" si="3"/>
        <v>12</v>
      </c>
      <c r="J6" s="8">
        <f t="shared" ca="1" si="4"/>
        <v>464</v>
      </c>
    </row>
    <row r="7" spans="1:16" x14ac:dyDescent="0.25">
      <c r="A7" s="4" t="s">
        <v>62</v>
      </c>
      <c r="B7" s="2">
        <f ca="1" xml:space="preserve"> SUM(B87:B96)</f>
        <v>0</v>
      </c>
      <c r="C7" s="2">
        <f t="shared" ref="C7:G7" ca="1" si="9" xml:space="preserve"> SUM(C87:C96)</f>
        <v>0</v>
      </c>
      <c r="D7" s="2">
        <f t="shared" ca="1" si="9"/>
        <v>1</v>
      </c>
      <c r="E7" s="2">
        <f t="shared" ca="1" si="9"/>
        <v>0</v>
      </c>
      <c r="F7" s="2">
        <f t="shared" ca="1" si="9"/>
        <v>1</v>
      </c>
      <c r="G7" s="2">
        <f t="shared" ca="1" si="9"/>
        <v>0</v>
      </c>
      <c r="H7" s="10">
        <f t="shared" ca="1" si="2"/>
        <v>2</v>
      </c>
      <c r="I7" s="2">
        <f t="shared" ca="1" si="3"/>
        <v>86</v>
      </c>
      <c r="J7" s="8">
        <f t="shared" ca="1" si="4"/>
        <v>521</v>
      </c>
    </row>
    <row r="8" spans="1:16" x14ac:dyDescent="0.25">
      <c r="A8" s="4" t="s">
        <v>63</v>
      </c>
      <c r="B8" s="2">
        <f ca="1" xml:space="preserve"> SUM(B101:B110)</f>
        <v>1</v>
      </c>
      <c r="C8" s="2">
        <f t="shared" ref="C8:G8" ca="1" si="10" xml:space="preserve"> SUM(C101:C110)</f>
        <v>1</v>
      </c>
      <c r="D8" s="2">
        <f t="shared" ca="1" si="10"/>
        <v>1</v>
      </c>
      <c r="E8" s="2">
        <f t="shared" ca="1" si="10"/>
        <v>1</v>
      </c>
      <c r="F8" s="2">
        <f t="shared" ca="1" si="10"/>
        <v>1</v>
      </c>
      <c r="G8" s="2">
        <f t="shared" ca="1" si="10"/>
        <v>1</v>
      </c>
      <c r="H8" s="10">
        <f t="shared" ca="1" si="2"/>
        <v>6</v>
      </c>
      <c r="I8" s="2">
        <f t="shared" ca="1" si="3"/>
        <v>73</v>
      </c>
      <c r="J8" s="8">
        <f t="shared" ca="1" si="4"/>
        <v>671</v>
      </c>
      <c r="M8" s="16" t="s">
        <v>52</v>
      </c>
      <c r="N8" s="16"/>
    </row>
    <row r="9" spans="1:16" x14ac:dyDescent="0.25">
      <c r="A9" s="4" t="s">
        <v>64</v>
      </c>
      <c r="B9" s="2">
        <f ca="1" xml:space="preserve"> SUM(B115:B124)</f>
        <v>2</v>
      </c>
      <c r="C9" s="2">
        <f t="shared" ref="C9:G9" ca="1" si="11" xml:space="preserve"> SUM(C115:C124)</f>
        <v>1</v>
      </c>
      <c r="D9" s="2">
        <f t="shared" ca="1" si="11"/>
        <v>1</v>
      </c>
      <c r="E9" s="2">
        <f t="shared" ca="1" si="11"/>
        <v>1</v>
      </c>
      <c r="F9" s="2">
        <f t="shared" ca="1" si="11"/>
        <v>0</v>
      </c>
      <c r="G9" s="2">
        <f t="shared" ca="1" si="11"/>
        <v>1</v>
      </c>
      <c r="H9" s="10">
        <f t="shared" ca="1" si="2"/>
        <v>6</v>
      </c>
      <c r="I9" s="2">
        <f t="shared" ca="1" si="3"/>
        <v>15</v>
      </c>
      <c r="J9" s="8">
        <f t="shared" ca="1" si="4"/>
        <v>540</v>
      </c>
      <c r="M9" s="16"/>
      <c r="N9" s="16"/>
    </row>
    <row r="10" spans="1:16" x14ac:dyDescent="0.25">
      <c r="A10" s="4" t="s">
        <v>65</v>
      </c>
      <c r="B10" s="2">
        <f ca="1" xml:space="preserve"> SUM(B129:B138)</f>
        <v>1</v>
      </c>
      <c r="C10" s="2">
        <f t="shared" ref="C10:G10" ca="1" si="12" xml:space="preserve"> SUM(C129:C138)</f>
        <v>1</v>
      </c>
      <c r="D10" s="2">
        <f t="shared" ca="1" si="12"/>
        <v>1</v>
      </c>
      <c r="E10" s="2">
        <f t="shared" ca="1" si="12"/>
        <v>0</v>
      </c>
      <c r="F10" s="2">
        <f t="shared" ca="1" si="12"/>
        <v>0</v>
      </c>
      <c r="G10" s="2">
        <f t="shared" ca="1" si="12"/>
        <v>1</v>
      </c>
      <c r="H10" s="10">
        <f t="shared" ca="1" si="2"/>
        <v>4</v>
      </c>
      <c r="I10" s="2">
        <f t="shared" ca="1" si="3"/>
        <v>48</v>
      </c>
      <c r="J10" s="8">
        <f t="shared" ca="1" si="4"/>
        <v>642</v>
      </c>
    </row>
    <row r="11" spans="1:16" x14ac:dyDescent="0.25">
      <c r="A11" s="4" t="s">
        <v>66</v>
      </c>
      <c r="B11" s="2">
        <f xml:space="preserve"> SUM(B143:B152)</f>
        <v>0</v>
      </c>
      <c r="C11" s="2">
        <f t="shared" ref="C11:G11" si="13" xml:space="preserve"> SUM(C143:C152)</f>
        <v>0</v>
      </c>
      <c r="D11" s="2">
        <f t="shared" si="13"/>
        <v>0</v>
      </c>
      <c r="E11" s="2">
        <f t="shared" si="13"/>
        <v>0</v>
      </c>
      <c r="F11" s="2">
        <f t="shared" si="13"/>
        <v>0</v>
      </c>
      <c r="G11" s="2">
        <f t="shared" si="13"/>
        <v>0</v>
      </c>
      <c r="H11" s="10">
        <f t="shared" si="2"/>
        <v>0</v>
      </c>
      <c r="I11" s="2">
        <f t="shared" ca="1" si="3"/>
        <v>147</v>
      </c>
      <c r="J11" s="8">
        <f t="shared" ca="1" si="4"/>
        <v>350</v>
      </c>
    </row>
    <row r="12" spans="1:16" x14ac:dyDescent="0.25">
      <c r="A12" s="4" t="s">
        <v>67</v>
      </c>
      <c r="B12" s="2">
        <f ca="1" xml:space="preserve"> SUM(B157:B166)</f>
        <v>1</v>
      </c>
      <c r="C12" s="2">
        <f t="shared" ref="C12:G12" ca="1" si="14" xml:space="preserve"> SUM(C157:C166)</f>
        <v>2</v>
      </c>
      <c r="D12" s="2">
        <f t="shared" ca="1" si="14"/>
        <v>2</v>
      </c>
      <c r="E12" s="2">
        <f t="shared" ca="1" si="14"/>
        <v>2</v>
      </c>
      <c r="F12" s="2">
        <f t="shared" ca="1" si="14"/>
        <v>1</v>
      </c>
      <c r="G12" s="2">
        <f t="shared" ca="1" si="14"/>
        <v>2</v>
      </c>
      <c r="H12" s="10">
        <f t="shared" ca="1" si="2"/>
        <v>10</v>
      </c>
      <c r="I12" s="2">
        <f t="shared" ca="1" si="3"/>
        <v>160</v>
      </c>
      <c r="J12" s="8">
        <f t="shared" ca="1" si="4"/>
        <v>371</v>
      </c>
    </row>
    <row r="13" spans="1:16" x14ac:dyDescent="0.25">
      <c r="A13" s="1" t="s">
        <v>68</v>
      </c>
      <c r="B13" s="2"/>
      <c r="C13" s="2"/>
      <c r="D13" s="2"/>
      <c r="E13" s="2">
        <v>4</v>
      </c>
      <c r="F13" s="2"/>
      <c r="G13" s="2"/>
      <c r="H13" s="10">
        <f t="shared" si="2"/>
        <v>4</v>
      </c>
    </row>
    <row r="15" spans="1:16" ht="21" x14ac:dyDescent="0.25">
      <c r="A15" s="17" t="s">
        <v>57</v>
      </c>
      <c r="B15" s="17"/>
      <c r="C15" s="17"/>
      <c r="D15" s="17"/>
      <c r="E15" s="17"/>
      <c r="F15" s="17"/>
      <c r="G15" s="17"/>
      <c r="H15" s="17"/>
    </row>
    <row r="16" spans="1:16" x14ac:dyDescent="0.25">
      <c r="A16" s="4" t="s">
        <v>32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21</v>
      </c>
      <c r="G16" s="3" t="s">
        <v>22</v>
      </c>
      <c r="H16" s="10" t="s">
        <v>23</v>
      </c>
      <c r="M16" s="4" t="s">
        <v>37</v>
      </c>
      <c r="N16" s="5" t="s">
        <v>63</v>
      </c>
      <c r="O16" s="5" t="s">
        <v>70</v>
      </c>
      <c r="P16" s="5" t="s">
        <v>67</v>
      </c>
    </row>
    <row r="17" spans="1:18" x14ac:dyDescent="0.25">
      <c r="A17" s="1" t="s">
        <v>0</v>
      </c>
      <c r="B17" s="2">
        <f t="shared" ref="B17:G20" ca="1" si="15" xml:space="preserve"> RANDBETWEEN(0,1)</f>
        <v>1</v>
      </c>
      <c r="C17" s="2">
        <f t="shared" ca="1" si="15"/>
        <v>1</v>
      </c>
      <c r="D17" s="2">
        <f t="shared" ca="1" si="15"/>
        <v>0</v>
      </c>
      <c r="E17" s="2">
        <f t="shared" ca="1" si="15"/>
        <v>1</v>
      </c>
      <c r="F17" s="2">
        <f t="shared" ca="1" si="15"/>
        <v>0</v>
      </c>
      <c r="G17" s="2">
        <f t="shared" ca="1" si="15"/>
        <v>0</v>
      </c>
      <c r="H17" s="10">
        <f t="shared" ref="H17:H26" ca="1" si="16">SUM(B17:G17)</f>
        <v>3</v>
      </c>
      <c r="M17" s="14" t="s">
        <v>38</v>
      </c>
      <c r="N17" s="15">
        <f ca="1" xml:space="preserve"> RANDBETWEEN(0,230)</f>
        <v>86</v>
      </c>
      <c r="O17" s="15">
        <f t="shared" ref="O17:P17" ca="1" si="17" xml:space="preserve"> RANDBETWEEN(0,230)</f>
        <v>147</v>
      </c>
      <c r="P17" s="15">
        <f t="shared" ca="1" si="17"/>
        <v>100</v>
      </c>
      <c r="Q17" s="6"/>
      <c r="R17" s="6"/>
    </row>
    <row r="18" spans="1:18" x14ac:dyDescent="0.25">
      <c r="A18" s="1" t="s">
        <v>5</v>
      </c>
      <c r="B18" s="2">
        <f t="shared" ca="1" si="15"/>
        <v>0</v>
      </c>
      <c r="C18" s="2">
        <f t="shared" ca="1" si="15"/>
        <v>1</v>
      </c>
      <c r="D18" s="2">
        <f t="shared" ca="1" si="15"/>
        <v>0</v>
      </c>
      <c r="E18" s="2">
        <f t="shared" ca="1" si="15"/>
        <v>1</v>
      </c>
      <c r="F18" s="2">
        <f t="shared" ca="1" si="15"/>
        <v>1</v>
      </c>
      <c r="G18" s="2">
        <f t="shared" ca="1" si="15"/>
        <v>1</v>
      </c>
      <c r="H18" s="10">
        <f t="shared" ca="1" si="16"/>
        <v>4</v>
      </c>
      <c r="M18" s="14" t="s">
        <v>39</v>
      </c>
      <c r="N18" s="15">
        <f t="shared" ref="N18:P24" ca="1" si="18" xml:space="preserve"> RANDBETWEEN(0,230)</f>
        <v>88</v>
      </c>
      <c r="O18" s="15">
        <f t="shared" ca="1" si="18"/>
        <v>218</v>
      </c>
      <c r="P18" s="15">
        <f t="shared" ca="1" si="18"/>
        <v>58</v>
      </c>
    </row>
    <row r="19" spans="1:18" x14ac:dyDescent="0.25">
      <c r="A19" s="1" t="s">
        <v>15</v>
      </c>
      <c r="B19" s="2">
        <f t="shared" ca="1" si="15"/>
        <v>0</v>
      </c>
      <c r="C19" s="2">
        <f t="shared" ca="1" si="15"/>
        <v>1</v>
      </c>
      <c r="D19" s="2">
        <f t="shared" ca="1" si="15"/>
        <v>1</v>
      </c>
      <c r="E19" s="2">
        <f t="shared" ca="1" si="15"/>
        <v>0</v>
      </c>
      <c r="F19" s="2">
        <f t="shared" ca="1" si="15"/>
        <v>0</v>
      </c>
      <c r="G19" s="2">
        <f t="shared" ca="1" si="15"/>
        <v>1</v>
      </c>
      <c r="H19" s="10">
        <f t="shared" ca="1" si="16"/>
        <v>3</v>
      </c>
      <c r="M19" s="4" t="s">
        <v>17</v>
      </c>
      <c r="N19" s="15">
        <f t="shared" ca="1" si="18"/>
        <v>130</v>
      </c>
      <c r="O19" s="15">
        <f t="shared" ca="1" si="18"/>
        <v>218</v>
      </c>
      <c r="P19" s="15">
        <f t="shared" ca="1" si="18"/>
        <v>74</v>
      </c>
    </row>
    <row r="20" spans="1:18" x14ac:dyDescent="0.25">
      <c r="A20" s="1" t="s">
        <v>14</v>
      </c>
      <c r="B20" s="2">
        <f t="shared" ca="1" si="15"/>
        <v>1</v>
      </c>
      <c r="C20" s="2">
        <f t="shared" ca="1" si="15"/>
        <v>1</v>
      </c>
      <c r="D20" s="2">
        <f t="shared" ca="1" si="15"/>
        <v>1</v>
      </c>
      <c r="E20" s="2">
        <f t="shared" ca="1" si="15"/>
        <v>1</v>
      </c>
      <c r="F20" s="2">
        <f t="shared" ca="1" si="15"/>
        <v>0</v>
      </c>
      <c r="G20" s="2">
        <f t="shared" ca="1" si="15"/>
        <v>0</v>
      </c>
      <c r="H20" s="10">
        <f t="shared" ca="1" si="16"/>
        <v>4</v>
      </c>
      <c r="M20" s="4" t="s">
        <v>40</v>
      </c>
      <c r="N20" s="15">
        <f t="shared" ca="1" si="18"/>
        <v>228</v>
      </c>
      <c r="O20" s="15">
        <f t="shared" ca="1" si="18"/>
        <v>13</v>
      </c>
      <c r="P20" s="15">
        <f t="shared" ca="1" si="18"/>
        <v>166</v>
      </c>
    </row>
    <row r="21" spans="1:18" x14ac:dyDescent="0.25">
      <c r="A21" s="1"/>
      <c r="B21" s="2"/>
      <c r="C21" s="2"/>
      <c r="D21" s="2"/>
      <c r="E21" s="2"/>
      <c r="F21" s="2"/>
      <c r="G21" s="2"/>
      <c r="H21" s="10">
        <f t="shared" si="16"/>
        <v>0</v>
      </c>
      <c r="M21" s="14" t="s">
        <v>41</v>
      </c>
      <c r="N21" s="15">
        <f t="shared" ca="1" si="18"/>
        <v>211</v>
      </c>
      <c r="O21" s="15">
        <f t="shared" ca="1" si="18"/>
        <v>111</v>
      </c>
      <c r="P21" s="15">
        <f t="shared" ca="1" si="18"/>
        <v>58</v>
      </c>
    </row>
    <row r="22" spans="1:18" x14ac:dyDescent="0.25">
      <c r="A22" s="1"/>
      <c r="B22" s="2"/>
      <c r="C22" s="2"/>
      <c r="D22" s="2"/>
      <c r="E22" s="2"/>
      <c r="F22" s="2"/>
      <c r="G22" s="2"/>
      <c r="H22" s="10">
        <f t="shared" si="16"/>
        <v>0</v>
      </c>
      <c r="M22" s="14" t="s">
        <v>42</v>
      </c>
      <c r="N22" s="15">
        <f t="shared" ca="1" si="18"/>
        <v>120</v>
      </c>
      <c r="O22" s="15">
        <f t="shared" ca="1" si="18"/>
        <v>196</v>
      </c>
      <c r="P22" s="15">
        <f t="shared" ca="1" si="18"/>
        <v>223</v>
      </c>
    </row>
    <row r="23" spans="1:18" x14ac:dyDescent="0.25">
      <c r="A23" s="1"/>
      <c r="B23" s="2"/>
      <c r="C23" s="2"/>
      <c r="D23" s="2"/>
      <c r="E23" s="2"/>
      <c r="F23" s="2"/>
      <c r="G23" s="2"/>
      <c r="H23" s="10">
        <f t="shared" si="16"/>
        <v>0</v>
      </c>
      <c r="M23" s="4" t="s">
        <v>19</v>
      </c>
      <c r="N23" s="15">
        <f t="shared" ca="1" si="18"/>
        <v>51</v>
      </c>
      <c r="O23" s="15">
        <f t="shared" ca="1" si="18"/>
        <v>198</v>
      </c>
      <c r="P23" s="15">
        <f t="shared" ca="1" si="18"/>
        <v>212</v>
      </c>
    </row>
    <row r="24" spans="1:18" x14ac:dyDescent="0.25">
      <c r="A24" s="1"/>
      <c r="B24" s="2"/>
      <c r="C24" s="2"/>
      <c r="D24" s="2"/>
      <c r="E24" s="2"/>
      <c r="F24" s="2"/>
      <c r="G24" s="2"/>
      <c r="H24" s="10">
        <f t="shared" si="16"/>
        <v>0</v>
      </c>
      <c r="M24" s="4" t="s">
        <v>43</v>
      </c>
      <c r="N24" s="15">
        <f t="shared" ca="1" si="18"/>
        <v>32</v>
      </c>
      <c r="O24" s="15">
        <f t="shared" ca="1" si="18"/>
        <v>202</v>
      </c>
      <c r="P24" s="15">
        <f t="shared" ca="1" si="18"/>
        <v>182</v>
      </c>
    </row>
    <row r="25" spans="1:18" x14ac:dyDescent="0.25">
      <c r="A25" s="1"/>
      <c r="B25" s="2"/>
      <c r="C25" s="2"/>
      <c r="D25" s="2"/>
      <c r="E25" s="2"/>
      <c r="F25" s="2"/>
      <c r="G25" s="2"/>
      <c r="H25" s="10">
        <f t="shared" si="16"/>
        <v>0</v>
      </c>
    </row>
    <row r="26" spans="1:18" x14ac:dyDescent="0.25">
      <c r="A26" s="1"/>
      <c r="B26" s="2"/>
      <c r="C26" s="2"/>
      <c r="D26" s="2"/>
      <c r="E26" s="2"/>
      <c r="F26" s="2"/>
      <c r="G26" s="2"/>
      <c r="H26" s="10">
        <f t="shared" si="16"/>
        <v>0</v>
      </c>
    </row>
    <row r="27" spans="1:18" x14ac:dyDescent="0.25">
      <c r="A27" s="12" t="s">
        <v>44</v>
      </c>
      <c r="B27" s="10">
        <f ca="1">SUM(B17:B26)</f>
        <v>2</v>
      </c>
      <c r="C27" s="10">
        <f t="shared" ref="C27:H27" ca="1" si="19">SUM(C17:C26)</f>
        <v>4</v>
      </c>
      <c r="D27" s="10">
        <f t="shared" ca="1" si="19"/>
        <v>2</v>
      </c>
      <c r="E27" s="10">
        <f t="shared" ca="1" si="19"/>
        <v>3</v>
      </c>
      <c r="F27" s="10">
        <f t="shared" ca="1" si="19"/>
        <v>1</v>
      </c>
      <c r="G27" s="10">
        <f t="shared" ca="1" si="19"/>
        <v>2</v>
      </c>
      <c r="H27" s="10">
        <f t="shared" ca="1" si="19"/>
        <v>14</v>
      </c>
    </row>
    <row r="29" spans="1:18" ht="21" x14ac:dyDescent="0.25">
      <c r="A29" s="17" t="s">
        <v>58</v>
      </c>
      <c r="B29" s="17"/>
      <c r="C29" s="17"/>
      <c r="D29" s="17"/>
      <c r="E29" s="17"/>
      <c r="F29" s="17"/>
      <c r="G29" s="17"/>
      <c r="H29" s="17"/>
    </row>
    <row r="30" spans="1:18" x14ac:dyDescent="0.25">
      <c r="A30" s="4" t="s">
        <v>32</v>
      </c>
      <c r="B30" s="3" t="s">
        <v>33</v>
      </c>
      <c r="C30" s="3" t="s">
        <v>34</v>
      </c>
      <c r="D30" s="3" t="s">
        <v>35</v>
      </c>
      <c r="E30" s="3" t="s">
        <v>36</v>
      </c>
      <c r="F30" s="3" t="s">
        <v>21</v>
      </c>
      <c r="G30" s="3" t="s">
        <v>22</v>
      </c>
      <c r="H30" s="10" t="s">
        <v>23</v>
      </c>
    </row>
    <row r="31" spans="1:18" x14ac:dyDescent="0.25">
      <c r="A31" s="1" t="s">
        <v>15</v>
      </c>
      <c r="B31" s="2">
        <f t="shared" ref="B31:G32" ca="1" si="20" xml:space="preserve"> RANDBETWEEN(0,1)</f>
        <v>1</v>
      </c>
      <c r="C31" s="2">
        <f t="shared" ca="1" si="20"/>
        <v>0</v>
      </c>
      <c r="D31" s="2">
        <f t="shared" ca="1" si="20"/>
        <v>1</v>
      </c>
      <c r="E31" s="2">
        <f t="shared" ca="1" si="20"/>
        <v>0</v>
      </c>
      <c r="F31" s="2">
        <f t="shared" ca="1" si="20"/>
        <v>0</v>
      </c>
      <c r="G31" s="2">
        <f t="shared" ca="1" si="20"/>
        <v>1</v>
      </c>
      <c r="H31" s="10">
        <f t="shared" ref="H31:H40" ca="1" si="21">SUM(B31:G31)</f>
        <v>3</v>
      </c>
    </row>
    <row r="32" spans="1:18" x14ac:dyDescent="0.25">
      <c r="A32" s="1" t="s">
        <v>14</v>
      </c>
      <c r="B32" s="2">
        <f t="shared" ca="1" si="20"/>
        <v>1</v>
      </c>
      <c r="C32" s="2">
        <f t="shared" ca="1" si="20"/>
        <v>1</v>
      </c>
      <c r="D32" s="2">
        <f t="shared" ca="1" si="20"/>
        <v>0</v>
      </c>
      <c r="E32" s="2">
        <f t="shared" ca="1" si="20"/>
        <v>0</v>
      </c>
      <c r="F32" s="2">
        <f t="shared" ca="1" si="20"/>
        <v>1</v>
      </c>
      <c r="G32" s="2">
        <f t="shared" ca="1" si="20"/>
        <v>0</v>
      </c>
      <c r="H32" s="10">
        <f t="shared" ca="1" si="21"/>
        <v>3</v>
      </c>
    </row>
    <row r="33" spans="1:8" x14ac:dyDescent="0.25">
      <c r="A33" s="1"/>
      <c r="B33" s="2"/>
      <c r="C33" s="2"/>
      <c r="D33" s="2"/>
      <c r="E33" s="2"/>
      <c r="F33" s="2"/>
      <c r="G33" s="2"/>
      <c r="H33" s="10">
        <f t="shared" si="21"/>
        <v>0</v>
      </c>
    </row>
    <row r="34" spans="1:8" x14ac:dyDescent="0.25">
      <c r="A34" s="1"/>
      <c r="B34" s="2"/>
      <c r="C34" s="2"/>
      <c r="D34" s="2"/>
      <c r="E34" s="2"/>
      <c r="F34" s="2"/>
      <c r="G34" s="2"/>
      <c r="H34" s="10">
        <f t="shared" si="21"/>
        <v>0</v>
      </c>
    </row>
    <row r="35" spans="1:8" x14ac:dyDescent="0.25">
      <c r="A35" s="1"/>
      <c r="B35" s="2"/>
      <c r="C35" s="2"/>
      <c r="D35" s="2"/>
      <c r="E35" s="2"/>
      <c r="F35" s="2"/>
      <c r="G35" s="2"/>
      <c r="H35" s="10">
        <f t="shared" si="21"/>
        <v>0</v>
      </c>
    </row>
    <row r="36" spans="1:8" x14ac:dyDescent="0.25">
      <c r="A36" s="1"/>
      <c r="B36" s="2"/>
      <c r="C36" s="2"/>
      <c r="D36" s="2"/>
      <c r="E36" s="2"/>
      <c r="F36" s="2"/>
      <c r="G36" s="2"/>
      <c r="H36" s="10">
        <f t="shared" si="21"/>
        <v>0</v>
      </c>
    </row>
    <row r="37" spans="1:8" x14ac:dyDescent="0.25">
      <c r="A37" s="1"/>
      <c r="B37" s="2"/>
      <c r="C37" s="2"/>
      <c r="D37" s="2"/>
      <c r="E37" s="2"/>
      <c r="F37" s="2"/>
      <c r="G37" s="2"/>
      <c r="H37" s="10">
        <f t="shared" si="21"/>
        <v>0</v>
      </c>
    </row>
    <row r="38" spans="1:8" x14ac:dyDescent="0.25">
      <c r="A38" s="1"/>
      <c r="B38" s="2"/>
      <c r="C38" s="2"/>
      <c r="D38" s="2"/>
      <c r="E38" s="2"/>
      <c r="F38" s="2"/>
      <c r="G38" s="2"/>
      <c r="H38" s="10">
        <f t="shared" si="21"/>
        <v>0</v>
      </c>
    </row>
    <row r="39" spans="1:8" x14ac:dyDescent="0.25">
      <c r="A39" s="1"/>
      <c r="B39" s="2"/>
      <c r="C39" s="2"/>
      <c r="D39" s="2"/>
      <c r="E39" s="2"/>
      <c r="F39" s="2"/>
      <c r="G39" s="2"/>
      <c r="H39" s="10">
        <f t="shared" si="21"/>
        <v>0</v>
      </c>
    </row>
    <row r="40" spans="1:8" x14ac:dyDescent="0.25">
      <c r="A40" s="1"/>
      <c r="B40" s="2"/>
      <c r="C40" s="2"/>
      <c r="D40" s="2"/>
      <c r="E40" s="2"/>
      <c r="F40" s="2"/>
      <c r="G40" s="2"/>
      <c r="H40" s="10">
        <f t="shared" si="21"/>
        <v>0</v>
      </c>
    </row>
    <row r="41" spans="1:8" x14ac:dyDescent="0.25">
      <c r="A41" s="12" t="s">
        <v>44</v>
      </c>
      <c r="B41" s="10">
        <f ca="1">SUM(B31:B40)</f>
        <v>2</v>
      </c>
      <c r="C41" s="10">
        <f t="shared" ref="C41:H41" ca="1" si="22">SUM(C31:C40)</f>
        <v>1</v>
      </c>
      <c r="D41" s="10">
        <f t="shared" ca="1" si="22"/>
        <v>1</v>
      </c>
      <c r="E41" s="10">
        <f t="shared" ca="1" si="22"/>
        <v>0</v>
      </c>
      <c r="F41" s="10">
        <f t="shared" ca="1" si="22"/>
        <v>1</v>
      </c>
      <c r="G41" s="10">
        <f t="shared" ca="1" si="22"/>
        <v>1</v>
      </c>
      <c r="H41" s="10">
        <f t="shared" ca="1" si="22"/>
        <v>6</v>
      </c>
    </row>
    <row r="43" spans="1:8" ht="21" x14ac:dyDescent="0.25">
      <c r="A43" s="17" t="s">
        <v>59</v>
      </c>
      <c r="B43" s="17"/>
      <c r="C43" s="17"/>
      <c r="D43" s="17"/>
      <c r="E43" s="17"/>
      <c r="F43" s="17"/>
      <c r="G43" s="17"/>
      <c r="H43" s="17"/>
    </row>
    <row r="44" spans="1:8" x14ac:dyDescent="0.25">
      <c r="A44" s="4" t="s">
        <v>32</v>
      </c>
      <c r="B44" s="3" t="s">
        <v>33</v>
      </c>
      <c r="C44" s="3" t="s">
        <v>34</v>
      </c>
      <c r="D44" s="3" t="s">
        <v>35</v>
      </c>
      <c r="E44" s="3" t="s">
        <v>36</v>
      </c>
      <c r="F44" s="3" t="s">
        <v>21</v>
      </c>
      <c r="G44" s="3" t="s">
        <v>22</v>
      </c>
      <c r="H44" s="10" t="s">
        <v>23</v>
      </c>
    </row>
    <row r="45" spans="1:8" x14ac:dyDescent="0.25">
      <c r="A45" s="1" t="s">
        <v>5</v>
      </c>
      <c r="B45" s="2">
        <f t="shared" ref="B45:G46" ca="1" si="23" xml:space="preserve"> RANDBETWEEN(0,1)</f>
        <v>1</v>
      </c>
      <c r="C45" s="2">
        <f t="shared" ca="1" si="23"/>
        <v>0</v>
      </c>
      <c r="D45" s="2">
        <f t="shared" ca="1" si="23"/>
        <v>1</v>
      </c>
      <c r="E45" s="2">
        <f t="shared" ca="1" si="23"/>
        <v>1</v>
      </c>
      <c r="F45" s="2">
        <f t="shared" ca="1" si="23"/>
        <v>1</v>
      </c>
      <c r="G45" s="2">
        <f t="shared" ca="1" si="23"/>
        <v>1</v>
      </c>
      <c r="H45" s="10">
        <f t="shared" ref="H45:H54" ca="1" si="24">SUM(B45:G45)</f>
        <v>5</v>
      </c>
    </row>
    <row r="46" spans="1:8" x14ac:dyDescent="0.25">
      <c r="A46" s="1" t="s">
        <v>15</v>
      </c>
      <c r="B46" s="2">
        <f t="shared" ca="1" si="23"/>
        <v>0</v>
      </c>
      <c r="C46" s="2">
        <f t="shared" ca="1" si="23"/>
        <v>0</v>
      </c>
      <c r="D46" s="2">
        <f t="shared" ca="1" si="23"/>
        <v>0</v>
      </c>
      <c r="E46" s="2">
        <f t="shared" ca="1" si="23"/>
        <v>0</v>
      </c>
      <c r="F46" s="2">
        <f t="shared" ca="1" si="23"/>
        <v>0</v>
      </c>
      <c r="G46" s="2">
        <f t="shared" ca="1" si="23"/>
        <v>0</v>
      </c>
      <c r="H46" s="10">
        <f t="shared" ca="1" si="24"/>
        <v>0</v>
      </c>
    </row>
    <row r="47" spans="1:8" x14ac:dyDescent="0.25">
      <c r="A47" s="1"/>
      <c r="B47" s="2"/>
      <c r="C47" s="2"/>
      <c r="D47" s="2"/>
      <c r="E47" s="2"/>
      <c r="F47" s="2"/>
      <c r="G47" s="2"/>
      <c r="H47" s="10">
        <f t="shared" si="24"/>
        <v>0</v>
      </c>
    </row>
    <row r="48" spans="1:8" x14ac:dyDescent="0.25">
      <c r="A48" s="1"/>
      <c r="B48" s="2"/>
      <c r="C48" s="2"/>
      <c r="D48" s="2"/>
      <c r="E48" s="2"/>
      <c r="F48" s="2"/>
      <c r="G48" s="2"/>
      <c r="H48" s="10">
        <f t="shared" si="24"/>
        <v>0</v>
      </c>
    </row>
    <row r="49" spans="1:8" x14ac:dyDescent="0.25">
      <c r="A49" s="1"/>
      <c r="B49" s="2"/>
      <c r="C49" s="2"/>
      <c r="D49" s="2"/>
      <c r="E49" s="2"/>
      <c r="F49" s="2"/>
      <c r="G49" s="2"/>
      <c r="H49" s="10">
        <f t="shared" si="24"/>
        <v>0</v>
      </c>
    </row>
    <row r="50" spans="1:8" x14ac:dyDescent="0.25">
      <c r="A50" s="1"/>
      <c r="B50" s="2"/>
      <c r="C50" s="2"/>
      <c r="D50" s="2"/>
      <c r="E50" s="2"/>
      <c r="F50" s="2"/>
      <c r="G50" s="2"/>
      <c r="H50" s="10">
        <f t="shared" si="24"/>
        <v>0</v>
      </c>
    </row>
    <row r="51" spans="1:8" x14ac:dyDescent="0.25">
      <c r="A51" s="1"/>
      <c r="B51" s="2"/>
      <c r="C51" s="2"/>
      <c r="D51" s="2"/>
      <c r="E51" s="2"/>
      <c r="F51" s="2"/>
      <c r="G51" s="2"/>
      <c r="H51" s="10">
        <f t="shared" si="24"/>
        <v>0</v>
      </c>
    </row>
    <row r="52" spans="1:8" x14ac:dyDescent="0.25">
      <c r="A52" s="1"/>
      <c r="B52" s="2"/>
      <c r="C52" s="2"/>
      <c r="D52" s="2"/>
      <c r="E52" s="2"/>
      <c r="F52" s="2"/>
      <c r="G52" s="2"/>
      <c r="H52" s="10">
        <f t="shared" si="24"/>
        <v>0</v>
      </c>
    </row>
    <row r="53" spans="1:8" x14ac:dyDescent="0.25">
      <c r="A53" s="1"/>
      <c r="B53" s="2"/>
      <c r="C53" s="2"/>
      <c r="D53" s="2"/>
      <c r="E53" s="2"/>
      <c r="F53" s="2"/>
      <c r="G53" s="2"/>
      <c r="H53" s="10">
        <f t="shared" si="24"/>
        <v>0</v>
      </c>
    </row>
    <row r="54" spans="1:8" x14ac:dyDescent="0.25">
      <c r="A54" s="1"/>
      <c r="B54" s="2"/>
      <c r="C54" s="2"/>
      <c r="D54" s="2"/>
      <c r="E54" s="2"/>
      <c r="F54" s="2"/>
      <c r="G54" s="2"/>
      <c r="H54" s="10">
        <f t="shared" si="24"/>
        <v>0</v>
      </c>
    </row>
    <row r="55" spans="1:8" x14ac:dyDescent="0.25">
      <c r="A55" s="12" t="s">
        <v>44</v>
      </c>
      <c r="B55" s="10">
        <f ca="1">SUM(B45:B54)</f>
        <v>1</v>
      </c>
      <c r="C55" s="10">
        <f t="shared" ref="C55:H55" ca="1" si="25">SUM(C45:C54)</f>
        <v>0</v>
      </c>
      <c r="D55" s="10">
        <f t="shared" ca="1" si="25"/>
        <v>1</v>
      </c>
      <c r="E55" s="10">
        <f t="shared" ca="1" si="25"/>
        <v>1</v>
      </c>
      <c r="F55" s="10">
        <f t="shared" ca="1" si="25"/>
        <v>1</v>
      </c>
      <c r="G55" s="10">
        <f t="shared" ca="1" si="25"/>
        <v>1</v>
      </c>
      <c r="H55" s="10">
        <f t="shared" ca="1" si="25"/>
        <v>5</v>
      </c>
    </row>
    <row r="57" spans="1:8" ht="21" x14ac:dyDescent="0.25">
      <c r="A57" s="17" t="s">
        <v>60</v>
      </c>
      <c r="B57" s="17"/>
      <c r="C57" s="17"/>
      <c r="D57" s="17"/>
      <c r="E57" s="17"/>
      <c r="F57" s="17"/>
      <c r="G57" s="17"/>
      <c r="H57" s="17"/>
    </row>
    <row r="58" spans="1:8" x14ac:dyDescent="0.25">
      <c r="A58" s="4" t="s">
        <v>32</v>
      </c>
      <c r="B58" s="3" t="s">
        <v>33</v>
      </c>
      <c r="C58" s="3" t="s">
        <v>34</v>
      </c>
      <c r="D58" s="3" t="s">
        <v>35</v>
      </c>
      <c r="E58" s="3" t="s">
        <v>36</v>
      </c>
      <c r="F58" s="3" t="s">
        <v>21</v>
      </c>
      <c r="G58" s="3" t="s">
        <v>22</v>
      </c>
      <c r="H58" s="10" t="s">
        <v>23</v>
      </c>
    </row>
    <row r="59" spans="1:8" x14ac:dyDescent="0.25">
      <c r="A59" s="1"/>
      <c r="B59" s="2"/>
      <c r="C59" s="2"/>
      <c r="D59" s="2"/>
      <c r="E59" s="2"/>
      <c r="F59" s="2"/>
      <c r="G59" s="2"/>
      <c r="H59" s="10">
        <f t="shared" ref="H59:H68" si="26">SUM(B59:G59)</f>
        <v>0</v>
      </c>
    </row>
    <row r="60" spans="1:8" x14ac:dyDescent="0.25">
      <c r="A60" s="1"/>
      <c r="B60" s="2"/>
      <c r="C60" s="2"/>
      <c r="D60" s="2"/>
      <c r="E60" s="2"/>
      <c r="F60" s="2"/>
      <c r="G60" s="2"/>
      <c r="H60" s="10">
        <f t="shared" si="26"/>
        <v>0</v>
      </c>
    </row>
    <row r="61" spans="1:8" x14ac:dyDescent="0.25">
      <c r="A61" s="1"/>
      <c r="B61" s="2"/>
      <c r="C61" s="2"/>
      <c r="D61" s="2"/>
      <c r="E61" s="2"/>
      <c r="F61" s="2"/>
      <c r="G61" s="2"/>
      <c r="H61" s="10">
        <f t="shared" si="26"/>
        <v>0</v>
      </c>
    </row>
    <row r="62" spans="1:8" x14ac:dyDescent="0.25">
      <c r="A62" s="1"/>
      <c r="B62" s="2"/>
      <c r="C62" s="2"/>
      <c r="D62" s="2"/>
      <c r="E62" s="2"/>
      <c r="F62" s="2"/>
      <c r="G62" s="2"/>
      <c r="H62" s="10">
        <f t="shared" si="26"/>
        <v>0</v>
      </c>
    </row>
    <row r="63" spans="1:8" x14ac:dyDescent="0.25">
      <c r="A63" s="1"/>
      <c r="B63" s="2"/>
      <c r="C63" s="2"/>
      <c r="D63" s="2"/>
      <c r="E63" s="2"/>
      <c r="F63" s="2"/>
      <c r="G63" s="2"/>
      <c r="H63" s="10">
        <f t="shared" si="26"/>
        <v>0</v>
      </c>
    </row>
    <row r="64" spans="1:8" x14ac:dyDescent="0.25">
      <c r="A64" s="1"/>
      <c r="B64" s="2"/>
      <c r="C64" s="2"/>
      <c r="D64" s="2"/>
      <c r="E64" s="2"/>
      <c r="F64" s="2"/>
      <c r="G64" s="2"/>
      <c r="H64" s="10">
        <f t="shared" si="26"/>
        <v>0</v>
      </c>
    </row>
    <row r="65" spans="1:8" x14ac:dyDescent="0.25">
      <c r="A65" s="1"/>
      <c r="B65" s="2"/>
      <c r="C65" s="2"/>
      <c r="D65" s="2"/>
      <c r="E65" s="2"/>
      <c r="F65" s="2"/>
      <c r="G65" s="2"/>
      <c r="H65" s="10">
        <f t="shared" si="26"/>
        <v>0</v>
      </c>
    </row>
    <row r="66" spans="1:8" x14ac:dyDescent="0.25">
      <c r="A66" s="1"/>
      <c r="B66" s="2"/>
      <c r="C66" s="2"/>
      <c r="D66" s="2"/>
      <c r="E66" s="2"/>
      <c r="F66" s="2"/>
      <c r="G66" s="2"/>
      <c r="H66" s="10">
        <f t="shared" si="26"/>
        <v>0</v>
      </c>
    </row>
    <row r="67" spans="1:8" x14ac:dyDescent="0.25">
      <c r="A67" s="1"/>
      <c r="B67" s="2"/>
      <c r="C67" s="2"/>
      <c r="D67" s="2"/>
      <c r="E67" s="2"/>
      <c r="F67" s="2"/>
      <c r="G67" s="2"/>
      <c r="H67" s="10">
        <f t="shared" si="26"/>
        <v>0</v>
      </c>
    </row>
    <row r="68" spans="1:8" x14ac:dyDescent="0.25">
      <c r="A68" s="1"/>
      <c r="B68" s="2"/>
      <c r="C68" s="2"/>
      <c r="D68" s="2"/>
      <c r="E68" s="2"/>
      <c r="F68" s="2"/>
      <c r="G68" s="2"/>
      <c r="H68" s="10">
        <f t="shared" si="26"/>
        <v>0</v>
      </c>
    </row>
    <row r="69" spans="1:8" x14ac:dyDescent="0.25">
      <c r="A69" s="12" t="s">
        <v>44</v>
      </c>
      <c r="B69" s="10">
        <f>SUM(B59:B68)</f>
        <v>0</v>
      </c>
      <c r="C69" s="10">
        <f t="shared" ref="C69:H69" si="27">SUM(C59:C68)</f>
        <v>0</v>
      </c>
      <c r="D69" s="10">
        <f t="shared" si="27"/>
        <v>0</v>
      </c>
      <c r="E69" s="10">
        <f t="shared" si="27"/>
        <v>0</v>
      </c>
      <c r="F69" s="10">
        <f t="shared" si="27"/>
        <v>0</v>
      </c>
      <c r="G69" s="10">
        <f t="shared" si="27"/>
        <v>0</v>
      </c>
      <c r="H69" s="10">
        <f t="shared" si="27"/>
        <v>0</v>
      </c>
    </row>
    <row r="71" spans="1:8" ht="21" x14ac:dyDescent="0.25">
      <c r="A71" s="17" t="s">
        <v>61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4" t="s">
        <v>32</v>
      </c>
      <c r="B72" s="3" t="s">
        <v>33</v>
      </c>
      <c r="C72" s="3" t="s">
        <v>34</v>
      </c>
      <c r="D72" s="3" t="s">
        <v>35</v>
      </c>
      <c r="E72" s="3" t="s">
        <v>36</v>
      </c>
      <c r="F72" s="3" t="s">
        <v>21</v>
      </c>
      <c r="G72" s="3" t="s">
        <v>22</v>
      </c>
      <c r="H72" s="10" t="s">
        <v>23</v>
      </c>
    </row>
    <row r="73" spans="1:8" x14ac:dyDescent="0.25">
      <c r="A73" s="1" t="s">
        <v>15</v>
      </c>
      <c r="B73" s="2">
        <f t="shared" ref="B73:G73" ca="1" si="28" xml:space="preserve"> RANDBETWEEN(0,1)</f>
        <v>1</v>
      </c>
      <c r="C73" s="2">
        <f t="shared" ca="1" si="28"/>
        <v>0</v>
      </c>
      <c r="D73" s="2">
        <f t="shared" ca="1" si="28"/>
        <v>0</v>
      </c>
      <c r="E73" s="2">
        <f t="shared" ca="1" si="28"/>
        <v>1</v>
      </c>
      <c r="F73" s="2">
        <f t="shared" ca="1" si="28"/>
        <v>1</v>
      </c>
      <c r="G73" s="2">
        <f t="shared" ca="1" si="28"/>
        <v>1</v>
      </c>
      <c r="H73" s="10">
        <f t="shared" ref="H73:H82" ca="1" si="29">SUM(B73:G73)</f>
        <v>4</v>
      </c>
    </row>
    <row r="74" spans="1:8" x14ac:dyDescent="0.25">
      <c r="A74" s="1"/>
      <c r="B74" s="2"/>
      <c r="C74" s="2"/>
      <c r="D74" s="2"/>
      <c r="E74" s="2"/>
      <c r="F74" s="2"/>
      <c r="G74" s="2"/>
      <c r="H74" s="10">
        <f t="shared" si="29"/>
        <v>0</v>
      </c>
    </row>
    <row r="75" spans="1:8" x14ac:dyDescent="0.25">
      <c r="A75" s="1"/>
      <c r="B75" s="2"/>
      <c r="C75" s="2"/>
      <c r="D75" s="2"/>
      <c r="E75" s="2"/>
      <c r="F75" s="2"/>
      <c r="G75" s="2"/>
      <c r="H75" s="10">
        <f t="shared" si="29"/>
        <v>0</v>
      </c>
    </row>
    <row r="76" spans="1:8" x14ac:dyDescent="0.25">
      <c r="A76" s="1"/>
      <c r="B76" s="2"/>
      <c r="C76" s="2"/>
      <c r="D76" s="2"/>
      <c r="E76" s="2"/>
      <c r="F76" s="2"/>
      <c r="G76" s="2"/>
      <c r="H76" s="10">
        <f t="shared" si="29"/>
        <v>0</v>
      </c>
    </row>
    <row r="77" spans="1:8" x14ac:dyDescent="0.25">
      <c r="A77" s="1"/>
      <c r="B77" s="2"/>
      <c r="C77" s="2"/>
      <c r="D77" s="2"/>
      <c r="E77" s="2"/>
      <c r="F77" s="2"/>
      <c r="G77" s="2"/>
      <c r="H77" s="10">
        <f t="shared" si="29"/>
        <v>0</v>
      </c>
    </row>
    <row r="78" spans="1:8" x14ac:dyDescent="0.25">
      <c r="A78" s="1"/>
      <c r="B78" s="2"/>
      <c r="C78" s="2"/>
      <c r="D78" s="2"/>
      <c r="E78" s="2"/>
      <c r="F78" s="2"/>
      <c r="G78" s="2"/>
      <c r="H78" s="10">
        <f t="shared" si="29"/>
        <v>0</v>
      </c>
    </row>
    <row r="79" spans="1:8" x14ac:dyDescent="0.25">
      <c r="A79" s="1"/>
      <c r="B79" s="2"/>
      <c r="C79" s="2"/>
      <c r="D79" s="2"/>
      <c r="E79" s="2"/>
      <c r="F79" s="2"/>
      <c r="G79" s="2"/>
      <c r="H79" s="10">
        <f t="shared" si="29"/>
        <v>0</v>
      </c>
    </row>
    <row r="80" spans="1:8" x14ac:dyDescent="0.25">
      <c r="A80" s="1"/>
      <c r="B80" s="2"/>
      <c r="C80" s="2"/>
      <c r="D80" s="2"/>
      <c r="E80" s="2"/>
      <c r="F80" s="2"/>
      <c r="G80" s="2"/>
      <c r="H80" s="10">
        <f t="shared" si="29"/>
        <v>0</v>
      </c>
    </row>
    <row r="81" spans="1:8" x14ac:dyDescent="0.25">
      <c r="A81" s="1"/>
      <c r="B81" s="2"/>
      <c r="C81" s="2"/>
      <c r="D81" s="2"/>
      <c r="E81" s="2"/>
      <c r="F81" s="2"/>
      <c r="G81" s="2"/>
      <c r="H81" s="10">
        <f t="shared" si="29"/>
        <v>0</v>
      </c>
    </row>
    <row r="82" spans="1:8" x14ac:dyDescent="0.25">
      <c r="A82" s="1"/>
      <c r="B82" s="2"/>
      <c r="C82" s="2"/>
      <c r="D82" s="2"/>
      <c r="E82" s="2"/>
      <c r="F82" s="2"/>
      <c r="G82" s="2"/>
      <c r="H82" s="10">
        <f t="shared" si="29"/>
        <v>0</v>
      </c>
    </row>
    <row r="83" spans="1:8" x14ac:dyDescent="0.25">
      <c r="A83" s="12" t="s">
        <v>44</v>
      </c>
      <c r="B83" s="10">
        <f ca="1">SUM(B73:B82)</f>
        <v>1</v>
      </c>
      <c r="C83" s="10">
        <f t="shared" ref="C83:H83" ca="1" si="30">SUM(C73:C82)</f>
        <v>0</v>
      </c>
      <c r="D83" s="10">
        <f t="shared" ca="1" si="30"/>
        <v>0</v>
      </c>
      <c r="E83" s="10">
        <f t="shared" ca="1" si="30"/>
        <v>1</v>
      </c>
      <c r="F83" s="10">
        <f t="shared" ca="1" si="30"/>
        <v>1</v>
      </c>
      <c r="G83" s="10">
        <f t="shared" ca="1" si="30"/>
        <v>1</v>
      </c>
      <c r="H83" s="10">
        <f t="shared" ca="1" si="30"/>
        <v>4</v>
      </c>
    </row>
    <row r="85" spans="1:8" ht="21" x14ac:dyDescent="0.25">
      <c r="A85" s="17" t="s">
        <v>62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4" t="s">
        <v>32</v>
      </c>
      <c r="B86" s="3" t="s">
        <v>33</v>
      </c>
      <c r="C86" s="3" t="s">
        <v>34</v>
      </c>
      <c r="D86" s="3" t="s">
        <v>35</v>
      </c>
      <c r="E86" s="3" t="s">
        <v>36</v>
      </c>
      <c r="F86" s="3" t="s">
        <v>21</v>
      </c>
      <c r="G86" s="3" t="s">
        <v>22</v>
      </c>
      <c r="H86" s="10" t="s">
        <v>23</v>
      </c>
    </row>
    <row r="87" spans="1:8" x14ac:dyDescent="0.25">
      <c r="A87" s="1" t="s">
        <v>15</v>
      </c>
      <c r="B87" s="2">
        <f t="shared" ref="B87:G87" ca="1" si="31" xml:space="preserve"> RANDBETWEEN(0,1)</f>
        <v>0</v>
      </c>
      <c r="C87" s="2">
        <f t="shared" ca="1" si="31"/>
        <v>0</v>
      </c>
      <c r="D87" s="2">
        <f t="shared" ca="1" si="31"/>
        <v>1</v>
      </c>
      <c r="E87" s="2">
        <f t="shared" ca="1" si="31"/>
        <v>0</v>
      </c>
      <c r="F87" s="2">
        <f t="shared" ca="1" si="31"/>
        <v>1</v>
      </c>
      <c r="G87" s="2">
        <f t="shared" ca="1" si="31"/>
        <v>0</v>
      </c>
      <c r="H87" s="10">
        <f t="shared" ref="H87:H96" ca="1" si="32">SUM(B87:G87)</f>
        <v>2</v>
      </c>
    </row>
    <row r="88" spans="1:8" x14ac:dyDescent="0.25">
      <c r="A88" s="1"/>
      <c r="B88" s="2"/>
      <c r="C88" s="2"/>
      <c r="D88" s="2"/>
      <c r="E88" s="2"/>
      <c r="F88" s="2"/>
      <c r="G88" s="2"/>
      <c r="H88" s="10">
        <f t="shared" si="32"/>
        <v>0</v>
      </c>
    </row>
    <row r="89" spans="1:8" x14ac:dyDescent="0.25">
      <c r="A89" s="1"/>
      <c r="B89" s="2"/>
      <c r="C89" s="2"/>
      <c r="D89" s="2"/>
      <c r="E89" s="2"/>
      <c r="F89" s="2"/>
      <c r="G89" s="2"/>
      <c r="H89" s="10">
        <f t="shared" si="32"/>
        <v>0</v>
      </c>
    </row>
    <row r="90" spans="1:8" x14ac:dyDescent="0.25">
      <c r="A90" s="1"/>
      <c r="B90" s="2"/>
      <c r="C90" s="2"/>
      <c r="D90" s="2"/>
      <c r="E90" s="2"/>
      <c r="F90" s="2"/>
      <c r="G90" s="2"/>
      <c r="H90" s="10">
        <f t="shared" si="32"/>
        <v>0</v>
      </c>
    </row>
    <row r="91" spans="1:8" x14ac:dyDescent="0.25">
      <c r="A91" s="1"/>
      <c r="B91" s="2"/>
      <c r="C91" s="2"/>
      <c r="D91" s="2"/>
      <c r="E91" s="2"/>
      <c r="F91" s="2"/>
      <c r="G91" s="2"/>
      <c r="H91" s="10">
        <f t="shared" si="32"/>
        <v>0</v>
      </c>
    </row>
    <row r="92" spans="1:8" x14ac:dyDescent="0.25">
      <c r="A92" s="1"/>
      <c r="B92" s="2"/>
      <c r="C92" s="2"/>
      <c r="D92" s="2"/>
      <c r="E92" s="2"/>
      <c r="F92" s="2"/>
      <c r="G92" s="2"/>
      <c r="H92" s="10">
        <f t="shared" si="32"/>
        <v>0</v>
      </c>
    </row>
    <row r="93" spans="1:8" x14ac:dyDescent="0.25">
      <c r="A93" s="1"/>
      <c r="B93" s="2"/>
      <c r="C93" s="2"/>
      <c r="D93" s="2"/>
      <c r="E93" s="2"/>
      <c r="F93" s="2"/>
      <c r="G93" s="2"/>
      <c r="H93" s="10">
        <f t="shared" si="32"/>
        <v>0</v>
      </c>
    </row>
    <row r="94" spans="1:8" x14ac:dyDescent="0.25">
      <c r="A94" s="1"/>
      <c r="B94" s="2"/>
      <c r="C94" s="2"/>
      <c r="D94" s="2"/>
      <c r="E94" s="2"/>
      <c r="F94" s="2"/>
      <c r="G94" s="2"/>
      <c r="H94" s="10">
        <f t="shared" si="32"/>
        <v>0</v>
      </c>
    </row>
    <row r="95" spans="1:8" x14ac:dyDescent="0.25">
      <c r="A95" s="1"/>
      <c r="B95" s="2"/>
      <c r="C95" s="2"/>
      <c r="D95" s="2"/>
      <c r="E95" s="2"/>
      <c r="F95" s="2"/>
      <c r="G95" s="2"/>
      <c r="H95" s="10">
        <f t="shared" si="32"/>
        <v>0</v>
      </c>
    </row>
    <row r="96" spans="1:8" x14ac:dyDescent="0.25">
      <c r="A96" s="1"/>
      <c r="B96" s="2"/>
      <c r="C96" s="2"/>
      <c r="D96" s="2"/>
      <c r="E96" s="2"/>
      <c r="F96" s="2"/>
      <c r="G96" s="2"/>
      <c r="H96" s="10">
        <f t="shared" si="32"/>
        <v>0</v>
      </c>
    </row>
    <row r="97" spans="1:8" x14ac:dyDescent="0.25">
      <c r="A97" s="12" t="s">
        <v>44</v>
      </c>
      <c r="B97" s="10">
        <f ca="1">SUM(B87:B96)</f>
        <v>0</v>
      </c>
      <c r="C97" s="10">
        <f t="shared" ref="C97:H97" ca="1" si="33">SUM(C87:C96)</f>
        <v>0</v>
      </c>
      <c r="D97" s="10">
        <f t="shared" ca="1" si="33"/>
        <v>1</v>
      </c>
      <c r="E97" s="10">
        <f t="shared" ca="1" si="33"/>
        <v>0</v>
      </c>
      <c r="F97" s="10">
        <f t="shared" ca="1" si="33"/>
        <v>1</v>
      </c>
      <c r="G97" s="10">
        <f t="shared" ca="1" si="33"/>
        <v>0</v>
      </c>
      <c r="H97" s="10">
        <f t="shared" ca="1" si="33"/>
        <v>2</v>
      </c>
    </row>
    <row r="99" spans="1:8" ht="21" x14ac:dyDescent="0.25">
      <c r="A99" s="17" t="s">
        <v>63</v>
      </c>
      <c r="B99" s="17"/>
      <c r="C99" s="17"/>
      <c r="D99" s="17"/>
      <c r="E99" s="17"/>
      <c r="F99" s="17"/>
      <c r="G99" s="17"/>
      <c r="H99" s="17"/>
    </row>
    <row r="100" spans="1:8" x14ac:dyDescent="0.25">
      <c r="A100" s="4" t="s">
        <v>32</v>
      </c>
      <c r="B100" s="3" t="s">
        <v>33</v>
      </c>
      <c r="C100" s="3" t="s">
        <v>34</v>
      </c>
      <c r="D100" s="3" t="s">
        <v>35</v>
      </c>
      <c r="E100" s="3" t="s">
        <v>36</v>
      </c>
      <c r="F100" s="3" t="s">
        <v>21</v>
      </c>
      <c r="G100" s="3" t="s">
        <v>22</v>
      </c>
      <c r="H100" s="10" t="s">
        <v>23</v>
      </c>
    </row>
    <row r="101" spans="1:8" x14ac:dyDescent="0.25">
      <c r="A101" s="1" t="s">
        <v>3</v>
      </c>
      <c r="B101" s="2">
        <f t="shared" ref="B101:G102" ca="1" si="34" xml:space="preserve"> RANDBETWEEN(0,1)</f>
        <v>0</v>
      </c>
      <c r="C101" s="2">
        <f t="shared" ca="1" si="34"/>
        <v>0</v>
      </c>
      <c r="D101" s="2">
        <f t="shared" ca="1" si="34"/>
        <v>0</v>
      </c>
      <c r="E101" s="2">
        <f t="shared" ca="1" si="34"/>
        <v>0</v>
      </c>
      <c r="F101" s="2">
        <f t="shared" ca="1" si="34"/>
        <v>0</v>
      </c>
      <c r="G101" s="2">
        <f t="shared" ca="1" si="34"/>
        <v>0</v>
      </c>
      <c r="H101" s="10">
        <f t="shared" ref="H101:H110" ca="1" si="35">SUM(B101:G101)</f>
        <v>0</v>
      </c>
    </row>
    <row r="102" spans="1:8" x14ac:dyDescent="0.25">
      <c r="A102" s="1" t="s">
        <v>0</v>
      </c>
      <c r="B102" s="2">
        <f t="shared" ca="1" si="34"/>
        <v>1</v>
      </c>
      <c r="C102" s="2">
        <f t="shared" ca="1" si="34"/>
        <v>1</v>
      </c>
      <c r="D102" s="2">
        <f t="shared" ca="1" si="34"/>
        <v>1</v>
      </c>
      <c r="E102" s="2">
        <f t="shared" ca="1" si="34"/>
        <v>1</v>
      </c>
      <c r="F102" s="2">
        <f t="shared" ca="1" si="34"/>
        <v>1</v>
      </c>
      <c r="G102" s="2">
        <f t="shared" ca="1" si="34"/>
        <v>1</v>
      </c>
      <c r="H102" s="10">
        <f t="shared" ca="1" si="35"/>
        <v>6</v>
      </c>
    </row>
    <row r="103" spans="1:8" x14ac:dyDescent="0.25">
      <c r="A103" s="1"/>
      <c r="B103" s="2"/>
      <c r="C103" s="2"/>
      <c r="D103" s="2"/>
      <c r="E103" s="2"/>
      <c r="F103" s="2"/>
      <c r="G103" s="2"/>
      <c r="H103" s="10">
        <f t="shared" si="35"/>
        <v>0</v>
      </c>
    </row>
    <row r="104" spans="1:8" x14ac:dyDescent="0.25">
      <c r="A104" s="1"/>
      <c r="B104" s="2"/>
      <c r="C104" s="2"/>
      <c r="D104" s="2"/>
      <c r="E104" s="2"/>
      <c r="F104" s="2"/>
      <c r="G104" s="2"/>
      <c r="H104" s="10">
        <f t="shared" si="35"/>
        <v>0</v>
      </c>
    </row>
    <row r="105" spans="1:8" x14ac:dyDescent="0.25">
      <c r="A105" s="1"/>
      <c r="B105" s="2"/>
      <c r="C105" s="2"/>
      <c r="D105" s="2"/>
      <c r="E105" s="2"/>
      <c r="F105" s="2"/>
      <c r="G105" s="2"/>
      <c r="H105" s="10">
        <f t="shared" si="35"/>
        <v>0</v>
      </c>
    </row>
    <row r="106" spans="1:8" x14ac:dyDescent="0.25">
      <c r="A106" s="1"/>
      <c r="B106" s="2"/>
      <c r="C106" s="2"/>
      <c r="D106" s="2"/>
      <c r="E106" s="2"/>
      <c r="F106" s="2"/>
      <c r="G106" s="2"/>
      <c r="H106" s="10">
        <f t="shared" si="35"/>
        <v>0</v>
      </c>
    </row>
    <row r="107" spans="1:8" x14ac:dyDescent="0.25">
      <c r="A107" s="1"/>
      <c r="B107" s="2"/>
      <c r="C107" s="2"/>
      <c r="D107" s="2"/>
      <c r="E107" s="2"/>
      <c r="F107" s="2"/>
      <c r="G107" s="2"/>
      <c r="H107" s="10">
        <f t="shared" si="35"/>
        <v>0</v>
      </c>
    </row>
    <row r="108" spans="1:8" x14ac:dyDescent="0.25">
      <c r="A108" s="1"/>
      <c r="B108" s="2"/>
      <c r="C108" s="2"/>
      <c r="D108" s="2"/>
      <c r="E108" s="2"/>
      <c r="F108" s="2"/>
      <c r="G108" s="2"/>
      <c r="H108" s="10">
        <f t="shared" si="35"/>
        <v>0</v>
      </c>
    </row>
    <row r="109" spans="1:8" x14ac:dyDescent="0.25">
      <c r="A109" s="1"/>
      <c r="B109" s="2"/>
      <c r="C109" s="2"/>
      <c r="D109" s="2"/>
      <c r="E109" s="2"/>
      <c r="F109" s="2"/>
      <c r="G109" s="2"/>
      <c r="H109" s="10">
        <f t="shared" si="35"/>
        <v>0</v>
      </c>
    </row>
    <row r="110" spans="1:8" x14ac:dyDescent="0.25">
      <c r="A110" s="1"/>
      <c r="B110" s="2"/>
      <c r="C110" s="2"/>
      <c r="D110" s="2"/>
      <c r="E110" s="2"/>
      <c r="F110" s="2"/>
      <c r="G110" s="2"/>
      <c r="H110" s="10">
        <f t="shared" si="35"/>
        <v>0</v>
      </c>
    </row>
    <row r="111" spans="1:8" x14ac:dyDescent="0.25">
      <c r="A111" s="12" t="s">
        <v>44</v>
      </c>
      <c r="B111" s="10">
        <f ca="1">SUM(B101:B110)</f>
        <v>1</v>
      </c>
      <c r="C111" s="10">
        <f t="shared" ref="C111:H111" ca="1" si="36">SUM(C101:C110)</f>
        <v>1</v>
      </c>
      <c r="D111" s="10">
        <f t="shared" ca="1" si="36"/>
        <v>1</v>
      </c>
      <c r="E111" s="10">
        <f t="shared" ca="1" si="36"/>
        <v>1</v>
      </c>
      <c r="F111" s="10">
        <f t="shared" ca="1" si="36"/>
        <v>1</v>
      </c>
      <c r="G111" s="10">
        <f t="shared" ca="1" si="36"/>
        <v>1</v>
      </c>
      <c r="H111" s="10">
        <f t="shared" ca="1" si="36"/>
        <v>6</v>
      </c>
    </row>
    <row r="113" spans="1:8" ht="21" x14ac:dyDescent="0.25">
      <c r="A113" s="17" t="s">
        <v>64</v>
      </c>
      <c r="B113" s="17"/>
      <c r="C113" s="17"/>
      <c r="D113" s="17"/>
      <c r="E113" s="17"/>
      <c r="F113" s="17"/>
      <c r="G113" s="17"/>
      <c r="H113" s="17"/>
    </row>
    <row r="114" spans="1:8" x14ac:dyDescent="0.25">
      <c r="A114" s="4" t="s">
        <v>32</v>
      </c>
      <c r="B114" s="3" t="s">
        <v>33</v>
      </c>
      <c r="C114" s="3" t="s">
        <v>34</v>
      </c>
      <c r="D114" s="3" t="s">
        <v>35</v>
      </c>
      <c r="E114" s="3" t="s">
        <v>36</v>
      </c>
      <c r="F114" s="3" t="s">
        <v>21</v>
      </c>
      <c r="G114" s="3" t="s">
        <v>22</v>
      </c>
      <c r="H114" s="10" t="s">
        <v>23</v>
      </c>
    </row>
    <row r="115" spans="1:8" x14ac:dyDescent="0.25">
      <c r="A115" s="1" t="s">
        <v>1</v>
      </c>
      <c r="B115" s="2">
        <f t="shared" ref="B115:G116" ca="1" si="37" xml:space="preserve"> RANDBETWEEN(0,1)</f>
        <v>1</v>
      </c>
      <c r="C115" s="2">
        <f t="shared" ca="1" si="37"/>
        <v>0</v>
      </c>
      <c r="D115" s="2">
        <f t="shared" ca="1" si="37"/>
        <v>1</v>
      </c>
      <c r="E115" s="2">
        <f t="shared" ca="1" si="37"/>
        <v>0</v>
      </c>
      <c r="F115" s="2">
        <f t="shared" ca="1" si="37"/>
        <v>0</v>
      </c>
      <c r="G115" s="2">
        <f t="shared" ca="1" si="37"/>
        <v>1</v>
      </c>
      <c r="H115" s="10">
        <f t="shared" ref="H115:H124" ca="1" si="38">SUM(B115:G115)</f>
        <v>3</v>
      </c>
    </row>
    <row r="116" spans="1:8" x14ac:dyDescent="0.25">
      <c r="A116" s="1" t="s">
        <v>15</v>
      </c>
      <c r="B116" s="2">
        <f t="shared" ca="1" si="37"/>
        <v>1</v>
      </c>
      <c r="C116" s="2">
        <f t="shared" ca="1" si="37"/>
        <v>1</v>
      </c>
      <c r="D116" s="2">
        <f t="shared" ca="1" si="37"/>
        <v>0</v>
      </c>
      <c r="E116" s="2">
        <f t="shared" ca="1" si="37"/>
        <v>1</v>
      </c>
      <c r="F116" s="2">
        <f t="shared" ca="1" si="37"/>
        <v>0</v>
      </c>
      <c r="G116" s="2">
        <f t="shared" ca="1" si="37"/>
        <v>0</v>
      </c>
      <c r="H116" s="10">
        <f t="shared" ca="1" si="38"/>
        <v>3</v>
      </c>
    </row>
    <row r="117" spans="1:8" x14ac:dyDescent="0.25">
      <c r="A117" s="1"/>
      <c r="B117" s="2"/>
      <c r="C117" s="2"/>
      <c r="D117" s="2"/>
      <c r="E117" s="2"/>
      <c r="F117" s="2"/>
      <c r="G117" s="2"/>
      <c r="H117" s="10">
        <f t="shared" si="38"/>
        <v>0</v>
      </c>
    </row>
    <row r="118" spans="1:8" x14ac:dyDescent="0.25">
      <c r="A118" s="1"/>
      <c r="B118" s="2"/>
      <c r="C118" s="2"/>
      <c r="D118" s="2"/>
      <c r="E118" s="2"/>
      <c r="F118" s="2"/>
      <c r="G118" s="2"/>
      <c r="H118" s="10">
        <f t="shared" si="38"/>
        <v>0</v>
      </c>
    </row>
    <row r="119" spans="1:8" x14ac:dyDescent="0.25">
      <c r="A119" s="1"/>
      <c r="B119" s="2"/>
      <c r="C119" s="2"/>
      <c r="D119" s="2"/>
      <c r="E119" s="2"/>
      <c r="F119" s="2"/>
      <c r="G119" s="2"/>
      <c r="H119" s="10">
        <f t="shared" si="38"/>
        <v>0</v>
      </c>
    </row>
    <row r="120" spans="1:8" x14ac:dyDescent="0.25">
      <c r="A120" s="1"/>
      <c r="B120" s="2"/>
      <c r="C120" s="2"/>
      <c r="D120" s="2"/>
      <c r="E120" s="2"/>
      <c r="F120" s="2"/>
      <c r="G120" s="2"/>
      <c r="H120" s="10">
        <f t="shared" si="38"/>
        <v>0</v>
      </c>
    </row>
    <row r="121" spans="1:8" x14ac:dyDescent="0.25">
      <c r="A121" s="1"/>
      <c r="B121" s="2"/>
      <c r="C121" s="2"/>
      <c r="D121" s="2"/>
      <c r="E121" s="2"/>
      <c r="F121" s="2"/>
      <c r="G121" s="2"/>
      <c r="H121" s="10">
        <f t="shared" si="38"/>
        <v>0</v>
      </c>
    </row>
    <row r="122" spans="1:8" x14ac:dyDescent="0.25">
      <c r="A122" s="1"/>
      <c r="B122" s="2"/>
      <c r="C122" s="2"/>
      <c r="D122" s="2"/>
      <c r="E122" s="2"/>
      <c r="F122" s="2"/>
      <c r="G122" s="2"/>
      <c r="H122" s="10">
        <f t="shared" si="38"/>
        <v>0</v>
      </c>
    </row>
    <row r="123" spans="1:8" x14ac:dyDescent="0.25">
      <c r="A123" s="1"/>
      <c r="B123" s="2"/>
      <c r="C123" s="2"/>
      <c r="D123" s="2"/>
      <c r="E123" s="2"/>
      <c r="F123" s="2"/>
      <c r="G123" s="2"/>
      <c r="H123" s="10">
        <f t="shared" si="38"/>
        <v>0</v>
      </c>
    </row>
    <row r="124" spans="1:8" x14ac:dyDescent="0.25">
      <c r="A124" s="1"/>
      <c r="B124" s="2"/>
      <c r="C124" s="2"/>
      <c r="D124" s="2"/>
      <c r="E124" s="2"/>
      <c r="F124" s="2"/>
      <c r="G124" s="2"/>
      <c r="H124" s="10">
        <f t="shared" si="38"/>
        <v>0</v>
      </c>
    </row>
    <row r="125" spans="1:8" x14ac:dyDescent="0.25">
      <c r="A125" s="12" t="s">
        <v>44</v>
      </c>
      <c r="B125" s="10">
        <f ca="1">SUM(B115:B124)</f>
        <v>2</v>
      </c>
      <c r="C125" s="10">
        <f t="shared" ref="C125:H125" ca="1" si="39">SUM(C115:C124)</f>
        <v>1</v>
      </c>
      <c r="D125" s="10">
        <f t="shared" ca="1" si="39"/>
        <v>1</v>
      </c>
      <c r="E125" s="10">
        <f t="shared" ca="1" si="39"/>
        <v>1</v>
      </c>
      <c r="F125" s="10">
        <f t="shared" ca="1" si="39"/>
        <v>0</v>
      </c>
      <c r="G125" s="10">
        <f t="shared" ca="1" si="39"/>
        <v>1</v>
      </c>
      <c r="H125" s="10">
        <f t="shared" ca="1" si="39"/>
        <v>6</v>
      </c>
    </row>
    <row r="127" spans="1:8" ht="21" x14ac:dyDescent="0.25">
      <c r="A127" s="17" t="s">
        <v>65</v>
      </c>
      <c r="B127" s="17"/>
      <c r="C127" s="17"/>
      <c r="D127" s="17"/>
      <c r="E127" s="17"/>
      <c r="F127" s="17"/>
      <c r="G127" s="17"/>
      <c r="H127" s="17"/>
    </row>
    <row r="128" spans="1:8" x14ac:dyDescent="0.25">
      <c r="A128" s="4" t="s">
        <v>32</v>
      </c>
      <c r="B128" s="3" t="s">
        <v>33</v>
      </c>
      <c r="C128" s="3" t="s">
        <v>34</v>
      </c>
      <c r="D128" s="3" t="s">
        <v>35</v>
      </c>
      <c r="E128" s="3" t="s">
        <v>36</v>
      </c>
      <c r="F128" s="3" t="s">
        <v>21</v>
      </c>
      <c r="G128" s="3" t="s">
        <v>22</v>
      </c>
      <c r="H128" s="10" t="s">
        <v>23</v>
      </c>
    </row>
    <row r="129" spans="1:8" x14ac:dyDescent="0.25">
      <c r="A129" s="1" t="s">
        <v>0</v>
      </c>
      <c r="B129" s="2">
        <f t="shared" ref="B129:G129" ca="1" si="40" xml:space="preserve"> RANDBETWEEN(0,1)</f>
        <v>1</v>
      </c>
      <c r="C129" s="2">
        <f t="shared" ca="1" si="40"/>
        <v>1</v>
      </c>
      <c r="D129" s="2">
        <f t="shared" ca="1" si="40"/>
        <v>1</v>
      </c>
      <c r="E129" s="2">
        <f t="shared" ca="1" si="40"/>
        <v>0</v>
      </c>
      <c r="F129" s="2">
        <f t="shared" ca="1" si="40"/>
        <v>0</v>
      </c>
      <c r="G129" s="2">
        <f t="shared" ca="1" si="40"/>
        <v>1</v>
      </c>
      <c r="H129" s="10">
        <f t="shared" ref="H129:H138" ca="1" si="41">SUM(B129:G129)</f>
        <v>4</v>
      </c>
    </row>
    <row r="130" spans="1:8" x14ac:dyDescent="0.25">
      <c r="A130" s="1"/>
      <c r="B130" s="2"/>
      <c r="C130" s="2"/>
      <c r="D130" s="2"/>
      <c r="E130" s="2"/>
      <c r="F130" s="2"/>
      <c r="G130" s="2"/>
      <c r="H130" s="10">
        <f t="shared" si="41"/>
        <v>0</v>
      </c>
    </row>
    <row r="131" spans="1:8" x14ac:dyDescent="0.25">
      <c r="A131" s="1"/>
      <c r="B131" s="2"/>
      <c r="C131" s="2"/>
      <c r="D131" s="2"/>
      <c r="E131" s="2"/>
      <c r="F131" s="2"/>
      <c r="G131" s="2"/>
      <c r="H131" s="10">
        <f t="shared" si="41"/>
        <v>0</v>
      </c>
    </row>
    <row r="132" spans="1:8" x14ac:dyDescent="0.25">
      <c r="A132" s="1"/>
      <c r="B132" s="2"/>
      <c r="C132" s="2"/>
      <c r="D132" s="2"/>
      <c r="E132" s="2"/>
      <c r="F132" s="2"/>
      <c r="G132" s="2"/>
      <c r="H132" s="10">
        <f t="shared" si="41"/>
        <v>0</v>
      </c>
    </row>
    <row r="133" spans="1:8" x14ac:dyDescent="0.25">
      <c r="A133" s="1"/>
      <c r="B133" s="2"/>
      <c r="C133" s="2"/>
      <c r="D133" s="2"/>
      <c r="E133" s="2"/>
      <c r="F133" s="2"/>
      <c r="G133" s="2"/>
      <c r="H133" s="10">
        <f t="shared" si="41"/>
        <v>0</v>
      </c>
    </row>
    <row r="134" spans="1:8" x14ac:dyDescent="0.25">
      <c r="A134" s="1"/>
      <c r="B134" s="2"/>
      <c r="C134" s="2"/>
      <c r="D134" s="2"/>
      <c r="E134" s="2"/>
      <c r="F134" s="2"/>
      <c r="G134" s="2"/>
      <c r="H134" s="10">
        <f t="shared" si="41"/>
        <v>0</v>
      </c>
    </row>
    <row r="135" spans="1:8" x14ac:dyDescent="0.25">
      <c r="A135" s="1"/>
      <c r="B135" s="2"/>
      <c r="C135" s="2"/>
      <c r="D135" s="2"/>
      <c r="E135" s="2"/>
      <c r="F135" s="2"/>
      <c r="G135" s="2"/>
      <c r="H135" s="10">
        <f t="shared" si="41"/>
        <v>0</v>
      </c>
    </row>
    <row r="136" spans="1:8" x14ac:dyDescent="0.25">
      <c r="A136" s="1"/>
      <c r="B136" s="2"/>
      <c r="C136" s="2"/>
      <c r="D136" s="2"/>
      <c r="E136" s="2"/>
      <c r="F136" s="2"/>
      <c r="G136" s="2"/>
      <c r="H136" s="10">
        <f t="shared" si="41"/>
        <v>0</v>
      </c>
    </row>
    <row r="137" spans="1:8" x14ac:dyDescent="0.25">
      <c r="A137" s="1"/>
      <c r="B137" s="2"/>
      <c r="C137" s="2"/>
      <c r="D137" s="2"/>
      <c r="E137" s="2"/>
      <c r="F137" s="2"/>
      <c r="G137" s="2"/>
      <c r="H137" s="10">
        <f t="shared" si="41"/>
        <v>0</v>
      </c>
    </row>
    <row r="138" spans="1:8" x14ac:dyDescent="0.25">
      <c r="A138" s="1"/>
      <c r="B138" s="2"/>
      <c r="C138" s="2"/>
      <c r="D138" s="2"/>
      <c r="E138" s="2"/>
      <c r="F138" s="2"/>
      <c r="G138" s="2"/>
      <c r="H138" s="10">
        <f t="shared" si="41"/>
        <v>0</v>
      </c>
    </row>
    <row r="139" spans="1:8" x14ac:dyDescent="0.25">
      <c r="A139" s="12" t="s">
        <v>44</v>
      </c>
      <c r="B139" s="10">
        <f ca="1">SUM(B129:B138)</f>
        <v>1</v>
      </c>
      <c r="C139" s="10">
        <f t="shared" ref="C139:H139" ca="1" si="42">SUM(C129:C138)</f>
        <v>1</v>
      </c>
      <c r="D139" s="10">
        <f t="shared" ca="1" si="42"/>
        <v>1</v>
      </c>
      <c r="E139" s="10">
        <f t="shared" ca="1" si="42"/>
        <v>0</v>
      </c>
      <c r="F139" s="10">
        <f t="shared" ca="1" si="42"/>
        <v>0</v>
      </c>
      <c r="G139" s="10">
        <f t="shared" ca="1" si="42"/>
        <v>1</v>
      </c>
      <c r="H139" s="10">
        <f t="shared" ca="1" si="42"/>
        <v>4</v>
      </c>
    </row>
    <row r="141" spans="1:8" ht="21" x14ac:dyDescent="0.25">
      <c r="A141" s="17" t="s">
        <v>66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4" t="s">
        <v>32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21</v>
      </c>
      <c r="G142" s="3" t="s">
        <v>22</v>
      </c>
      <c r="H142" s="10" t="s">
        <v>23</v>
      </c>
    </row>
    <row r="143" spans="1:8" x14ac:dyDescent="0.25">
      <c r="A143" s="1"/>
      <c r="B143" s="2"/>
      <c r="C143" s="2"/>
      <c r="D143" s="2"/>
      <c r="E143" s="2"/>
      <c r="F143" s="2"/>
      <c r="G143" s="2"/>
      <c r="H143" s="10">
        <f t="shared" ref="H143:H152" si="43">SUM(B143:G143)</f>
        <v>0</v>
      </c>
    </row>
    <row r="144" spans="1:8" x14ac:dyDescent="0.25">
      <c r="A144" s="1"/>
      <c r="B144" s="2"/>
      <c r="C144" s="2"/>
      <c r="D144" s="2"/>
      <c r="E144" s="2"/>
      <c r="F144" s="2"/>
      <c r="G144" s="2"/>
      <c r="H144" s="10">
        <f t="shared" si="43"/>
        <v>0</v>
      </c>
    </row>
    <row r="145" spans="1:8" x14ac:dyDescent="0.25">
      <c r="A145" s="1"/>
      <c r="B145" s="2"/>
      <c r="C145" s="2"/>
      <c r="D145" s="2"/>
      <c r="E145" s="2"/>
      <c r="F145" s="2"/>
      <c r="G145" s="2"/>
      <c r="H145" s="10">
        <f t="shared" si="43"/>
        <v>0</v>
      </c>
    </row>
    <row r="146" spans="1:8" x14ac:dyDescent="0.25">
      <c r="A146" s="1"/>
      <c r="B146" s="2"/>
      <c r="C146" s="2"/>
      <c r="D146" s="2"/>
      <c r="E146" s="2"/>
      <c r="F146" s="2"/>
      <c r="G146" s="2"/>
      <c r="H146" s="10">
        <f t="shared" si="43"/>
        <v>0</v>
      </c>
    </row>
    <row r="147" spans="1:8" x14ac:dyDescent="0.25">
      <c r="A147" s="1"/>
      <c r="B147" s="2"/>
      <c r="C147" s="2"/>
      <c r="D147" s="2"/>
      <c r="E147" s="2"/>
      <c r="F147" s="2"/>
      <c r="G147" s="2"/>
      <c r="H147" s="10">
        <f t="shared" si="43"/>
        <v>0</v>
      </c>
    </row>
    <row r="148" spans="1:8" x14ac:dyDescent="0.25">
      <c r="A148" s="1"/>
      <c r="B148" s="2"/>
      <c r="C148" s="2"/>
      <c r="D148" s="2"/>
      <c r="E148" s="2"/>
      <c r="F148" s="2"/>
      <c r="G148" s="2"/>
      <c r="H148" s="10">
        <f t="shared" si="43"/>
        <v>0</v>
      </c>
    </row>
    <row r="149" spans="1:8" x14ac:dyDescent="0.25">
      <c r="A149" s="1"/>
      <c r="B149" s="2"/>
      <c r="C149" s="2"/>
      <c r="D149" s="2"/>
      <c r="E149" s="2"/>
      <c r="F149" s="2"/>
      <c r="G149" s="2"/>
      <c r="H149" s="10">
        <f t="shared" si="43"/>
        <v>0</v>
      </c>
    </row>
    <row r="150" spans="1:8" x14ac:dyDescent="0.25">
      <c r="A150" s="1"/>
      <c r="B150" s="2"/>
      <c r="C150" s="2"/>
      <c r="D150" s="2"/>
      <c r="E150" s="2"/>
      <c r="F150" s="2"/>
      <c r="G150" s="2"/>
      <c r="H150" s="10">
        <f t="shared" si="43"/>
        <v>0</v>
      </c>
    </row>
    <row r="151" spans="1:8" x14ac:dyDescent="0.25">
      <c r="A151" s="1"/>
      <c r="B151" s="2"/>
      <c r="C151" s="2"/>
      <c r="D151" s="2"/>
      <c r="E151" s="2"/>
      <c r="F151" s="2"/>
      <c r="G151" s="2"/>
      <c r="H151" s="10">
        <f t="shared" si="43"/>
        <v>0</v>
      </c>
    </row>
    <row r="152" spans="1:8" x14ac:dyDescent="0.25">
      <c r="A152" s="1"/>
      <c r="B152" s="2"/>
      <c r="C152" s="2"/>
      <c r="D152" s="2"/>
      <c r="E152" s="2"/>
      <c r="F152" s="2"/>
      <c r="G152" s="2"/>
      <c r="H152" s="10">
        <f t="shared" si="43"/>
        <v>0</v>
      </c>
    </row>
    <row r="153" spans="1:8" x14ac:dyDescent="0.25">
      <c r="A153" s="12" t="s">
        <v>44</v>
      </c>
      <c r="B153" s="10">
        <f>SUM(B143:B152)</f>
        <v>0</v>
      </c>
      <c r="C153" s="10">
        <f t="shared" ref="C153:H153" si="44">SUM(C143:C152)</f>
        <v>0</v>
      </c>
      <c r="D153" s="10">
        <f t="shared" si="44"/>
        <v>0</v>
      </c>
      <c r="E153" s="10">
        <f t="shared" si="44"/>
        <v>0</v>
      </c>
      <c r="F153" s="10">
        <f t="shared" si="44"/>
        <v>0</v>
      </c>
      <c r="G153" s="10">
        <f t="shared" si="44"/>
        <v>0</v>
      </c>
      <c r="H153" s="10">
        <f t="shared" si="44"/>
        <v>0</v>
      </c>
    </row>
    <row r="155" spans="1:8" ht="21" x14ac:dyDescent="0.25">
      <c r="A155" s="17" t="s">
        <v>69</v>
      </c>
      <c r="B155" s="17"/>
      <c r="C155" s="17"/>
      <c r="D155" s="17"/>
      <c r="E155" s="17"/>
      <c r="F155" s="17"/>
      <c r="G155" s="17"/>
      <c r="H155" s="17"/>
    </row>
    <row r="156" spans="1:8" x14ac:dyDescent="0.25">
      <c r="A156" s="4" t="s">
        <v>32</v>
      </c>
      <c r="B156" s="3" t="s">
        <v>33</v>
      </c>
      <c r="C156" s="3" t="s">
        <v>34</v>
      </c>
      <c r="D156" s="3" t="s">
        <v>35</v>
      </c>
      <c r="E156" s="3" t="s">
        <v>36</v>
      </c>
      <c r="F156" s="3" t="s">
        <v>21</v>
      </c>
      <c r="G156" s="3" t="s">
        <v>22</v>
      </c>
      <c r="H156" s="10" t="s">
        <v>23</v>
      </c>
    </row>
    <row r="157" spans="1:8" x14ac:dyDescent="0.25">
      <c r="A157" s="1" t="s">
        <v>3</v>
      </c>
      <c r="B157" s="2">
        <f t="shared" ref="B157:G159" ca="1" si="45" xml:space="preserve"> RANDBETWEEN(0,1)</f>
        <v>0</v>
      </c>
      <c r="C157" s="2">
        <f t="shared" ca="1" si="45"/>
        <v>1</v>
      </c>
      <c r="D157" s="2">
        <f t="shared" ca="1" si="45"/>
        <v>0</v>
      </c>
      <c r="E157" s="2">
        <f t="shared" ca="1" si="45"/>
        <v>0</v>
      </c>
      <c r="F157" s="2">
        <f t="shared" ca="1" si="45"/>
        <v>0</v>
      </c>
      <c r="G157" s="2">
        <f t="shared" ca="1" si="45"/>
        <v>1</v>
      </c>
      <c r="H157" s="10">
        <f t="shared" ref="H157:H166" ca="1" si="46">SUM(B157:G157)</f>
        <v>2</v>
      </c>
    </row>
    <row r="158" spans="1:8" x14ac:dyDescent="0.25">
      <c r="A158" s="1" t="s">
        <v>0</v>
      </c>
      <c r="B158" s="2">
        <f t="shared" ca="1" si="45"/>
        <v>1</v>
      </c>
      <c r="C158" s="2">
        <f t="shared" ca="1" si="45"/>
        <v>1</v>
      </c>
      <c r="D158" s="2">
        <f t="shared" ca="1" si="45"/>
        <v>1</v>
      </c>
      <c r="E158" s="2">
        <f t="shared" ca="1" si="45"/>
        <v>1</v>
      </c>
      <c r="F158" s="2">
        <f t="shared" ca="1" si="45"/>
        <v>1</v>
      </c>
      <c r="G158" s="2">
        <f t="shared" ca="1" si="45"/>
        <v>1</v>
      </c>
      <c r="H158" s="10">
        <f t="shared" ca="1" si="46"/>
        <v>6</v>
      </c>
    </row>
    <row r="159" spans="1:8" x14ac:dyDescent="0.25">
      <c r="A159" s="1" t="s">
        <v>5</v>
      </c>
      <c r="B159" s="2">
        <f t="shared" ca="1" si="45"/>
        <v>0</v>
      </c>
      <c r="C159" s="2">
        <f t="shared" ca="1" si="45"/>
        <v>0</v>
      </c>
      <c r="D159" s="2">
        <f t="shared" ca="1" si="45"/>
        <v>1</v>
      </c>
      <c r="E159" s="2">
        <f t="shared" ca="1" si="45"/>
        <v>1</v>
      </c>
      <c r="F159" s="2">
        <f t="shared" ca="1" si="45"/>
        <v>0</v>
      </c>
      <c r="G159" s="2">
        <f t="shared" ca="1" si="45"/>
        <v>0</v>
      </c>
      <c r="H159" s="10">
        <f t="shared" ca="1" si="46"/>
        <v>2</v>
      </c>
    </row>
    <row r="160" spans="1:8" x14ac:dyDescent="0.25">
      <c r="A160" s="1"/>
      <c r="B160" s="2"/>
      <c r="C160" s="2"/>
      <c r="D160" s="2"/>
      <c r="E160" s="2"/>
      <c r="F160" s="2"/>
      <c r="G160" s="2"/>
      <c r="H160" s="10">
        <f t="shared" si="46"/>
        <v>0</v>
      </c>
    </row>
    <row r="161" spans="1:8" x14ac:dyDescent="0.25">
      <c r="A161" s="1"/>
      <c r="B161" s="2"/>
      <c r="C161" s="2"/>
      <c r="D161" s="2"/>
      <c r="E161" s="2"/>
      <c r="F161" s="2"/>
      <c r="G161" s="2"/>
      <c r="H161" s="10">
        <f t="shared" si="46"/>
        <v>0</v>
      </c>
    </row>
    <row r="162" spans="1:8" x14ac:dyDescent="0.25">
      <c r="A162" s="1"/>
      <c r="B162" s="2"/>
      <c r="C162" s="2"/>
      <c r="D162" s="2"/>
      <c r="E162" s="2"/>
      <c r="F162" s="2"/>
      <c r="G162" s="2"/>
      <c r="H162" s="10">
        <f t="shared" si="46"/>
        <v>0</v>
      </c>
    </row>
    <row r="163" spans="1:8" x14ac:dyDescent="0.25">
      <c r="A163" s="1"/>
      <c r="B163" s="2"/>
      <c r="C163" s="2"/>
      <c r="D163" s="2"/>
      <c r="E163" s="2"/>
      <c r="F163" s="2"/>
      <c r="G163" s="2"/>
      <c r="H163" s="10">
        <f t="shared" si="46"/>
        <v>0</v>
      </c>
    </row>
    <row r="164" spans="1:8" x14ac:dyDescent="0.25">
      <c r="A164" s="1"/>
      <c r="B164" s="2"/>
      <c r="C164" s="2"/>
      <c r="D164" s="2"/>
      <c r="E164" s="2"/>
      <c r="F164" s="2"/>
      <c r="G164" s="2"/>
      <c r="H164" s="10">
        <f t="shared" si="46"/>
        <v>0</v>
      </c>
    </row>
    <row r="165" spans="1:8" x14ac:dyDescent="0.25">
      <c r="A165" s="1"/>
      <c r="B165" s="2"/>
      <c r="C165" s="2"/>
      <c r="D165" s="2"/>
      <c r="E165" s="2"/>
      <c r="F165" s="2"/>
      <c r="G165" s="2"/>
      <c r="H165" s="10">
        <f t="shared" si="46"/>
        <v>0</v>
      </c>
    </row>
    <row r="166" spans="1:8" x14ac:dyDescent="0.25">
      <c r="A166" s="1"/>
      <c r="B166" s="2"/>
      <c r="C166" s="2"/>
      <c r="D166" s="2"/>
      <c r="E166" s="2"/>
      <c r="F166" s="2"/>
      <c r="G166" s="2"/>
      <c r="H166" s="10">
        <f t="shared" si="46"/>
        <v>0</v>
      </c>
    </row>
    <row r="167" spans="1:8" x14ac:dyDescent="0.25">
      <c r="A167" s="12" t="s">
        <v>44</v>
      </c>
      <c r="B167" s="10">
        <f ca="1">SUM(B157:B166)</f>
        <v>1</v>
      </c>
      <c r="C167" s="10">
        <f t="shared" ref="C167:H167" ca="1" si="47">SUM(C157:C166)</f>
        <v>2</v>
      </c>
      <c r="D167" s="10">
        <f t="shared" ca="1" si="47"/>
        <v>2</v>
      </c>
      <c r="E167" s="10">
        <f t="shared" ca="1" si="47"/>
        <v>2</v>
      </c>
      <c r="F167" s="10">
        <f t="shared" ca="1" si="47"/>
        <v>1</v>
      </c>
      <c r="G167" s="10">
        <f t="shared" ca="1" si="47"/>
        <v>2</v>
      </c>
      <c r="H167" s="10">
        <f t="shared" ca="1" si="47"/>
        <v>10</v>
      </c>
    </row>
  </sheetData>
  <mergeCells count="12">
    <mergeCell ref="A155:H155"/>
    <mergeCell ref="M8:N9"/>
    <mergeCell ref="A15:H15"/>
    <mergeCell ref="A29:H29"/>
    <mergeCell ref="A43:H43"/>
    <mergeCell ref="A57:H57"/>
    <mergeCell ref="A71:H71"/>
    <mergeCell ref="A85:H85"/>
    <mergeCell ref="A99:H99"/>
    <mergeCell ref="A113:H113"/>
    <mergeCell ref="A127:H127"/>
    <mergeCell ref="A141:H141"/>
  </mergeCells>
  <dataValidations count="2">
    <dataValidation type="whole" allowBlank="1" showInputMessage="1" showErrorMessage="1" error="Insira um número de 0 a 9" sqref="B2:G12 B17:G26 B31:G40 B59:G68 B45:G54 B73:G82 B87:G96 B101:G110 B115:G124 B143:G152 B129:G138 B157:G166" xr:uid="{00000000-0002-0000-0800-000000000000}">
      <formula1>0</formula1>
      <formula2>9</formula2>
    </dataValidation>
    <dataValidation type="whole" operator="greaterThanOrEqual" allowBlank="1" showInputMessage="1" showErrorMessage="1" error="Insira um número maior ou igual a 0" sqref="N17:P24 N2:O3 I2:J12" xr:uid="{00000000-0002-0000-08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colha uma das opções" xr:uid="{00000000-0002-0000-0800-000002000000}">
          <x14:formula1>
            <xm:f>validacao!$A$1:$A$20</xm:f>
          </x14:formula1>
          <xm:sqref>A17:A26 A31:A40 A45:A54 A59:A68 A73:A82 A87:A96 A101:A110 A115:A124 A129:A138 A143:A152 A157:A166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0C45FCE2C31F4593679114AACB8320" ma:contentTypeVersion="2" ma:contentTypeDescription="Crie um novo documento." ma:contentTypeScope="" ma:versionID="c366fe400433fa8d6a42eb76baf871d4">
  <xsd:schema xmlns:xsd="http://www.w3.org/2001/XMLSchema" xmlns:xs="http://www.w3.org/2001/XMLSchema" xmlns:p="http://schemas.microsoft.com/office/2006/metadata/properties" xmlns:ns2="689eb152-f877-4e7e-b3cd-e3088e2207cd" targetNamespace="http://schemas.microsoft.com/office/2006/metadata/properties" ma:root="true" ma:fieldsID="234c830045828acc96c429d7c71ea21a" ns2:_="">
    <xsd:import namespace="689eb152-f877-4e7e-b3cd-e3088e2207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eb152-f877-4e7e-b3cd-e3088e2207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873D89-90CE-4322-BD10-F49CFC2C8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8C2DC4-91C6-403A-A21D-89D47A8EC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eb152-f877-4e7e-b3cd-e3088e2207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8ADD32-80B5-44DE-A192-67EE90FC3D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validacao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 Brasil Ramos Da Silva</dc:creator>
  <cp:keywords/>
  <dc:description/>
  <cp:lastModifiedBy>Estela Ferreira Lopes</cp:lastModifiedBy>
  <cp:revision/>
  <dcterms:created xsi:type="dcterms:W3CDTF">2020-05-21T02:11:11Z</dcterms:created>
  <dcterms:modified xsi:type="dcterms:W3CDTF">2022-08-05T14:25:07Z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0x010100660C45FCE2C31F4593679114AACB8320</vt:lpwstr>
  </property>
</Properties>
</file>