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Estado del proyecto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<sst xmlns="http://schemas.openxmlformats.org/spreadsheetml/2006/main" count="213" uniqueCount="113">
  <si>
    <t>ID</t>
  </si>
  <si>
    <t>Artefacto</t>
  </si>
  <si>
    <t>Encargado</t>
  </si>
  <si>
    <t>Fecha Inicio</t>
  </si>
  <si>
    <t>Fecha Fin</t>
  </si>
  <si>
    <t>Estado</t>
  </si>
  <si>
    <t>Reasignado</t>
  </si>
  <si>
    <t xml:space="preserve"> </t>
  </si>
  <si>
    <t>Fase de planificacion</t>
  </si>
  <si>
    <t>A001</t>
  </si>
  <si>
    <t>Visión del proyecto</t>
  </si>
  <si>
    <t>Equipo de trabajo</t>
  </si>
  <si>
    <t>COMPLETADO</t>
  </si>
  <si>
    <t>A002</t>
  </si>
  <si>
    <t>Planilla de requerimientos</t>
  </si>
  <si>
    <t>A003</t>
  </si>
  <si>
    <t>Documento de Epicas</t>
  </si>
  <si>
    <t>A004</t>
  </si>
  <si>
    <t>Historias de usuario</t>
  </si>
  <si>
    <t>A005</t>
  </si>
  <si>
    <t>Product Backlog y Sprint Backlog</t>
  </si>
  <si>
    <t>A006</t>
  </si>
  <si>
    <t>Burndown chart</t>
  </si>
  <si>
    <t>A007</t>
  </si>
  <si>
    <t>Sprint Planning</t>
  </si>
  <si>
    <t>Fase de diseño</t>
  </si>
  <si>
    <t>A008</t>
  </si>
  <si>
    <t>Definicion de modelos de DB</t>
  </si>
  <si>
    <t>A009</t>
  </si>
  <si>
    <t>Definicion de Endpoints</t>
  </si>
  <si>
    <t>A010</t>
  </si>
  <si>
    <t>Definicion de APIS</t>
  </si>
  <si>
    <t>A011</t>
  </si>
  <si>
    <t>Prototipado</t>
  </si>
  <si>
    <t>A012</t>
  </si>
  <si>
    <t>Diagrama de flujo</t>
  </si>
  <si>
    <t>A013</t>
  </si>
  <si>
    <t>Vistas 4+1</t>
  </si>
  <si>
    <t>Fase de desarrollo</t>
  </si>
  <si>
    <t>A014</t>
  </si>
  <si>
    <t>Vista de Planes</t>
  </si>
  <si>
    <t>Patricio</t>
  </si>
  <si>
    <t>A015</t>
  </si>
  <si>
    <t>Vista Administrador de Planes</t>
  </si>
  <si>
    <t>A016</t>
  </si>
  <si>
    <t>Vista Administrador de Ventas</t>
  </si>
  <si>
    <t>Jonathan</t>
  </si>
  <si>
    <t>A017</t>
  </si>
  <si>
    <t>Vista de cuadratura mensual</t>
  </si>
  <si>
    <t>A018</t>
  </si>
  <si>
    <t>Vista de Registro de Usuario</t>
  </si>
  <si>
    <t>Alvaro</t>
  </si>
  <si>
    <t>A019</t>
  </si>
  <si>
    <t>Vista de Login</t>
  </si>
  <si>
    <t>A020</t>
  </si>
  <si>
    <t>Vista Home (usuario)</t>
  </si>
  <si>
    <t>A021</t>
  </si>
  <si>
    <t>Vista Historial transcrito</t>
  </si>
  <si>
    <t>A022</t>
  </si>
  <si>
    <t>Vista Mi cuenta</t>
  </si>
  <si>
    <t>A023</t>
  </si>
  <si>
    <t>Implementacion de API Keycloack</t>
  </si>
  <si>
    <t>A024</t>
  </si>
  <si>
    <t>Backend de Planes</t>
  </si>
  <si>
    <t>A025</t>
  </si>
  <si>
    <t>Backend Administrador de Planes</t>
  </si>
  <si>
    <t>A026</t>
  </si>
  <si>
    <t>Backend Administrador de Ventas</t>
  </si>
  <si>
    <t>A027</t>
  </si>
  <si>
    <t>Backend de cuadratura mensual</t>
  </si>
  <si>
    <t>POSTERGADO</t>
  </si>
  <si>
    <t>A028</t>
  </si>
  <si>
    <t>Backend de Registro de Usuario</t>
  </si>
  <si>
    <t>A029</t>
  </si>
  <si>
    <t>Backend de Login</t>
  </si>
  <si>
    <t>A030</t>
  </si>
  <si>
    <t>Implementacion API Stripe</t>
  </si>
  <si>
    <t>A031</t>
  </si>
  <si>
    <t>Backend Home (usuario)</t>
  </si>
  <si>
    <t>A032</t>
  </si>
  <si>
    <t>Backend Mi Cuenta</t>
  </si>
  <si>
    <t>A033</t>
  </si>
  <si>
    <t>Backend historial transcrito</t>
  </si>
  <si>
    <t>A034</t>
  </si>
  <si>
    <t>Vista Suscripcion Usuario</t>
  </si>
  <si>
    <t>EN PROCESO</t>
  </si>
  <si>
    <t>A035</t>
  </si>
  <si>
    <t>Backend Suscripcion Usuario</t>
  </si>
  <si>
    <t>A036</t>
  </si>
  <si>
    <t>Programacion bot WhatsApp</t>
  </si>
  <si>
    <t>A037</t>
  </si>
  <si>
    <t>Implementacion modelo transcriptor</t>
  </si>
  <si>
    <t>Fase de Pruebas</t>
  </si>
  <si>
    <t>A038</t>
  </si>
  <si>
    <t>Plan de pruebas</t>
  </si>
  <si>
    <t>PENDIENTE</t>
  </si>
  <si>
    <t>A039</t>
  </si>
  <si>
    <t>Pruebas unitarias</t>
  </si>
  <si>
    <t>A040</t>
  </si>
  <si>
    <t>Pruebas integracion</t>
  </si>
  <si>
    <t>Fase de Despliegue</t>
  </si>
  <si>
    <t>A041</t>
  </si>
  <si>
    <t>Plan de despliegue</t>
  </si>
  <si>
    <t>A042</t>
  </si>
  <si>
    <t>Marcha blanca</t>
  </si>
  <si>
    <t>A043</t>
  </si>
  <si>
    <t>Acta de cierre</t>
  </si>
  <si>
    <t>Estado Proyecto Total</t>
  </si>
  <si>
    <t>COUNTA de Estado</t>
  </si>
  <si>
    <t>Suma total</t>
  </si>
  <si>
    <t>Estado Sprint 1</t>
  </si>
  <si>
    <t>Estado Sprint 2</t>
  </si>
  <si>
    <t>Estado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</si>
</sst>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8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" fillId="3" fontId="1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3" fontId="1" numFmtId="164" xfId="0" applyAlignment="1" applyBorder="1" applyFont="1" applyNumberFormat="1">
      <alignment readingOrder="0"/>
    </xf>
    <xf borderId="1" fillId="3" fontId="3" numFmtId="0" xfId="0" applyBorder="1" applyFont="1"/>
    <xf borderId="1" fillId="3" fontId="5" numFmtId="0" xfId="0" applyAlignment="1" applyBorder="1" applyFont="1">
      <alignment horizont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164" xfId="0" applyAlignment="1" applyBorder="1" applyFont="1" applyNumberFormat="1">
      <alignment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5" fontId="3" numFmtId="0" xfId="0" applyFill="1" applyFont="1"/>
    <xf borderId="2" fillId="3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wrapText="1"/>
    </xf>
    <xf borderId="1" fillId="6" fontId="5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7" fontId="5" numFmtId="0" xfId="0" applyAlignment="1" applyBorder="1" applyFill="1" applyFont="1">
      <alignment horizontal="center" readingOrder="0" shrinkToFit="0" vertical="center" wrapText="1"/>
    </xf>
    <xf borderId="5" fillId="7" fontId="5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6" fillId="8" fontId="5" numFmtId="0" xfId="0" applyAlignment="1" applyBorder="1" applyFill="1" applyFont="1">
      <alignment horizontal="center" readingOrder="0" shrinkToFit="0" vertical="center" wrapText="1"/>
    </xf>
    <xf borderId="1" fillId="8" fontId="5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9" fontId="5" numFmtId="0" xfId="0" applyAlignment="1" applyFill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Estado del proyecto en base a artefactos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'Estado del proyecto'!$A$4:$A$7</c:f>
            </c:strRef>
          </c:cat>
          <c:val>
            <c:numRef>
              <c:f>'Estado del proyecto'!$B$4:$B$7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Estado del sprint 1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'Estado del proyecto'!$A$10:$A$13</c:f>
            </c:strRef>
          </c:cat>
          <c:val>
            <c:numRef>
              <c:f>'Estado del proyecto'!$B$10:$B$13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Estado Sprint 2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'Estado del proyecto'!$A$15:$A$19</c:f>
            </c:strRef>
          </c:cat>
          <c:val>
            <c:numRef>
              <c:f>'Estado del proyecto'!$B$15:$B$19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Estado sprint 3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'Estado del proyecto'!$A$21:$A$24</c:f>
            </c:strRef>
          </c:cat>
          <c:val>
            <c:numRef>
              <c:f>'Estado del proyecto'!$B$21:$B$24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38100</xdr:rowOff>
    </xdr:from>
    <xdr:ext cx="7410450" cy="5686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514350</xdr:colOff>
      <xdr:row>0</xdr:row>
      <xdr:rowOff>38100</xdr:rowOff>
    </xdr:from>
    <xdr:ext cx="3562350" cy="1743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514350</xdr:colOff>
      <xdr:row>9</xdr:row>
      <xdr:rowOff>171450</xdr:rowOff>
    </xdr:from>
    <xdr:ext cx="3562350" cy="17430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514350</xdr:colOff>
      <xdr:row>19</xdr:row>
      <xdr:rowOff>76200</xdr:rowOff>
    </xdr:from>
    <xdr:ext cx="3562350" cy="17430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9" sheet="Sprint Planning"/>
  </cacheSource>
  <cacheFields>
    <cacheField name="ID" numFmtId="0">
      <sharedItems>
        <s v="Fase de planificacion"/>
        <s v="A001"/>
        <s v="A002"/>
        <s v="A003"/>
        <s v="A004"/>
        <s v="A005"/>
        <s v="A006"/>
        <s v="A007"/>
        <s v="Fase de diseño"/>
        <s v="A008"/>
        <s v="A009"/>
        <s v="A010"/>
        <s v="A011"/>
        <s v="A012"/>
        <s v="A013"/>
        <s v="Fase de desarrollo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Fase de Pruebas"/>
        <s v="A038"/>
        <s v="A039"/>
        <s v="A040"/>
        <s v="Fase de Despliegue"/>
        <s v="A041"/>
        <s v="A042"/>
        <s v="A043"/>
      </sharedItems>
    </cacheField>
    <cacheField name="Artefacto" numFmtId="0">
      <sharedItems containsBlank="1">
        <m/>
        <s v="Visión del proyecto"/>
        <s v="Planilla de requerimientos"/>
        <s v="Documento de Epicas"/>
        <s v="Historias de usuario"/>
        <s v="Product Backlog y Sprint Backlog"/>
        <s v="Burndown chart"/>
        <s v="Sprint Planning"/>
        <s v="Definicion de modelos de DB"/>
        <s v="Definicion de Endpoints"/>
        <s v="Definicion de APIS"/>
        <s v="Prototipado"/>
        <s v="Diagrama de flujo"/>
        <s v="Vistas 4+1"/>
        <s v="Vista de Planes"/>
        <s v="Vista Administrador de Planes"/>
        <s v="Vista Administrador de Ventas"/>
        <s v="Vista de cuadratura mensual"/>
        <s v="Vista de Registro de Usuario"/>
        <s v="Vista de Login"/>
        <s v="Vista Home (usuario)"/>
        <s v="Vista Historial transcrito"/>
        <s v="Vista Mi cuenta"/>
        <s v="Implementacion de API Keycloack"/>
        <s v="Backend de Planes"/>
        <s v="Backend Administrador de Planes"/>
        <s v="Backend Administrador de Ventas"/>
        <s v="Backend de cuadratura mensual"/>
        <s v="Backend de Registro de Usuario"/>
        <s v="Backend de Login"/>
        <s v="Implementacion API Stripe"/>
        <s v="Backend Home (usuario)"/>
        <s v="Backend Mi Cuenta"/>
        <s v="Backend historial transcrito"/>
        <s v="Vista Suscripcion Usuario"/>
        <s v="Backend Suscripcion Usuario"/>
        <s v="Programacion bot WhatsApp"/>
        <s v="Implementacion modelo transcriptor"/>
        <s v="Plan de pruebas"/>
        <s v="Pruebas unitarias"/>
        <s v="Pruebas integracion"/>
        <s v="Plan de despliegue"/>
        <s v="Marcha blanca"/>
        <s v="Acta de cierre"/>
      </sharedItems>
    </cacheField>
    <cacheField name="Encargado" numFmtId="0">
      <sharedItems containsBlank="1">
        <m/>
        <s v="Equipo de trabajo"/>
        <s v="Patricio"/>
        <s v="Jonathan"/>
        <s v="Alvaro"/>
      </sharedItems>
    </cacheField>
    <cacheField name="Fecha Inicio" numFmtId="164">
      <sharedItems containsDate="1" containsString="0" containsBlank="1">
        <d v="2024-08-24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m/>
        <d v="2024-09-05T00:00:00Z"/>
        <d v="2024-09-06T00:00:00Z"/>
        <d v="2024-09-09T00:00:00Z"/>
        <d v="2024-09-10T00:00:00Z"/>
        <d v="2024-09-12T00:00:00Z"/>
        <d v="2024-09-16T00:00:00Z"/>
        <d v="2024-09-18T00:00:00Z"/>
        <d v="2024-09-17T00:00:00Z"/>
        <d v="2024-09-20T00:00:00Z"/>
        <d v="2024-09-24T00:00:00Z"/>
        <d v="2024-09-19T00:00:00Z"/>
        <d v="2024-09-27T00:00:00Z"/>
        <d v="2024-10-01T00:00:00Z"/>
        <d v="2024-10-09T00:00:00Z"/>
        <d v="2024-09-30T00:00:00Z"/>
        <d v="2024-10-31T00:00:00Z"/>
        <d v="2024-10-07T00:00:00Z"/>
        <d v="2024-10-13T00:00:00Z"/>
        <d v="2024-10-14T00:00:00Z"/>
        <d v="2024-10-25T00:00:00Z"/>
        <d v="2024-11-04T00:00:00Z"/>
        <d v="2024-11-05T00:00:00Z"/>
        <d v="2024-11-08T00:00:00Z"/>
        <d v="2024-11-12T00:00:00Z"/>
        <d v="2024-11-13T00:00:00Z"/>
        <d v="2024-11-21T00:00:00Z"/>
      </sharedItems>
    </cacheField>
    <cacheField name="Fecha Fin" numFmtId="0">
      <sharedItems containsDate="1" containsString="0" containsBlank="1">
        <m/>
        <d v="2024-08-29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10T00:00:00Z"/>
        <d v="2024-09-12T00:00:00Z"/>
        <d v="2024-09-13T00:00:00Z"/>
        <d v="2024-09-18T00:00:00Z"/>
        <d v="2024-09-19T00:00:00Z"/>
        <d v="2024-09-20T00:00:00Z"/>
        <d v="2024-09-17T00:00:00Z"/>
        <d v="2024-09-24T00:00:00Z"/>
        <d v="2024-09-27T00:00:00Z"/>
        <d v="2024-09-23T00:00:00Z"/>
        <d v="2024-09-26T00:00:00Z"/>
        <d v="2024-10-01T00:00:00Z"/>
        <d v="2024-10-08T00:00:00Z"/>
        <d v="2024-10-11T00:00:00Z"/>
        <d v="2024-10-03T00:00:00Z"/>
        <d v="2024-10-07T00:00:00Z"/>
        <d v="2024-11-01T00:00:00Z"/>
        <d v="2024-10-09T00:00:00Z"/>
        <d v="2024-10-12T00:00:00Z"/>
        <d v="2024-10-20T00:00:00Z"/>
        <d v="2024-10-24T00:00:00Z"/>
        <d v="2024-11-05T00:00:00Z"/>
        <d v="2024-11-07T00:00:00Z"/>
        <d v="2024-11-11T00:00:00Z"/>
        <d v="2024-11-12T00:00:00Z"/>
        <d v="2024-11-20T00:00:00Z"/>
        <d v="2024-11-22T00:00:00Z"/>
      </sharedItems>
    </cacheField>
    <cacheField name="Estado" numFmtId="0">
      <sharedItems containsBlank="1">
        <m/>
        <s v="COMPLETADO"/>
        <s v="Estado"/>
        <s v="POSTERGADO"/>
        <s v="EN PROCESO"/>
        <s v="PENDIENTE"/>
      </sharedItems>
    </cacheField>
    <cacheField name="Reasignado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6" sheet="Sprint Planning"/>
  </cacheSource>
  <cacheFields>
    <cacheField name="ID" numFmtId="0">
      <sharedItems>
        <s v="Fase de planificacion"/>
        <s v="A001"/>
        <s v="A002"/>
        <s v="A003"/>
        <s v="A004"/>
        <s v="A005"/>
        <s v="A006"/>
        <s v="A007"/>
        <s v="Fase de diseño"/>
        <s v="A008"/>
        <s v="A009"/>
        <s v="A010"/>
        <s v="A011"/>
        <s v="A012"/>
        <s v="A013"/>
      </sharedItems>
    </cacheField>
    <cacheField name="Artefacto" numFmtId="0">
      <sharedItems containsBlank="1">
        <m/>
        <s v="Visión del proyecto"/>
        <s v="Planilla de requerimientos"/>
        <s v="Documento de Epicas"/>
        <s v="Historias de usuario"/>
        <s v="Product Backlog y Sprint Backlog"/>
        <s v="Burndown chart"/>
        <s v="Sprint Planning"/>
        <s v="Definicion de modelos de DB"/>
        <s v="Definicion de Endpoints"/>
        <s v="Definicion de APIS"/>
        <s v="Prototipado"/>
        <s v="Diagrama de flujo"/>
        <s v="Vistas 4+1"/>
      </sharedItems>
    </cacheField>
    <cacheField name="Encargado" numFmtId="0">
      <sharedItems containsBlank="1">
        <m/>
        <s v="Equipo de trabajo"/>
      </sharedItems>
    </cacheField>
    <cacheField name="Fecha Inicio" numFmtId="164">
      <sharedItems containsDate="1" containsString="0" containsBlank="1">
        <d v="2024-08-24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m/>
        <d v="2024-09-05T00:00:00Z"/>
        <d v="2024-09-06T00:00:00Z"/>
        <d v="2024-09-09T00:00:00Z"/>
        <d v="2024-09-10T00:00:00Z"/>
        <d v="2024-09-12T00:00:00Z"/>
      </sharedItems>
    </cacheField>
    <cacheField name="Fecha Fin" numFmtId="0">
      <sharedItems containsDate="1" containsString="0" containsBlank="1">
        <m/>
        <d v="2024-08-29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10T00:00:00Z"/>
        <d v="2024-09-12T00:00:00Z"/>
        <d v="2024-09-13T00:00:00Z"/>
      </sharedItems>
    </cacheField>
    <cacheField name="Estado" numFmtId="0">
      <sharedItems containsBlank="1">
        <m/>
        <s v="COMPLETADO"/>
      </sharedItems>
    </cacheField>
    <cacheField name="Reasignado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Estado del proyecto" cacheId="0" dataCaption="" compact="0" compactData="0">
  <location ref="A2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Artef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Encargad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cha Ini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Fecha 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stado" axis="axisRow" dataField="1" compact="0" outline="0" multipleItemSelectionAllowed="1" showAll="0" sortType="ascending">
      <items>
        <item x="0"/>
        <item x="1"/>
        <item x="4"/>
        <item x="2"/>
        <item x="5"/>
        <item x="3"/>
        <item t="default"/>
      </items>
    </pivotField>
    <pivotField name="Reasignado" compact="0" outline="0" multipleItemSelectionAllowed="1" showAll="0">
      <items>
        <item x="0"/>
        <item t="default"/>
      </items>
    </pivotField>
  </pivotFields>
  <rowFields>
    <field x="5"/>
  </rowFields>
  <dataFields>
    <dataField name="COUNTA of Estado" fld="5" subtotal="count" baseField="0"/>
  </dataFields>
</pivotTableDefinition>
</file>

<file path=xl/pivotTables/pivotTable2.xml><?xml version="1.0" encoding="utf-8"?>
<pivotTableDefinition xmlns="http://schemas.openxmlformats.org/spreadsheetml/2006/main" name="Estado del proyecto 2" cacheId="1" dataCaption="" compact="0" compactData="0">
  <location ref="A11:B1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rtef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cargado" compact="0" outline="0" multipleItemSelectionAllowed="1" showAll="0">
      <items>
        <item x="0"/>
        <item x="1"/>
        <item t="default"/>
      </items>
    </pivotField>
    <pivotField name="Fecha Ini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echa 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stado" axis="axisRow" dataField="1" compact="0" outline="0" multipleItemSelectionAllowed="1" showAll="0" sortType="ascending">
      <items>
        <item x="0"/>
        <item x="1"/>
        <item t="default"/>
      </items>
    </pivotField>
    <pivotField name="Reasignado" compact="0" outline="0" multipleItemSelectionAllowed="1" showAll="0">
      <items>
        <item x="0"/>
        <item t="default"/>
      </items>
    </pivotField>
  </pivotFields>
  <rowFields>
    <field x="5"/>
  </rowFields>
  <dataFields>
    <dataField name="COUNTA of Estado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5.38"/>
    <col customWidth="1" min="6" max="6" width="13.38"/>
    <col customWidth="1" min="7" max="7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I1" s="3" t="s">
        <v>7</v>
      </c>
    </row>
    <row r="2">
      <c r="A2" s="4" t="s">
        <v>8</v>
      </c>
      <c r="B2" s="5"/>
      <c r="C2" s="6"/>
      <c r="D2" s="7">
        <v>45528.0</v>
      </c>
      <c r="E2" s="8"/>
      <c r="F2" s="9"/>
      <c r="G2" s="8"/>
    </row>
    <row r="3">
      <c r="A3" s="10" t="s">
        <v>9</v>
      </c>
      <c r="B3" s="10" t="s">
        <v>10</v>
      </c>
      <c r="C3" s="10" t="s">
        <v>11</v>
      </c>
      <c r="D3" s="11">
        <v>45533.0</v>
      </c>
      <c r="E3" s="11">
        <v>45533.0</v>
      </c>
      <c r="F3" s="12" t="s">
        <v>12</v>
      </c>
      <c r="G3" s="13"/>
    </row>
    <row r="4">
      <c r="A4" s="10" t="s">
        <v>13</v>
      </c>
      <c r="B4" s="10" t="s">
        <v>14</v>
      </c>
      <c r="C4" s="10" t="s">
        <v>11</v>
      </c>
      <c r="D4" s="11">
        <v>45534.0</v>
      </c>
      <c r="E4" s="11">
        <v>45535.0</v>
      </c>
      <c r="F4" s="12" t="s">
        <v>12</v>
      </c>
      <c r="G4" s="13"/>
      <c r="H4" s="14"/>
    </row>
    <row r="5">
      <c r="A5" s="10" t="s">
        <v>15</v>
      </c>
      <c r="B5" s="10" t="s">
        <v>16</v>
      </c>
      <c r="C5" s="10" t="s">
        <v>11</v>
      </c>
      <c r="D5" s="11">
        <v>45535.0</v>
      </c>
      <c r="E5" s="11">
        <v>45536.0</v>
      </c>
      <c r="F5" s="12" t="s">
        <v>12</v>
      </c>
      <c r="G5" s="13"/>
      <c r="H5" s="3"/>
    </row>
    <row r="6">
      <c r="A6" s="10" t="s">
        <v>17</v>
      </c>
      <c r="B6" s="10" t="s">
        <v>18</v>
      </c>
      <c r="C6" s="10" t="s">
        <v>11</v>
      </c>
      <c r="D6" s="11">
        <v>45536.0</v>
      </c>
      <c r="E6" s="11">
        <v>45537.0</v>
      </c>
      <c r="F6" s="12" t="s">
        <v>12</v>
      </c>
      <c r="G6" s="13"/>
      <c r="H6" s="3"/>
    </row>
    <row r="7" ht="28.5" customHeight="1">
      <c r="A7" s="10" t="s">
        <v>19</v>
      </c>
      <c r="B7" s="10" t="s">
        <v>20</v>
      </c>
      <c r="C7" s="10" t="s">
        <v>11</v>
      </c>
      <c r="D7" s="11">
        <v>45537.0</v>
      </c>
      <c r="E7" s="11">
        <v>45538.0</v>
      </c>
      <c r="F7" s="12" t="s">
        <v>12</v>
      </c>
      <c r="G7" s="13"/>
      <c r="H7" s="3"/>
    </row>
    <row r="8">
      <c r="A8" s="10" t="s">
        <v>21</v>
      </c>
      <c r="B8" s="10" t="s">
        <v>22</v>
      </c>
      <c r="C8" s="10" t="s">
        <v>11</v>
      </c>
      <c r="D8" s="11">
        <v>45538.0</v>
      </c>
      <c r="E8" s="11">
        <v>45539.0</v>
      </c>
      <c r="F8" s="12" t="s">
        <v>12</v>
      </c>
      <c r="G8" s="13"/>
      <c r="H8" s="3"/>
      <c r="I8" s="3"/>
    </row>
    <row r="9">
      <c r="A9" s="10" t="s">
        <v>23</v>
      </c>
      <c r="B9" s="10" t="s">
        <v>24</v>
      </c>
      <c r="C9" s="10" t="s">
        <v>11</v>
      </c>
      <c r="D9" s="11">
        <v>45539.0</v>
      </c>
      <c r="E9" s="11">
        <v>45540.0</v>
      </c>
      <c r="F9" s="12" t="s">
        <v>12</v>
      </c>
      <c r="G9" s="13"/>
      <c r="H9" s="3"/>
    </row>
    <row r="10">
      <c r="A10" s="15" t="s">
        <v>25</v>
      </c>
      <c r="B10" s="5"/>
      <c r="C10" s="6"/>
      <c r="D10" s="16"/>
      <c r="E10" s="16"/>
      <c r="F10" s="17"/>
      <c r="G10" s="16"/>
      <c r="H10" s="3"/>
    </row>
    <row r="11">
      <c r="A11" s="10" t="s">
        <v>26</v>
      </c>
      <c r="B11" s="10" t="s">
        <v>27</v>
      </c>
      <c r="C11" s="10" t="s">
        <v>11</v>
      </c>
      <c r="D11" s="11">
        <v>45540.0</v>
      </c>
      <c r="E11" s="11">
        <v>45541.0</v>
      </c>
      <c r="F11" s="12" t="s">
        <v>12</v>
      </c>
      <c r="G11" s="13"/>
    </row>
    <row r="12">
      <c r="A12" s="10" t="s">
        <v>28</v>
      </c>
      <c r="B12" s="10" t="s">
        <v>29</v>
      </c>
      <c r="C12" s="10" t="s">
        <v>11</v>
      </c>
      <c r="D12" s="11">
        <v>45541.0</v>
      </c>
      <c r="E12" s="11">
        <v>45542.0</v>
      </c>
      <c r="F12" s="12" t="s">
        <v>12</v>
      </c>
      <c r="G12" s="13"/>
    </row>
    <row r="13">
      <c r="A13" s="10" t="s">
        <v>30</v>
      </c>
      <c r="B13" s="10" t="s">
        <v>31</v>
      </c>
      <c r="C13" s="10" t="s">
        <v>11</v>
      </c>
      <c r="D13" s="11">
        <v>45544.0</v>
      </c>
      <c r="E13" s="11">
        <v>45545.0</v>
      </c>
      <c r="F13" s="12" t="s">
        <v>12</v>
      </c>
      <c r="G13" s="13"/>
    </row>
    <row r="14">
      <c r="A14" s="10" t="s">
        <v>32</v>
      </c>
      <c r="B14" s="10" t="s">
        <v>33</v>
      </c>
      <c r="C14" s="10" t="s">
        <v>11</v>
      </c>
      <c r="D14" s="11">
        <v>45545.0</v>
      </c>
      <c r="E14" s="11">
        <v>45547.0</v>
      </c>
      <c r="F14" s="12" t="s">
        <v>12</v>
      </c>
      <c r="G14" s="13"/>
    </row>
    <row r="15">
      <c r="A15" s="10" t="s">
        <v>34</v>
      </c>
      <c r="B15" s="10" t="s">
        <v>35</v>
      </c>
      <c r="C15" s="10" t="s">
        <v>11</v>
      </c>
      <c r="D15" s="11">
        <v>45540.0</v>
      </c>
      <c r="E15" s="11">
        <v>45541.0</v>
      </c>
      <c r="F15" s="12" t="s">
        <v>12</v>
      </c>
      <c r="G15" s="13"/>
      <c r="H15" s="18"/>
      <c r="I15" s="18"/>
      <c r="J15" s="18"/>
      <c r="K15" s="19"/>
      <c r="L15" s="19"/>
      <c r="M15" s="20"/>
      <c r="N15" s="19"/>
    </row>
    <row r="16">
      <c r="A16" s="10" t="s">
        <v>36</v>
      </c>
      <c r="B16" s="21" t="s">
        <v>37</v>
      </c>
      <c r="C16" s="10" t="s">
        <v>11</v>
      </c>
      <c r="D16" s="11">
        <v>45547.0</v>
      </c>
      <c r="E16" s="11">
        <v>45548.0</v>
      </c>
      <c r="F16" s="12" t="s">
        <v>12</v>
      </c>
      <c r="G16" s="13"/>
    </row>
    <row r="17">
      <c r="A17" s="15" t="s">
        <v>38</v>
      </c>
      <c r="B17" s="5"/>
      <c r="C17" s="6"/>
      <c r="D17" s="16"/>
      <c r="E17" s="16"/>
      <c r="F17" s="22" t="s">
        <v>5</v>
      </c>
      <c r="G17" s="16"/>
    </row>
    <row r="18">
      <c r="A18" s="10" t="s">
        <v>39</v>
      </c>
      <c r="B18" s="10" t="s">
        <v>40</v>
      </c>
      <c r="C18" s="10" t="s">
        <v>41</v>
      </c>
      <c r="D18" s="11">
        <v>45551.0</v>
      </c>
      <c r="E18" s="11">
        <v>45553.0</v>
      </c>
      <c r="F18" s="12" t="s">
        <v>12</v>
      </c>
      <c r="G18" s="13"/>
    </row>
    <row r="19">
      <c r="A19" s="10" t="s">
        <v>42</v>
      </c>
      <c r="B19" s="10" t="s">
        <v>43</v>
      </c>
      <c r="C19" s="23" t="s">
        <v>41</v>
      </c>
      <c r="D19" s="11">
        <v>45553.0</v>
      </c>
      <c r="E19" s="11">
        <v>45554.0</v>
      </c>
      <c r="F19" s="12" t="s">
        <v>12</v>
      </c>
      <c r="G19" s="13"/>
    </row>
    <row r="20">
      <c r="A20" s="10" t="s">
        <v>44</v>
      </c>
      <c r="B20" s="10" t="s">
        <v>45</v>
      </c>
      <c r="C20" s="10" t="s">
        <v>46</v>
      </c>
      <c r="D20" s="11">
        <v>45553.0</v>
      </c>
      <c r="E20" s="11">
        <v>45555.0</v>
      </c>
      <c r="F20" s="12" t="s">
        <v>12</v>
      </c>
      <c r="G20" s="13"/>
    </row>
    <row r="21">
      <c r="A21" s="10" t="s">
        <v>47</v>
      </c>
      <c r="B21" s="10" t="s">
        <v>48</v>
      </c>
      <c r="C21" s="10" t="s">
        <v>46</v>
      </c>
      <c r="D21" s="11">
        <v>45551.0</v>
      </c>
      <c r="E21" s="11">
        <v>45553.0</v>
      </c>
      <c r="F21" s="12" t="s">
        <v>12</v>
      </c>
      <c r="G21" s="13"/>
    </row>
    <row r="22">
      <c r="A22" s="10" t="s">
        <v>49</v>
      </c>
      <c r="B22" s="10" t="s">
        <v>50</v>
      </c>
      <c r="C22" s="10" t="s">
        <v>51</v>
      </c>
      <c r="D22" s="11">
        <v>45551.0</v>
      </c>
      <c r="E22" s="11">
        <v>45552.0</v>
      </c>
      <c r="F22" s="12" t="s">
        <v>12</v>
      </c>
      <c r="G22" s="13"/>
    </row>
    <row r="23">
      <c r="A23" s="10" t="s">
        <v>52</v>
      </c>
      <c r="B23" s="10" t="s">
        <v>53</v>
      </c>
      <c r="C23" s="10" t="s">
        <v>51</v>
      </c>
      <c r="D23" s="11">
        <v>45552.0</v>
      </c>
      <c r="E23" s="11">
        <v>45553.0</v>
      </c>
      <c r="F23" s="12" t="s">
        <v>12</v>
      </c>
      <c r="G23" s="13"/>
    </row>
    <row r="24">
      <c r="A24" s="10" t="s">
        <v>54</v>
      </c>
      <c r="B24" s="10" t="s">
        <v>55</v>
      </c>
      <c r="C24" s="10" t="s">
        <v>46</v>
      </c>
      <c r="D24" s="11">
        <v>45555.0</v>
      </c>
      <c r="E24" s="11">
        <v>45559.0</v>
      </c>
      <c r="F24" s="12" t="s">
        <v>12</v>
      </c>
      <c r="G24" s="13"/>
    </row>
    <row r="25">
      <c r="A25" s="10" t="s">
        <v>56</v>
      </c>
      <c r="B25" s="10" t="s">
        <v>57</v>
      </c>
      <c r="C25" s="10" t="s">
        <v>46</v>
      </c>
      <c r="D25" s="11">
        <v>45559.0</v>
      </c>
      <c r="E25" s="11">
        <v>45562.0</v>
      </c>
      <c r="F25" s="12" t="s">
        <v>12</v>
      </c>
      <c r="G25" s="13"/>
    </row>
    <row r="26">
      <c r="A26" s="10" t="s">
        <v>58</v>
      </c>
      <c r="B26" s="10" t="s">
        <v>59</v>
      </c>
      <c r="C26" s="10" t="s">
        <v>46</v>
      </c>
      <c r="D26" s="11">
        <v>45553.0</v>
      </c>
      <c r="E26" s="11">
        <v>45555.0</v>
      </c>
      <c r="F26" s="12" t="s">
        <v>12</v>
      </c>
      <c r="G26" s="13"/>
    </row>
    <row r="27">
      <c r="A27" s="10" t="s">
        <v>60</v>
      </c>
      <c r="B27" s="10" t="s">
        <v>61</v>
      </c>
      <c r="C27" s="10" t="s">
        <v>51</v>
      </c>
      <c r="D27" s="11">
        <v>45554.0</v>
      </c>
      <c r="E27" s="11">
        <v>45562.0</v>
      </c>
      <c r="F27" s="12" t="s">
        <v>12</v>
      </c>
      <c r="G27" s="13"/>
    </row>
    <row r="28">
      <c r="A28" s="10" t="s">
        <v>62</v>
      </c>
      <c r="B28" s="10" t="s">
        <v>63</v>
      </c>
      <c r="C28" s="10" t="s">
        <v>41</v>
      </c>
      <c r="D28" s="11">
        <v>45555.0</v>
      </c>
      <c r="E28" s="11">
        <v>45558.0</v>
      </c>
      <c r="F28" s="12" t="s">
        <v>12</v>
      </c>
      <c r="G28" s="13"/>
    </row>
    <row r="29">
      <c r="A29" s="10" t="s">
        <v>64</v>
      </c>
      <c r="B29" s="10" t="s">
        <v>65</v>
      </c>
      <c r="C29" s="10" t="s">
        <v>41</v>
      </c>
      <c r="D29" s="11">
        <v>45559.0</v>
      </c>
      <c r="E29" s="11">
        <v>45561.0</v>
      </c>
      <c r="F29" s="12" t="s">
        <v>12</v>
      </c>
      <c r="G29" s="13"/>
    </row>
    <row r="30">
      <c r="A30" s="10" t="s">
        <v>66</v>
      </c>
      <c r="B30" s="10" t="s">
        <v>67</v>
      </c>
      <c r="C30" s="10" t="s">
        <v>46</v>
      </c>
      <c r="D30" s="11">
        <v>45562.0</v>
      </c>
      <c r="E30" s="11">
        <v>45566.0</v>
      </c>
      <c r="F30" s="12" t="s">
        <v>12</v>
      </c>
      <c r="G30" s="13"/>
    </row>
    <row r="31">
      <c r="A31" s="10" t="s">
        <v>68</v>
      </c>
      <c r="B31" s="10" t="s">
        <v>69</v>
      </c>
      <c r="C31" s="10" t="s">
        <v>46</v>
      </c>
      <c r="D31" s="11">
        <v>45559.0</v>
      </c>
      <c r="E31" s="11">
        <v>45562.0</v>
      </c>
      <c r="F31" s="24" t="s">
        <v>70</v>
      </c>
      <c r="G31" s="13"/>
    </row>
    <row r="32">
      <c r="A32" s="10" t="s">
        <v>71</v>
      </c>
      <c r="B32" s="10" t="s">
        <v>72</v>
      </c>
      <c r="C32" s="10" t="s">
        <v>51</v>
      </c>
      <c r="D32" s="11">
        <v>45566.0</v>
      </c>
      <c r="E32" s="11">
        <v>45573.0</v>
      </c>
      <c r="F32" s="12" t="s">
        <v>12</v>
      </c>
      <c r="G32" s="13"/>
    </row>
    <row r="33">
      <c r="A33" s="10" t="s">
        <v>73</v>
      </c>
      <c r="B33" s="10" t="s">
        <v>74</v>
      </c>
      <c r="C33" s="10" t="s">
        <v>51</v>
      </c>
      <c r="D33" s="11">
        <v>45574.0</v>
      </c>
      <c r="E33" s="11">
        <v>45576.0</v>
      </c>
      <c r="F33" s="12" t="s">
        <v>12</v>
      </c>
      <c r="G33" s="13"/>
    </row>
    <row r="34">
      <c r="A34" s="10" t="s">
        <v>75</v>
      </c>
      <c r="B34" s="10" t="s">
        <v>76</v>
      </c>
      <c r="C34" s="10" t="s">
        <v>41</v>
      </c>
      <c r="D34" s="11">
        <v>45565.0</v>
      </c>
      <c r="E34" s="11">
        <v>45568.0</v>
      </c>
      <c r="F34" s="12" t="s">
        <v>12</v>
      </c>
      <c r="G34" s="13"/>
    </row>
    <row r="35">
      <c r="A35" s="10" t="s">
        <v>77</v>
      </c>
      <c r="B35" s="25" t="s">
        <v>78</v>
      </c>
      <c r="C35" s="10" t="s">
        <v>46</v>
      </c>
      <c r="D35" s="11">
        <v>45566.0</v>
      </c>
      <c r="E35" s="11">
        <v>45572.0</v>
      </c>
      <c r="F35" s="12" t="s">
        <v>12</v>
      </c>
      <c r="G35" s="13"/>
    </row>
    <row r="36">
      <c r="A36" s="10" t="s">
        <v>79</v>
      </c>
      <c r="B36" s="10" t="s">
        <v>80</v>
      </c>
      <c r="C36" s="10" t="s">
        <v>46</v>
      </c>
      <c r="D36" s="11">
        <v>45596.0</v>
      </c>
      <c r="E36" s="11">
        <v>45597.0</v>
      </c>
      <c r="F36" s="12" t="s">
        <v>12</v>
      </c>
      <c r="G36" s="13"/>
    </row>
    <row r="37">
      <c r="A37" s="10" t="s">
        <v>81</v>
      </c>
      <c r="B37" s="10" t="s">
        <v>82</v>
      </c>
      <c r="C37" s="10" t="s">
        <v>46</v>
      </c>
      <c r="D37" s="11">
        <v>45572.0</v>
      </c>
      <c r="E37" s="11">
        <v>45574.0</v>
      </c>
      <c r="F37" s="24" t="s">
        <v>70</v>
      </c>
      <c r="G37" s="13"/>
    </row>
    <row r="38">
      <c r="A38" s="10" t="s">
        <v>83</v>
      </c>
      <c r="B38" s="10" t="s">
        <v>84</v>
      </c>
      <c r="C38" s="10" t="s">
        <v>41</v>
      </c>
      <c r="D38" s="11">
        <v>45572.0</v>
      </c>
      <c r="E38" s="11">
        <v>45577.0</v>
      </c>
      <c r="F38" s="26" t="s">
        <v>85</v>
      </c>
      <c r="G38" s="13"/>
    </row>
    <row r="39">
      <c r="A39" s="10" t="s">
        <v>86</v>
      </c>
      <c r="B39" s="10" t="s">
        <v>87</v>
      </c>
      <c r="C39" s="10" t="s">
        <v>41</v>
      </c>
      <c r="D39" s="11">
        <v>45578.0</v>
      </c>
      <c r="E39" s="11">
        <v>45585.0</v>
      </c>
      <c r="F39" s="26" t="s">
        <v>85</v>
      </c>
      <c r="G39" s="13"/>
    </row>
    <row r="40">
      <c r="A40" s="10" t="s">
        <v>88</v>
      </c>
      <c r="B40" s="10" t="s">
        <v>89</v>
      </c>
      <c r="C40" s="10" t="s">
        <v>51</v>
      </c>
      <c r="D40" s="11">
        <v>45579.0</v>
      </c>
      <c r="E40" s="11">
        <v>45589.0</v>
      </c>
      <c r="F40" s="26" t="s">
        <v>85</v>
      </c>
      <c r="G40" s="13"/>
    </row>
    <row r="41">
      <c r="A41" s="10" t="s">
        <v>90</v>
      </c>
      <c r="B41" s="10" t="s">
        <v>91</v>
      </c>
      <c r="C41" s="10" t="s">
        <v>51</v>
      </c>
      <c r="D41" s="11">
        <v>45590.0</v>
      </c>
      <c r="E41" s="11">
        <v>45597.0</v>
      </c>
      <c r="F41" s="27" t="s">
        <v>85</v>
      </c>
      <c r="G41" s="13"/>
    </row>
    <row r="42">
      <c r="A42" s="15" t="s">
        <v>92</v>
      </c>
      <c r="B42" s="5"/>
      <c r="C42" s="6"/>
      <c r="D42" s="28"/>
      <c r="E42" s="29"/>
      <c r="F42" s="30" t="s">
        <v>5</v>
      </c>
      <c r="G42" s="31"/>
    </row>
    <row r="43">
      <c r="A43" s="10" t="s">
        <v>93</v>
      </c>
      <c r="B43" s="10" t="s">
        <v>94</v>
      </c>
      <c r="C43" s="10" t="s">
        <v>11</v>
      </c>
      <c r="D43" s="11">
        <v>45600.0</v>
      </c>
      <c r="E43" s="11">
        <v>45601.0</v>
      </c>
      <c r="F43" s="32" t="s">
        <v>95</v>
      </c>
      <c r="G43" s="13"/>
    </row>
    <row r="44">
      <c r="A44" s="10" t="s">
        <v>96</v>
      </c>
      <c r="B44" s="10" t="s">
        <v>97</v>
      </c>
      <c r="C44" s="10" t="s">
        <v>11</v>
      </c>
      <c r="D44" s="11">
        <v>45601.0</v>
      </c>
      <c r="E44" s="11">
        <v>45603.0</v>
      </c>
      <c r="F44" s="33" t="s">
        <v>95</v>
      </c>
      <c r="G44" s="13"/>
    </row>
    <row r="45">
      <c r="A45" s="10" t="s">
        <v>98</v>
      </c>
      <c r="B45" s="10" t="s">
        <v>99</v>
      </c>
      <c r="C45" s="10" t="s">
        <v>11</v>
      </c>
      <c r="D45" s="11">
        <v>45604.0</v>
      </c>
      <c r="E45" s="11">
        <v>45607.0</v>
      </c>
      <c r="F45" s="33" t="s">
        <v>95</v>
      </c>
      <c r="G45" s="13"/>
    </row>
    <row r="46">
      <c r="A46" s="15" t="s">
        <v>100</v>
      </c>
      <c r="B46" s="5"/>
      <c r="C46" s="6"/>
      <c r="D46" s="15"/>
      <c r="E46" s="5"/>
      <c r="F46" s="6"/>
      <c r="G46" s="16"/>
    </row>
    <row r="47">
      <c r="A47" s="10" t="s">
        <v>101</v>
      </c>
      <c r="B47" s="10" t="s">
        <v>102</v>
      </c>
      <c r="C47" s="10" t="s">
        <v>11</v>
      </c>
      <c r="D47" s="11">
        <v>45608.0</v>
      </c>
      <c r="E47" s="11">
        <v>45608.0</v>
      </c>
      <c r="F47" s="33" t="s">
        <v>95</v>
      </c>
      <c r="G47" s="13"/>
    </row>
    <row r="48">
      <c r="A48" s="10" t="s">
        <v>103</v>
      </c>
      <c r="B48" s="10" t="s">
        <v>104</v>
      </c>
      <c r="C48" s="10" t="s">
        <v>11</v>
      </c>
      <c r="D48" s="11">
        <v>45609.0</v>
      </c>
      <c r="E48" s="11">
        <v>45616.0</v>
      </c>
      <c r="F48" s="33" t="s">
        <v>95</v>
      </c>
      <c r="G48" s="13"/>
    </row>
    <row r="49" ht="17.25" customHeight="1">
      <c r="A49" s="10" t="s">
        <v>105</v>
      </c>
      <c r="B49" s="10" t="s">
        <v>106</v>
      </c>
      <c r="C49" s="10" t="s">
        <v>11</v>
      </c>
      <c r="D49" s="11">
        <v>45617.0</v>
      </c>
      <c r="E49" s="11">
        <v>45618.0</v>
      </c>
      <c r="F49" s="33" t="s">
        <v>95</v>
      </c>
      <c r="G49" s="13"/>
    </row>
    <row r="50">
      <c r="A50" s="34"/>
      <c r="B50" s="34"/>
      <c r="C50" s="34"/>
      <c r="D50" s="34"/>
      <c r="E50" s="34"/>
      <c r="F50" s="35"/>
      <c r="G50" s="34"/>
    </row>
    <row r="51">
      <c r="A51" s="34"/>
      <c r="B51" s="34"/>
      <c r="C51" s="34"/>
      <c r="D51" s="34"/>
      <c r="E51" s="34"/>
      <c r="F51" s="35"/>
      <c r="G51" s="34"/>
    </row>
    <row r="52">
      <c r="A52" s="34"/>
      <c r="B52" s="34"/>
      <c r="C52" s="34"/>
      <c r="D52" s="34"/>
      <c r="E52" s="34"/>
      <c r="F52" s="35"/>
      <c r="G52" s="34"/>
    </row>
    <row r="53">
      <c r="A53" s="34"/>
      <c r="B53" s="34"/>
      <c r="C53" s="34"/>
      <c r="D53" s="34"/>
      <c r="E53" s="34"/>
      <c r="F53" s="35"/>
      <c r="G53" s="34"/>
    </row>
    <row r="54">
      <c r="A54" s="34"/>
      <c r="B54" s="34"/>
      <c r="C54" s="34"/>
      <c r="D54" s="34"/>
      <c r="E54" s="34"/>
      <c r="F54" s="35"/>
      <c r="G54" s="34"/>
    </row>
    <row r="55">
      <c r="A55" s="34"/>
      <c r="B55" s="34"/>
      <c r="C55" s="34"/>
      <c r="D55" s="34"/>
      <c r="E55" s="34"/>
      <c r="F55" s="35"/>
      <c r="G55" s="34"/>
    </row>
    <row r="56">
      <c r="F56" s="36"/>
    </row>
    <row r="57">
      <c r="F57" s="36"/>
    </row>
    <row r="58">
      <c r="F58" s="36"/>
    </row>
    <row r="59">
      <c r="F59" s="36"/>
    </row>
    <row r="60">
      <c r="F60" s="36"/>
    </row>
    <row r="61">
      <c r="F61" s="36"/>
    </row>
    <row r="62">
      <c r="F62" s="36"/>
    </row>
    <row r="63">
      <c r="F63" s="36"/>
    </row>
    <row r="64">
      <c r="F64" s="36"/>
    </row>
    <row r="65">
      <c r="F65" s="36"/>
    </row>
    <row r="66">
      <c r="F66" s="36"/>
    </row>
    <row r="67">
      <c r="F67" s="36"/>
    </row>
    <row r="68">
      <c r="F68" s="36"/>
    </row>
    <row r="69">
      <c r="F69" s="36"/>
    </row>
    <row r="70">
      <c r="F70" s="36"/>
    </row>
    <row r="71">
      <c r="F71" s="36"/>
    </row>
    <row r="72">
      <c r="F72" s="36"/>
    </row>
    <row r="73">
      <c r="F73" s="36"/>
    </row>
    <row r="74">
      <c r="F74" s="36"/>
    </row>
    <row r="75">
      <c r="F75" s="36"/>
    </row>
    <row r="76">
      <c r="F76" s="36"/>
    </row>
    <row r="77">
      <c r="F77" s="36"/>
    </row>
    <row r="78">
      <c r="F78" s="36"/>
    </row>
    <row r="79">
      <c r="F79" s="36"/>
    </row>
    <row r="80">
      <c r="F80" s="36"/>
    </row>
    <row r="81">
      <c r="F81" s="36"/>
    </row>
    <row r="82">
      <c r="F82" s="36"/>
    </row>
    <row r="83">
      <c r="F83" s="36"/>
    </row>
    <row r="84">
      <c r="F84" s="36"/>
    </row>
    <row r="85">
      <c r="F85" s="36"/>
    </row>
    <row r="86">
      <c r="F86" s="36"/>
    </row>
    <row r="87">
      <c r="F87" s="36"/>
    </row>
    <row r="88">
      <c r="F88" s="36"/>
    </row>
    <row r="89">
      <c r="F89" s="36"/>
    </row>
    <row r="90">
      <c r="F90" s="36"/>
    </row>
    <row r="91">
      <c r="F91" s="36"/>
    </row>
    <row r="92">
      <c r="F92" s="36"/>
    </row>
    <row r="93">
      <c r="F93" s="36"/>
    </row>
    <row r="94">
      <c r="F94" s="36"/>
    </row>
    <row r="95">
      <c r="F95" s="36"/>
    </row>
    <row r="96">
      <c r="F96" s="36"/>
    </row>
    <row r="97">
      <c r="F97" s="36"/>
    </row>
    <row r="98">
      <c r="F98" s="36"/>
    </row>
    <row r="99">
      <c r="F99" s="36"/>
    </row>
    <row r="100">
      <c r="F100" s="36"/>
    </row>
    <row r="101">
      <c r="F101" s="36"/>
    </row>
    <row r="102">
      <c r="F102" s="36"/>
    </row>
    <row r="103">
      <c r="F103" s="36"/>
    </row>
    <row r="104">
      <c r="F104" s="36"/>
    </row>
    <row r="105">
      <c r="F105" s="36"/>
    </row>
    <row r="106">
      <c r="F106" s="36"/>
    </row>
    <row r="107">
      <c r="F107" s="36"/>
    </row>
    <row r="108">
      <c r="F108" s="36"/>
    </row>
    <row r="109">
      <c r="F109" s="36"/>
    </row>
    <row r="110">
      <c r="F110" s="36"/>
    </row>
    <row r="111">
      <c r="F111" s="36"/>
    </row>
    <row r="112">
      <c r="F112" s="36"/>
    </row>
    <row r="113">
      <c r="F113" s="36"/>
    </row>
    <row r="114">
      <c r="F114" s="36"/>
    </row>
    <row r="115">
      <c r="F115" s="36"/>
    </row>
    <row r="116">
      <c r="F116" s="36"/>
    </row>
    <row r="117">
      <c r="F117" s="36"/>
    </row>
    <row r="118">
      <c r="F118" s="36"/>
    </row>
    <row r="119">
      <c r="F119" s="36"/>
    </row>
    <row r="120">
      <c r="F120" s="36"/>
    </row>
    <row r="121">
      <c r="F121" s="36"/>
    </row>
    <row r="122">
      <c r="F122" s="36"/>
    </row>
    <row r="123">
      <c r="F123" s="36"/>
    </row>
    <row r="124">
      <c r="F124" s="36"/>
    </row>
    <row r="125">
      <c r="F125" s="36"/>
    </row>
    <row r="126">
      <c r="F126" s="36"/>
    </row>
    <row r="127">
      <c r="F127" s="36"/>
    </row>
    <row r="128">
      <c r="F128" s="36"/>
    </row>
    <row r="129">
      <c r="F129" s="36"/>
    </row>
    <row r="130">
      <c r="F130" s="36"/>
    </row>
    <row r="131">
      <c r="F131" s="36"/>
    </row>
    <row r="132">
      <c r="F132" s="36"/>
    </row>
    <row r="133">
      <c r="F133" s="36"/>
    </row>
    <row r="134">
      <c r="F134" s="36"/>
    </row>
    <row r="135">
      <c r="F135" s="36"/>
    </row>
    <row r="136">
      <c r="F136" s="36"/>
    </row>
    <row r="137">
      <c r="F137" s="36"/>
    </row>
    <row r="138">
      <c r="F138" s="36"/>
    </row>
    <row r="139">
      <c r="F139" s="36"/>
    </row>
    <row r="140">
      <c r="F140" s="36"/>
    </row>
    <row r="141">
      <c r="F141" s="36"/>
    </row>
    <row r="142">
      <c r="F142" s="36"/>
    </row>
    <row r="143">
      <c r="F143" s="36"/>
    </row>
    <row r="144">
      <c r="F144" s="36"/>
    </row>
    <row r="145">
      <c r="F145" s="36"/>
    </row>
    <row r="146">
      <c r="F146" s="36"/>
    </row>
    <row r="147">
      <c r="F147" s="36"/>
    </row>
    <row r="148">
      <c r="F148" s="36"/>
    </row>
    <row r="149">
      <c r="F149" s="36"/>
    </row>
    <row r="150">
      <c r="F150" s="36"/>
    </row>
    <row r="151">
      <c r="F151" s="36"/>
    </row>
    <row r="152">
      <c r="F152" s="36"/>
    </row>
    <row r="153">
      <c r="F153" s="36"/>
    </row>
    <row r="154">
      <c r="F154" s="36"/>
    </row>
    <row r="155">
      <c r="F155" s="36"/>
    </row>
    <row r="156">
      <c r="F156" s="36"/>
    </row>
    <row r="157">
      <c r="F157" s="36"/>
    </row>
    <row r="158">
      <c r="F158" s="36"/>
    </row>
    <row r="159">
      <c r="F159" s="36"/>
    </row>
    <row r="160">
      <c r="F160" s="36"/>
    </row>
    <row r="161">
      <c r="F161" s="36"/>
    </row>
    <row r="162">
      <c r="F162" s="36"/>
    </row>
    <row r="163">
      <c r="F163" s="36"/>
    </row>
    <row r="164">
      <c r="F164" s="36"/>
    </row>
    <row r="165">
      <c r="F165" s="36"/>
    </row>
    <row r="166">
      <c r="F166" s="36"/>
    </row>
    <row r="167">
      <c r="F167" s="36"/>
    </row>
    <row r="168">
      <c r="F168" s="36"/>
    </row>
    <row r="169">
      <c r="F169" s="36"/>
    </row>
    <row r="170">
      <c r="F170" s="36"/>
    </row>
    <row r="171">
      <c r="F171" s="36"/>
    </row>
    <row r="172">
      <c r="F172" s="36"/>
    </row>
    <row r="173">
      <c r="F173" s="36"/>
    </row>
    <row r="174">
      <c r="F174" s="36"/>
    </row>
    <row r="175">
      <c r="F175" s="36"/>
    </row>
    <row r="176">
      <c r="F176" s="36"/>
    </row>
    <row r="177">
      <c r="F177" s="36"/>
    </row>
    <row r="178">
      <c r="F178" s="36"/>
    </row>
    <row r="179">
      <c r="F179" s="36"/>
    </row>
    <row r="180">
      <c r="F180" s="36"/>
    </row>
    <row r="181">
      <c r="F181" s="36"/>
    </row>
    <row r="182">
      <c r="F182" s="36"/>
    </row>
    <row r="183">
      <c r="F183" s="36"/>
    </row>
    <row r="184">
      <c r="F184" s="36"/>
    </row>
    <row r="185">
      <c r="F185" s="36"/>
    </row>
    <row r="186">
      <c r="F186" s="36"/>
    </row>
    <row r="187">
      <c r="F187" s="36"/>
    </row>
    <row r="188">
      <c r="F188" s="36"/>
    </row>
    <row r="189">
      <c r="F189" s="36"/>
    </row>
    <row r="190">
      <c r="F190" s="36"/>
    </row>
    <row r="191">
      <c r="F191" s="36"/>
    </row>
    <row r="192">
      <c r="F192" s="36"/>
    </row>
    <row r="193">
      <c r="F193" s="36"/>
    </row>
    <row r="194">
      <c r="F194" s="36"/>
    </row>
    <row r="195">
      <c r="F195" s="36"/>
    </row>
    <row r="196">
      <c r="F196" s="36"/>
    </row>
    <row r="197">
      <c r="F197" s="36"/>
    </row>
    <row r="198">
      <c r="F198" s="36"/>
    </row>
    <row r="199">
      <c r="F199" s="36"/>
    </row>
    <row r="200">
      <c r="F200" s="36"/>
    </row>
    <row r="201">
      <c r="F201" s="36"/>
    </row>
    <row r="202">
      <c r="F202" s="36"/>
    </row>
    <row r="203">
      <c r="F203" s="36"/>
    </row>
    <row r="204">
      <c r="F204" s="36"/>
    </row>
    <row r="205">
      <c r="F205" s="36"/>
    </row>
    <row r="206">
      <c r="F206" s="36"/>
    </row>
    <row r="207">
      <c r="F207" s="36"/>
    </row>
    <row r="208">
      <c r="F208" s="36"/>
    </row>
    <row r="209">
      <c r="F209" s="36"/>
    </row>
    <row r="210">
      <c r="F210" s="36"/>
    </row>
    <row r="211">
      <c r="F211" s="36"/>
    </row>
    <row r="212">
      <c r="F212" s="36"/>
    </row>
    <row r="213">
      <c r="F213" s="36"/>
    </row>
    <row r="214">
      <c r="F214" s="36"/>
    </row>
    <row r="215">
      <c r="F215" s="36"/>
    </row>
    <row r="216">
      <c r="F216" s="36"/>
    </row>
    <row r="217">
      <c r="F217" s="36"/>
    </row>
    <row r="218">
      <c r="F218" s="36"/>
    </row>
    <row r="219">
      <c r="F219" s="36"/>
    </row>
    <row r="220">
      <c r="F220" s="36"/>
    </row>
    <row r="221">
      <c r="F221" s="36"/>
    </row>
    <row r="222">
      <c r="F222" s="36"/>
    </row>
    <row r="223">
      <c r="F223" s="36"/>
    </row>
    <row r="224">
      <c r="F224" s="36"/>
    </row>
    <row r="225">
      <c r="F225" s="36"/>
    </row>
    <row r="226">
      <c r="F226" s="36"/>
    </row>
    <row r="227">
      <c r="F227" s="36"/>
    </row>
    <row r="228">
      <c r="F228" s="36"/>
    </row>
    <row r="229">
      <c r="F229" s="36"/>
    </row>
    <row r="230">
      <c r="F230" s="36"/>
    </row>
    <row r="231">
      <c r="F231" s="36"/>
    </row>
    <row r="232">
      <c r="F232" s="36"/>
    </row>
    <row r="233">
      <c r="F233" s="36"/>
    </row>
    <row r="234">
      <c r="F234" s="36"/>
    </row>
    <row r="235">
      <c r="F235" s="36"/>
    </row>
    <row r="236">
      <c r="F236" s="36"/>
    </row>
    <row r="237">
      <c r="F237" s="36"/>
    </row>
    <row r="238">
      <c r="F238" s="36"/>
    </row>
    <row r="239">
      <c r="F239" s="36"/>
    </row>
    <row r="240">
      <c r="F240" s="36"/>
    </row>
    <row r="241">
      <c r="F241" s="36"/>
    </row>
    <row r="242">
      <c r="F242" s="36"/>
    </row>
    <row r="243">
      <c r="F243" s="36"/>
    </row>
    <row r="244">
      <c r="F244" s="36"/>
    </row>
    <row r="245">
      <c r="F245" s="36"/>
    </row>
    <row r="246">
      <c r="F246" s="36"/>
    </row>
    <row r="247">
      <c r="F247" s="36"/>
    </row>
    <row r="248">
      <c r="F248" s="36"/>
    </row>
    <row r="249">
      <c r="F249" s="36"/>
    </row>
    <row r="250">
      <c r="F250" s="36"/>
    </row>
    <row r="251">
      <c r="F251" s="36"/>
    </row>
    <row r="252">
      <c r="F252" s="36"/>
    </row>
    <row r="253">
      <c r="F253" s="36"/>
    </row>
    <row r="254">
      <c r="F254" s="36"/>
    </row>
    <row r="255">
      <c r="F255" s="36"/>
    </row>
    <row r="256">
      <c r="F256" s="36"/>
    </row>
    <row r="257">
      <c r="F257" s="36"/>
    </row>
    <row r="258">
      <c r="F258" s="36"/>
    </row>
    <row r="259">
      <c r="F259" s="36"/>
    </row>
    <row r="260">
      <c r="F260" s="36"/>
    </row>
    <row r="261">
      <c r="F261" s="36"/>
    </row>
    <row r="262">
      <c r="F262" s="36"/>
    </row>
    <row r="263">
      <c r="F263" s="36"/>
    </row>
    <row r="264">
      <c r="F264" s="36"/>
    </row>
    <row r="265">
      <c r="F265" s="36"/>
    </row>
    <row r="266">
      <c r="F266" s="36"/>
    </row>
    <row r="267">
      <c r="F267" s="36"/>
    </row>
    <row r="268">
      <c r="F268" s="36"/>
    </row>
    <row r="269">
      <c r="F269" s="36"/>
    </row>
    <row r="270">
      <c r="F270" s="36"/>
    </row>
    <row r="271">
      <c r="F271" s="36"/>
    </row>
    <row r="272">
      <c r="F272" s="36"/>
    </row>
    <row r="273">
      <c r="F273" s="36"/>
    </row>
    <row r="274">
      <c r="F274" s="36"/>
    </row>
    <row r="275">
      <c r="F275" s="36"/>
    </row>
    <row r="276">
      <c r="F276" s="36"/>
    </row>
    <row r="277">
      <c r="F277" s="36"/>
    </row>
    <row r="278">
      <c r="F278" s="36"/>
    </row>
    <row r="279">
      <c r="F279" s="36"/>
    </row>
    <row r="280">
      <c r="F280" s="36"/>
    </row>
    <row r="281">
      <c r="F281" s="36"/>
    </row>
    <row r="282">
      <c r="F282" s="36"/>
    </row>
    <row r="283">
      <c r="F283" s="36"/>
    </row>
    <row r="284">
      <c r="F284" s="36"/>
    </row>
    <row r="285">
      <c r="F285" s="36"/>
    </row>
    <row r="286">
      <c r="F286" s="36"/>
    </row>
    <row r="287">
      <c r="F287" s="36"/>
    </row>
    <row r="288">
      <c r="F288" s="36"/>
    </row>
    <row r="289">
      <c r="F289" s="36"/>
    </row>
    <row r="290">
      <c r="F290" s="36"/>
    </row>
    <row r="291">
      <c r="F291" s="36"/>
    </row>
    <row r="292">
      <c r="F292" s="36"/>
    </row>
    <row r="293">
      <c r="F293" s="36"/>
    </row>
    <row r="294">
      <c r="F294" s="36"/>
    </row>
    <row r="295">
      <c r="F295" s="36"/>
    </row>
    <row r="296">
      <c r="F296" s="36"/>
    </row>
    <row r="297">
      <c r="F297" s="36"/>
    </row>
    <row r="298">
      <c r="F298" s="36"/>
    </row>
    <row r="299">
      <c r="F299" s="36"/>
    </row>
    <row r="300">
      <c r="F300" s="36"/>
    </row>
    <row r="301">
      <c r="F301" s="36"/>
    </row>
    <row r="302">
      <c r="F302" s="36"/>
    </row>
    <row r="303">
      <c r="F303" s="36"/>
    </row>
    <row r="304">
      <c r="F304" s="36"/>
    </row>
    <row r="305">
      <c r="F305" s="36"/>
    </row>
    <row r="306">
      <c r="F306" s="36"/>
    </row>
    <row r="307">
      <c r="F307" s="36"/>
    </row>
    <row r="308">
      <c r="F308" s="36"/>
    </row>
    <row r="309">
      <c r="F309" s="36"/>
    </row>
    <row r="310">
      <c r="F310" s="36"/>
    </row>
    <row r="311">
      <c r="F311" s="36"/>
    </row>
    <row r="312">
      <c r="F312" s="36"/>
    </row>
    <row r="313">
      <c r="F313" s="36"/>
    </row>
    <row r="314">
      <c r="F314" s="36"/>
    </row>
    <row r="315">
      <c r="F315" s="36"/>
    </row>
    <row r="316">
      <c r="F316" s="36"/>
    </row>
    <row r="317">
      <c r="F317" s="36"/>
    </row>
    <row r="318">
      <c r="F318" s="36"/>
    </row>
    <row r="319">
      <c r="F319" s="36"/>
    </row>
    <row r="320">
      <c r="F320" s="36"/>
    </row>
    <row r="321">
      <c r="F321" s="36"/>
    </row>
    <row r="322">
      <c r="F322" s="36"/>
    </row>
    <row r="323">
      <c r="F323" s="36"/>
    </row>
    <row r="324">
      <c r="F324" s="36"/>
    </row>
    <row r="325">
      <c r="F325" s="36"/>
    </row>
    <row r="326">
      <c r="F326" s="36"/>
    </row>
    <row r="327">
      <c r="F327" s="36"/>
    </row>
    <row r="328">
      <c r="F328" s="36"/>
    </row>
    <row r="329">
      <c r="F329" s="36"/>
    </row>
    <row r="330">
      <c r="F330" s="36"/>
    </row>
    <row r="331">
      <c r="F331" s="36"/>
    </row>
    <row r="332">
      <c r="F332" s="36"/>
    </row>
    <row r="333">
      <c r="F333" s="36"/>
    </row>
    <row r="334">
      <c r="F334" s="36"/>
    </row>
    <row r="335">
      <c r="F335" s="36"/>
    </row>
    <row r="336">
      <c r="F336" s="36"/>
    </row>
    <row r="337">
      <c r="F337" s="36"/>
    </row>
    <row r="338">
      <c r="F338" s="36"/>
    </row>
    <row r="339">
      <c r="F339" s="36"/>
    </row>
    <row r="340">
      <c r="F340" s="36"/>
    </row>
    <row r="341">
      <c r="F341" s="36"/>
    </row>
    <row r="342">
      <c r="F342" s="36"/>
    </row>
    <row r="343">
      <c r="F343" s="36"/>
    </row>
    <row r="344">
      <c r="F344" s="36"/>
    </row>
    <row r="345">
      <c r="F345" s="36"/>
    </row>
    <row r="346">
      <c r="F346" s="36"/>
    </row>
    <row r="347">
      <c r="F347" s="36"/>
    </row>
    <row r="348">
      <c r="F348" s="36"/>
    </row>
    <row r="349">
      <c r="F349" s="36"/>
    </row>
    <row r="350">
      <c r="F350" s="36"/>
    </row>
    <row r="351">
      <c r="F351" s="36"/>
    </row>
    <row r="352">
      <c r="F352" s="36"/>
    </row>
    <row r="353">
      <c r="F353" s="36"/>
    </row>
    <row r="354">
      <c r="F354" s="36"/>
    </row>
    <row r="355">
      <c r="F355" s="36"/>
    </row>
    <row r="356">
      <c r="F356" s="36"/>
    </row>
    <row r="357">
      <c r="F357" s="36"/>
    </row>
    <row r="358">
      <c r="F358" s="36"/>
    </row>
    <row r="359">
      <c r="F359" s="36"/>
    </row>
    <row r="360">
      <c r="F360" s="36"/>
    </row>
    <row r="361">
      <c r="F361" s="36"/>
    </row>
    <row r="362">
      <c r="F362" s="36"/>
    </row>
    <row r="363">
      <c r="F363" s="36"/>
    </row>
    <row r="364">
      <c r="F364" s="36"/>
    </row>
    <row r="365">
      <c r="F365" s="36"/>
    </row>
    <row r="366">
      <c r="F366" s="36"/>
    </row>
    <row r="367">
      <c r="F367" s="36"/>
    </row>
    <row r="368">
      <c r="F368" s="36"/>
    </row>
    <row r="369">
      <c r="F369" s="36"/>
    </row>
    <row r="370">
      <c r="F370" s="36"/>
    </row>
    <row r="371">
      <c r="F371" s="36"/>
    </row>
    <row r="372">
      <c r="F372" s="36"/>
    </row>
    <row r="373">
      <c r="F373" s="36"/>
    </row>
    <row r="374">
      <c r="F374" s="36"/>
    </row>
    <row r="375">
      <c r="F375" s="36"/>
    </row>
    <row r="376">
      <c r="F376" s="36"/>
    </row>
    <row r="377">
      <c r="F377" s="36"/>
    </row>
    <row r="378">
      <c r="F378" s="36"/>
    </row>
    <row r="379">
      <c r="F379" s="36"/>
    </row>
    <row r="380">
      <c r="F380" s="36"/>
    </row>
    <row r="381">
      <c r="F381" s="36"/>
    </row>
    <row r="382">
      <c r="F382" s="36"/>
    </row>
    <row r="383">
      <c r="F383" s="36"/>
    </row>
    <row r="384">
      <c r="F384" s="36"/>
    </row>
    <row r="385">
      <c r="F385" s="36"/>
    </row>
    <row r="386">
      <c r="F386" s="36"/>
    </row>
    <row r="387">
      <c r="F387" s="36"/>
    </row>
    <row r="388">
      <c r="F388" s="36"/>
    </row>
    <row r="389">
      <c r="F389" s="36"/>
    </row>
    <row r="390">
      <c r="F390" s="36"/>
    </row>
    <row r="391">
      <c r="F391" s="36"/>
    </row>
    <row r="392">
      <c r="F392" s="36"/>
    </row>
    <row r="393">
      <c r="F393" s="36"/>
    </row>
    <row r="394">
      <c r="F394" s="36"/>
    </row>
    <row r="395">
      <c r="F395" s="36"/>
    </row>
    <row r="396">
      <c r="F396" s="36"/>
    </row>
    <row r="397">
      <c r="F397" s="36"/>
    </row>
    <row r="398">
      <c r="F398" s="36"/>
    </row>
    <row r="399">
      <c r="F399" s="36"/>
    </row>
    <row r="400">
      <c r="F400" s="36"/>
    </row>
    <row r="401">
      <c r="F401" s="36"/>
    </row>
    <row r="402">
      <c r="F402" s="36"/>
    </row>
    <row r="403">
      <c r="F403" s="36"/>
    </row>
    <row r="404">
      <c r="F404" s="36"/>
    </row>
    <row r="405">
      <c r="F405" s="36"/>
    </row>
    <row r="406">
      <c r="F406" s="36"/>
    </row>
    <row r="407">
      <c r="F407" s="36"/>
    </row>
    <row r="408">
      <c r="F408" s="36"/>
    </row>
    <row r="409">
      <c r="F409" s="36"/>
    </row>
    <row r="410">
      <c r="F410" s="36"/>
    </row>
    <row r="411">
      <c r="F411" s="36"/>
    </row>
    <row r="412">
      <c r="F412" s="36"/>
    </row>
    <row r="413">
      <c r="F413" s="36"/>
    </row>
    <row r="414">
      <c r="F414" s="36"/>
    </row>
    <row r="415">
      <c r="F415" s="36"/>
    </row>
    <row r="416">
      <c r="F416" s="36"/>
    </row>
    <row r="417">
      <c r="F417" s="36"/>
    </row>
    <row r="418">
      <c r="F418" s="36"/>
    </row>
    <row r="419">
      <c r="F419" s="36"/>
    </row>
    <row r="420">
      <c r="F420" s="36"/>
    </row>
    <row r="421">
      <c r="F421" s="36"/>
    </row>
    <row r="422">
      <c r="F422" s="36"/>
    </row>
    <row r="423">
      <c r="F423" s="36"/>
    </row>
    <row r="424">
      <c r="F424" s="36"/>
    </row>
    <row r="425">
      <c r="F425" s="36"/>
    </row>
    <row r="426">
      <c r="F426" s="36"/>
    </row>
    <row r="427">
      <c r="F427" s="36"/>
    </row>
    <row r="428">
      <c r="F428" s="36"/>
    </row>
    <row r="429">
      <c r="F429" s="36"/>
    </row>
    <row r="430">
      <c r="F430" s="36"/>
    </row>
    <row r="431">
      <c r="F431" s="36"/>
    </row>
    <row r="432">
      <c r="F432" s="36"/>
    </row>
    <row r="433">
      <c r="F433" s="36"/>
    </row>
    <row r="434">
      <c r="F434" s="36"/>
    </row>
    <row r="435">
      <c r="F435" s="36"/>
    </row>
    <row r="436">
      <c r="F436" s="36"/>
    </row>
    <row r="437">
      <c r="F437" s="36"/>
    </row>
    <row r="438">
      <c r="F438" s="36"/>
    </row>
    <row r="439">
      <c r="F439" s="36"/>
    </row>
    <row r="440">
      <c r="F440" s="36"/>
    </row>
    <row r="441">
      <c r="F441" s="36"/>
    </row>
    <row r="442">
      <c r="F442" s="36"/>
    </row>
    <row r="443">
      <c r="F443" s="36"/>
    </row>
    <row r="444">
      <c r="F444" s="36"/>
    </row>
    <row r="445">
      <c r="F445" s="36"/>
    </row>
    <row r="446">
      <c r="F446" s="36"/>
    </row>
    <row r="447">
      <c r="F447" s="36"/>
    </row>
    <row r="448">
      <c r="F448" s="36"/>
    </row>
    <row r="449">
      <c r="F449" s="36"/>
    </row>
    <row r="450">
      <c r="F450" s="36"/>
    </row>
    <row r="451">
      <c r="F451" s="36"/>
    </row>
    <row r="452">
      <c r="F452" s="36"/>
    </row>
    <row r="453">
      <c r="F453" s="36"/>
    </row>
    <row r="454">
      <c r="F454" s="36"/>
    </row>
    <row r="455">
      <c r="F455" s="36"/>
    </row>
    <row r="456">
      <c r="F456" s="36"/>
    </row>
    <row r="457">
      <c r="F457" s="36"/>
    </row>
    <row r="458">
      <c r="F458" s="36"/>
    </row>
    <row r="459">
      <c r="F459" s="36"/>
    </row>
    <row r="460">
      <c r="F460" s="36"/>
    </row>
    <row r="461">
      <c r="F461" s="36"/>
    </row>
    <row r="462">
      <c r="F462" s="36"/>
    </row>
    <row r="463">
      <c r="F463" s="36"/>
    </row>
    <row r="464">
      <c r="F464" s="36"/>
    </row>
    <row r="465">
      <c r="F465" s="36"/>
    </row>
    <row r="466">
      <c r="F466" s="36"/>
    </row>
    <row r="467">
      <c r="F467" s="36"/>
    </row>
    <row r="468">
      <c r="F468" s="36"/>
    </row>
    <row r="469">
      <c r="F469" s="36"/>
    </row>
    <row r="470">
      <c r="F470" s="36"/>
    </row>
    <row r="471">
      <c r="F471" s="36"/>
    </row>
    <row r="472">
      <c r="F472" s="36"/>
    </row>
    <row r="473">
      <c r="F473" s="36"/>
    </row>
    <row r="474">
      <c r="F474" s="36"/>
    </row>
    <row r="475">
      <c r="F475" s="36"/>
    </row>
    <row r="476">
      <c r="F476" s="36"/>
    </row>
    <row r="477">
      <c r="F477" s="36"/>
    </row>
    <row r="478">
      <c r="F478" s="36"/>
    </row>
    <row r="479">
      <c r="F479" s="36"/>
    </row>
    <row r="480">
      <c r="F480" s="36"/>
    </row>
    <row r="481">
      <c r="F481" s="36"/>
    </row>
    <row r="482">
      <c r="F482" s="36"/>
    </row>
    <row r="483">
      <c r="F483" s="36"/>
    </row>
    <row r="484">
      <c r="F484" s="36"/>
    </row>
    <row r="485">
      <c r="F485" s="36"/>
    </row>
    <row r="486">
      <c r="F486" s="36"/>
    </row>
    <row r="487">
      <c r="F487" s="36"/>
    </row>
    <row r="488">
      <c r="F488" s="36"/>
    </row>
    <row r="489">
      <c r="F489" s="36"/>
    </row>
    <row r="490">
      <c r="F490" s="36"/>
    </row>
    <row r="491">
      <c r="F491" s="36"/>
    </row>
    <row r="492">
      <c r="F492" s="36"/>
    </row>
    <row r="493">
      <c r="F493" s="36"/>
    </row>
    <row r="494">
      <c r="F494" s="36"/>
    </row>
    <row r="495">
      <c r="F495" s="36"/>
    </row>
    <row r="496">
      <c r="F496" s="36"/>
    </row>
    <row r="497">
      <c r="F497" s="36"/>
    </row>
    <row r="498">
      <c r="F498" s="36"/>
    </row>
    <row r="499">
      <c r="F499" s="36"/>
    </row>
    <row r="500">
      <c r="F500" s="36"/>
    </row>
    <row r="501">
      <c r="F501" s="36"/>
    </row>
    <row r="502">
      <c r="F502" s="36"/>
    </row>
    <row r="503">
      <c r="F503" s="36"/>
    </row>
    <row r="504">
      <c r="F504" s="36"/>
    </row>
    <row r="505">
      <c r="F505" s="36"/>
    </row>
    <row r="506">
      <c r="F506" s="36"/>
    </row>
    <row r="507">
      <c r="F507" s="36"/>
    </row>
    <row r="508">
      <c r="F508" s="36"/>
    </row>
    <row r="509">
      <c r="F509" s="36"/>
    </row>
    <row r="510">
      <c r="F510" s="36"/>
    </row>
    <row r="511">
      <c r="F511" s="36"/>
    </row>
    <row r="512">
      <c r="F512" s="36"/>
    </row>
    <row r="513">
      <c r="F513" s="36"/>
    </row>
    <row r="514">
      <c r="F514" s="36"/>
    </row>
    <row r="515">
      <c r="F515" s="36"/>
    </row>
    <row r="516">
      <c r="F516" s="36"/>
    </row>
    <row r="517">
      <c r="F517" s="36"/>
    </row>
    <row r="518">
      <c r="F518" s="36"/>
    </row>
    <row r="519">
      <c r="F519" s="36"/>
    </row>
    <row r="520">
      <c r="F520" s="36"/>
    </row>
    <row r="521">
      <c r="F521" s="36"/>
    </row>
    <row r="522">
      <c r="F522" s="36"/>
    </row>
    <row r="523">
      <c r="F523" s="36"/>
    </row>
    <row r="524">
      <c r="F524" s="36"/>
    </row>
    <row r="525">
      <c r="F525" s="36"/>
    </row>
    <row r="526">
      <c r="F526" s="36"/>
    </row>
    <row r="527">
      <c r="F527" s="36"/>
    </row>
    <row r="528">
      <c r="F528" s="36"/>
    </row>
    <row r="529">
      <c r="F529" s="36"/>
    </row>
    <row r="530">
      <c r="F530" s="36"/>
    </row>
    <row r="531">
      <c r="F531" s="36"/>
    </row>
    <row r="532">
      <c r="F532" s="36"/>
    </row>
    <row r="533">
      <c r="F533" s="36"/>
    </row>
    <row r="534">
      <c r="F534" s="36"/>
    </row>
    <row r="535">
      <c r="F535" s="36"/>
    </row>
    <row r="536">
      <c r="F536" s="36"/>
    </row>
    <row r="537">
      <c r="F537" s="36"/>
    </row>
    <row r="538">
      <c r="F538" s="36"/>
    </row>
    <row r="539">
      <c r="F539" s="36"/>
    </row>
    <row r="540">
      <c r="F540" s="36"/>
    </row>
    <row r="541">
      <c r="F541" s="36"/>
    </row>
    <row r="542">
      <c r="F542" s="36"/>
    </row>
    <row r="543">
      <c r="F543" s="36"/>
    </row>
    <row r="544">
      <c r="F544" s="36"/>
    </row>
    <row r="545">
      <c r="F545" s="36"/>
    </row>
    <row r="546">
      <c r="F546" s="36"/>
    </row>
    <row r="547">
      <c r="F547" s="36"/>
    </row>
    <row r="548">
      <c r="F548" s="36"/>
    </row>
    <row r="549">
      <c r="F549" s="36"/>
    </row>
    <row r="550">
      <c r="F550" s="36"/>
    </row>
    <row r="551">
      <c r="F551" s="36"/>
    </row>
    <row r="552">
      <c r="F552" s="36"/>
    </row>
    <row r="553">
      <c r="F553" s="36"/>
    </row>
    <row r="554">
      <c r="F554" s="36"/>
    </row>
    <row r="555">
      <c r="F555" s="36"/>
    </row>
    <row r="556">
      <c r="F556" s="36"/>
    </row>
    <row r="557">
      <c r="F557" s="36"/>
    </row>
    <row r="558">
      <c r="F558" s="36"/>
    </row>
    <row r="559">
      <c r="F559" s="36"/>
    </row>
    <row r="560">
      <c r="F560" s="36"/>
    </row>
    <row r="561">
      <c r="F561" s="36"/>
    </row>
    <row r="562">
      <c r="F562" s="36"/>
    </row>
    <row r="563">
      <c r="F563" s="36"/>
    </row>
    <row r="564">
      <c r="F564" s="36"/>
    </row>
    <row r="565">
      <c r="F565" s="36"/>
    </row>
    <row r="566">
      <c r="F566" s="36"/>
    </row>
    <row r="567">
      <c r="F567" s="36"/>
    </row>
    <row r="568">
      <c r="F568" s="36"/>
    </row>
    <row r="569">
      <c r="F569" s="36"/>
    </row>
    <row r="570">
      <c r="F570" s="36"/>
    </row>
    <row r="571">
      <c r="F571" s="36"/>
    </row>
    <row r="572">
      <c r="F572" s="36"/>
    </row>
    <row r="573">
      <c r="F573" s="36"/>
    </row>
    <row r="574">
      <c r="F574" s="36"/>
    </row>
    <row r="575">
      <c r="F575" s="36"/>
    </row>
    <row r="576">
      <c r="F576" s="36"/>
    </row>
    <row r="577">
      <c r="F577" s="36"/>
    </row>
    <row r="578">
      <c r="F578" s="36"/>
    </row>
    <row r="579">
      <c r="F579" s="36"/>
    </row>
    <row r="580">
      <c r="F580" s="36"/>
    </row>
    <row r="581">
      <c r="F581" s="36"/>
    </row>
    <row r="582">
      <c r="F582" s="36"/>
    </row>
    <row r="583">
      <c r="F583" s="36"/>
    </row>
    <row r="584">
      <c r="F584" s="36"/>
    </row>
    <row r="585">
      <c r="F585" s="36"/>
    </row>
    <row r="586">
      <c r="F586" s="36"/>
    </row>
    <row r="587">
      <c r="F587" s="36"/>
    </row>
    <row r="588">
      <c r="F588" s="36"/>
    </row>
    <row r="589">
      <c r="F589" s="36"/>
    </row>
    <row r="590">
      <c r="F590" s="36"/>
    </row>
    <row r="591">
      <c r="F591" s="36"/>
    </row>
    <row r="592">
      <c r="F592" s="36"/>
    </row>
    <row r="593">
      <c r="F593" s="36"/>
    </row>
    <row r="594">
      <c r="F594" s="36"/>
    </row>
    <row r="595">
      <c r="F595" s="36"/>
    </row>
    <row r="596">
      <c r="F596" s="36"/>
    </row>
    <row r="597">
      <c r="F597" s="36"/>
    </row>
    <row r="598">
      <c r="F598" s="36"/>
    </row>
    <row r="599">
      <c r="F599" s="36"/>
    </row>
    <row r="600">
      <c r="F600" s="36"/>
    </row>
    <row r="601">
      <c r="F601" s="36"/>
    </row>
    <row r="602">
      <c r="F602" s="36"/>
    </row>
    <row r="603">
      <c r="F603" s="36"/>
    </row>
    <row r="604">
      <c r="F604" s="36"/>
    </row>
    <row r="605">
      <c r="F605" s="36"/>
    </row>
    <row r="606">
      <c r="F606" s="36"/>
    </row>
    <row r="607">
      <c r="F607" s="36"/>
    </row>
    <row r="608">
      <c r="F608" s="36"/>
    </row>
    <row r="609">
      <c r="F609" s="36"/>
    </row>
    <row r="610">
      <c r="F610" s="36"/>
    </row>
    <row r="611">
      <c r="F611" s="36"/>
    </row>
    <row r="612">
      <c r="F612" s="36"/>
    </row>
    <row r="613">
      <c r="F613" s="36"/>
    </row>
    <row r="614">
      <c r="F614" s="36"/>
    </row>
    <row r="615">
      <c r="F615" s="36"/>
    </row>
    <row r="616">
      <c r="F616" s="36"/>
    </row>
    <row r="617">
      <c r="F617" s="36"/>
    </row>
    <row r="618">
      <c r="F618" s="36"/>
    </row>
    <row r="619">
      <c r="F619" s="36"/>
    </row>
    <row r="620">
      <c r="F620" s="36"/>
    </row>
    <row r="621">
      <c r="F621" s="36"/>
    </row>
    <row r="622">
      <c r="F622" s="36"/>
    </row>
    <row r="623">
      <c r="F623" s="36"/>
    </row>
    <row r="624">
      <c r="F624" s="36"/>
    </row>
    <row r="625">
      <c r="F625" s="36"/>
    </row>
    <row r="626">
      <c r="F626" s="36"/>
    </row>
    <row r="627">
      <c r="F627" s="36"/>
    </row>
    <row r="628">
      <c r="F628" s="36"/>
    </row>
    <row r="629">
      <c r="F629" s="36"/>
    </row>
    <row r="630">
      <c r="F630" s="36"/>
    </row>
    <row r="631">
      <c r="F631" s="36"/>
    </row>
    <row r="632">
      <c r="F632" s="36"/>
    </row>
    <row r="633">
      <c r="F633" s="36"/>
    </row>
    <row r="634">
      <c r="F634" s="36"/>
    </row>
    <row r="635">
      <c r="F635" s="36"/>
    </row>
    <row r="636">
      <c r="F636" s="36"/>
    </row>
    <row r="637">
      <c r="F637" s="36"/>
    </row>
    <row r="638">
      <c r="F638" s="36"/>
    </row>
    <row r="639">
      <c r="F639" s="36"/>
    </row>
    <row r="640">
      <c r="F640" s="36"/>
    </row>
    <row r="641">
      <c r="F641" s="36"/>
    </row>
    <row r="642">
      <c r="F642" s="36"/>
    </row>
    <row r="643">
      <c r="F643" s="36"/>
    </row>
    <row r="644">
      <c r="F644" s="36"/>
    </row>
    <row r="645">
      <c r="F645" s="36"/>
    </row>
    <row r="646">
      <c r="F646" s="36"/>
    </row>
    <row r="647">
      <c r="F647" s="36"/>
    </row>
    <row r="648">
      <c r="F648" s="36"/>
    </row>
    <row r="649">
      <c r="F649" s="36"/>
    </row>
    <row r="650">
      <c r="F650" s="36"/>
    </row>
    <row r="651">
      <c r="F651" s="36"/>
    </row>
    <row r="652">
      <c r="F652" s="36"/>
    </row>
    <row r="653">
      <c r="F653" s="36"/>
    </row>
    <row r="654">
      <c r="F654" s="36"/>
    </row>
    <row r="655">
      <c r="F655" s="36"/>
    </row>
    <row r="656">
      <c r="F656" s="36"/>
    </row>
    <row r="657">
      <c r="F657" s="36"/>
    </row>
    <row r="658">
      <c r="F658" s="36"/>
    </row>
    <row r="659">
      <c r="F659" s="36"/>
    </row>
    <row r="660">
      <c r="F660" s="36"/>
    </row>
    <row r="661">
      <c r="F661" s="36"/>
    </row>
    <row r="662">
      <c r="F662" s="36"/>
    </row>
    <row r="663">
      <c r="F663" s="36"/>
    </row>
    <row r="664">
      <c r="F664" s="36"/>
    </row>
    <row r="665">
      <c r="F665" s="36"/>
    </row>
    <row r="666">
      <c r="F666" s="36"/>
    </row>
    <row r="667">
      <c r="F667" s="36"/>
    </row>
    <row r="668">
      <c r="F668" s="36"/>
    </row>
    <row r="669">
      <c r="F669" s="36"/>
    </row>
    <row r="670">
      <c r="F670" s="36"/>
    </row>
    <row r="671">
      <c r="F671" s="36"/>
    </row>
    <row r="672">
      <c r="F672" s="36"/>
    </row>
    <row r="673">
      <c r="F673" s="36"/>
    </row>
    <row r="674">
      <c r="F674" s="36"/>
    </row>
    <row r="675">
      <c r="F675" s="36"/>
    </row>
    <row r="676">
      <c r="F676" s="36"/>
    </row>
    <row r="677">
      <c r="F677" s="36"/>
    </row>
    <row r="678">
      <c r="F678" s="36"/>
    </row>
    <row r="679">
      <c r="F679" s="36"/>
    </row>
    <row r="680">
      <c r="F680" s="36"/>
    </row>
    <row r="681">
      <c r="F681" s="36"/>
    </row>
    <row r="682">
      <c r="F682" s="36"/>
    </row>
    <row r="683">
      <c r="F683" s="36"/>
    </row>
    <row r="684">
      <c r="F684" s="36"/>
    </row>
    <row r="685">
      <c r="F685" s="36"/>
    </row>
    <row r="686">
      <c r="F686" s="36"/>
    </row>
    <row r="687">
      <c r="F687" s="36"/>
    </row>
    <row r="688">
      <c r="F688" s="36"/>
    </row>
    <row r="689">
      <c r="F689" s="36"/>
    </row>
    <row r="690">
      <c r="F690" s="36"/>
    </row>
    <row r="691">
      <c r="F691" s="36"/>
    </row>
    <row r="692">
      <c r="F692" s="36"/>
    </row>
    <row r="693">
      <c r="F693" s="36"/>
    </row>
    <row r="694">
      <c r="F694" s="36"/>
    </row>
    <row r="695">
      <c r="F695" s="36"/>
    </row>
    <row r="696">
      <c r="F696" s="36"/>
    </row>
    <row r="697">
      <c r="F697" s="36"/>
    </row>
    <row r="698">
      <c r="F698" s="36"/>
    </row>
    <row r="699">
      <c r="F699" s="36"/>
    </row>
    <row r="700">
      <c r="F700" s="36"/>
    </row>
    <row r="701">
      <c r="F701" s="36"/>
    </row>
    <row r="702">
      <c r="F702" s="36"/>
    </row>
    <row r="703">
      <c r="F703" s="36"/>
    </row>
    <row r="704">
      <c r="F704" s="36"/>
    </row>
    <row r="705">
      <c r="F705" s="36"/>
    </row>
    <row r="706">
      <c r="F706" s="36"/>
    </row>
    <row r="707">
      <c r="F707" s="36"/>
    </row>
    <row r="708">
      <c r="F708" s="36"/>
    </row>
    <row r="709">
      <c r="F709" s="36"/>
    </row>
    <row r="710">
      <c r="F710" s="36"/>
    </row>
    <row r="711">
      <c r="F711" s="36"/>
    </row>
    <row r="712">
      <c r="F712" s="36"/>
    </row>
    <row r="713">
      <c r="F713" s="36"/>
    </row>
    <row r="714">
      <c r="F714" s="36"/>
    </row>
    <row r="715">
      <c r="F715" s="36"/>
    </row>
    <row r="716">
      <c r="F716" s="36"/>
    </row>
    <row r="717">
      <c r="F717" s="36"/>
    </row>
    <row r="718">
      <c r="F718" s="36"/>
    </row>
    <row r="719">
      <c r="F719" s="36"/>
    </row>
    <row r="720">
      <c r="F720" s="36"/>
    </row>
    <row r="721">
      <c r="F721" s="36"/>
    </row>
    <row r="722">
      <c r="F722" s="36"/>
    </row>
    <row r="723">
      <c r="F723" s="36"/>
    </row>
    <row r="724">
      <c r="F724" s="36"/>
    </row>
    <row r="725">
      <c r="F725" s="36"/>
    </row>
    <row r="726">
      <c r="F726" s="36"/>
    </row>
    <row r="727">
      <c r="F727" s="36"/>
    </row>
    <row r="728">
      <c r="F728" s="36"/>
    </row>
    <row r="729">
      <c r="F729" s="36"/>
    </row>
    <row r="730">
      <c r="F730" s="36"/>
    </row>
    <row r="731">
      <c r="F731" s="36"/>
    </row>
    <row r="732">
      <c r="F732" s="36"/>
    </row>
    <row r="733">
      <c r="F733" s="36"/>
    </row>
    <row r="734">
      <c r="F734" s="36"/>
    </row>
    <row r="735">
      <c r="F735" s="36"/>
    </row>
    <row r="736">
      <c r="F736" s="36"/>
    </row>
    <row r="737">
      <c r="F737" s="36"/>
    </row>
    <row r="738">
      <c r="F738" s="36"/>
    </row>
    <row r="739">
      <c r="F739" s="36"/>
    </row>
    <row r="740">
      <c r="F740" s="36"/>
    </row>
    <row r="741">
      <c r="F741" s="36"/>
    </row>
    <row r="742">
      <c r="F742" s="36"/>
    </row>
    <row r="743">
      <c r="F743" s="36"/>
    </row>
    <row r="744">
      <c r="F744" s="36"/>
    </row>
    <row r="745">
      <c r="F745" s="36"/>
    </row>
    <row r="746">
      <c r="F746" s="36"/>
    </row>
    <row r="747">
      <c r="F747" s="36"/>
    </row>
    <row r="748">
      <c r="F748" s="36"/>
    </row>
    <row r="749">
      <c r="F749" s="36"/>
    </row>
    <row r="750">
      <c r="F750" s="36"/>
    </row>
    <row r="751">
      <c r="F751" s="36"/>
    </row>
    <row r="752">
      <c r="F752" s="36"/>
    </row>
    <row r="753">
      <c r="F753" s="36"/>
    </row>
    <row r="754">
      <c r="F754" s="36"/>
    </row>
    <row r="755">
      <c r="F755" s="36"/>
    </row>
    <row r="756">
      <c r="F756" s="36"/>
    </row>
    <row r="757">
      <c r="F757" s="36"/>
    </row>
    <row r="758">
      <c r="F758" s="36"/>
    </row>
    <row r="759">
      <c r="F759" s="36"/>
    </row>
    <row r="760">
      <c r="F760" s="36"/>
    </row>
    <row r="761">
      <c r="F761" s="36"/>
    </row>
    <row r="762">
      <c r="F762" s="36"/>
    </row>
    <row r="763">
      <c r="F763" s="36"/>
    </row>
    <row r="764">
      <c r="F764" s="36"/>
    </row>
    <row r="765">
      <c r="F765" s="36"/>
    </row>
    <row r="766">
      <c r="F766" s="36"/>
    </row>
    <row r="767">
      <c r="F767" s="36"/>
    </row>
    <row r="768">
      <c r="F768" s="36"/>
    </row>
    <row r="769">
      <c r="F769" s="36"/>
    </row>
    <row r="770">
      <c r="F770" s="36"/>
    </row>
    <row r="771">
      <c r="F771" s="36"/>
    </row>
    <row r="772">
      <c r="F772" s="36"/>
    </row>
    <row r="773">
      <c r="F773" s="36"/>
    </row>
    <row r="774">
      <c r="F774" s="36"/>
    </row>
    <row r="775">
      <c r="F775" s="36"/>
    </row>
    <row r="776">
      <c r="F776" s="36"/>
    </row>
    <row r="777">
      <c r="F777" s="36"/>
    </row>
    <row r="778">
      <c r="F778" s="36"/>
    </row>
    <row r="779">
      <c r="F779" s="36"/>
    </row>
    <row r="780">
      <c r="F780" s="36"/>
    </row>
    <row r="781">
      <c r="F781" s="36"/>
    </row>
    <row r="782">
      <c r="F782" s="36"/>
    </row>
    <row r="783">
      <c r="F783" s="36"/>
    </row>
    <row r="784">
      <c r="F784" s="36"/>
    </row>
    <row r="785">
      <c r="F785" s="36"/>
    </row>
    <row r="786">
      <c r="F786" s="36"/>
    </row>
    <row r="787">
      <c r="F787" s="36"/>
    </row>
    <row r="788">
      <c r="F788" s="36"/>
    </row>
    <row r="789">
      <c r="F789" s="36"/>
    </row>
    <row r="790">
      <c r="F790" s="36"/>
    </row>
    <row r="791">
      <c r="F791" s="36"/>
    </row>
    <row r="792">
      <c r="F792" s="36"/>
    </row>
    <row r="793">
      <c r="F793" s="36"/>
    </row>
    <row r="794">
      <c r="F794" s="36"/>
    </row>
    <row r="795">
      <c r="F795" s="36"/>
    </row>
    <row r="796">
      <c r="F796" s="36"/>
    </row>
    <row r="797">
      <c r="F797" s="36"/>
    </row>
    <row r="798">
      <c r="F798" s="36"/>
    </row>
    <row r="799">
      <c r="F799" s="36"/>
    </row>
    <row r="800">
      <c r="F800" s="36"/>
    </row>
    <row r="801">
      <c r="F801" s="36"/>
    </row>
    <row r="802">
      <c r="F802" s="36"/>
    </row>
    <row r="803">
      <c r="F803" s="36"/>
    </row>
    <row r="804">
      <c r="F804" s="36"/>
    </row>
    <row r="805">
      <c r="F805" s="36"/>
    </row>
    <row r="806">
      <c r="F806" s="36"/>
    </row>
    <row r="807">
      <c r="F807" s="36"/>
    </row>
    <row r="808">
      <c r="F808" s="36"/>
    </row>
    <row r="809">
      <c r="F809" s="36"/>
    </row>
    <row r="810">
      <c r="F810" s="36"/>
    </row>
    <row r="811">
      <c r="F811" s="36"/>
    </row>
    <row r="812">
      <c r="F812" s="36"/>
    </row>
    <row r="813">
      <c r="F813" s="36"/>
    </row>
    <row r="814">
      <c r="F814" s="36"/>
    </row>
    <row r="815">
      <c r="F815" s="36"/>
    </row>
    <row r="816">
      <c r="F816" s="36"/>
    </row>
    <row r="817">
      <c r="F817" s="36"/>
    </row>
    <row r="818">
      <c r="F818" s="36"/>
    </row>
    <row r="819">
      <c r="F819" s="36"/>
    </row>
    <row r="820">
      <c r="F820" s="36"/>
    </row>
    <row r="821">
      <c r="F821" s="36"/>
    </row>
    <row r="822">
      <c r="F822" s="36"/>
    </row>
    <row r="823">
      <c r="F823" s="36"/>
    </row>
    <row r="824">
      <c r="F824" s="36"/>
    </row>
    <row r="825">
      <c r="F825" s="36"/>
    </row>
    <row r="826">
      <c r="F826" s="36"/>
    </row>
    <row r="827">
      <c r="F827" s="36"/>
    </row>
    <row r="828">
      <c r="F828" s="36"/>
    </row>
    <row r="829">
      <c r="F829" s="36"/>
    </row>
    <row r="830">
      <c r="F830" s="36"/>
    </row>
    <row r="831">
      <c r="F831" s="36"/>
    </row>
    <row r="832">
      <c r="F832" s="36"/>
    </row>
    <row r="833">
      <c r="F833" s="36"/>
    </row>
    <row r="834">
      <c r="F834" s="36"/>
    </row>
    <row r="835">
      <c r="F835" s="36"/>
    </row>
    <row r="836">
      <c r="F836" s="36"/>
    </row>
    <row r="837">
      <c r="F837" s="36"/>
    </row>
    <row r="838">
      <c r="F838" s="36"/>
    </row>
    <row r="839">
      <c r="F839" s="36"/>
    </row>
    <row r="840">
      <c r="F840" s="36"/>
    </row>
    <row r="841">
      <c r="F841" s="36"/>
    </row>
    <row r="842">
      <c r="F842" s="36"/>
    </row>
    <row r="843">
      <c r="F843" s="36"/>
    </row>
    <row r="844">
      <c r="F844" s="36"/>
    </row>
    <row r="845">
      <c r="F845" s="36"/>
    </row>
    <row r="846">
      <c r="F846" s="36"/>
    </row>
    <row r="847">
      <c r="F847" s="36"/>
    </row>
    <row r="848">
      <c r="F848" s="36"/>
    </row>
    <row r="849">
      <c r="F849" s="36"/>
    </row>
    <row r="850">
      <c r="F850" s="36"/>
    </row>
    <row r="851">
      <c r="F851" s="36"/>
    </row>
    <row r="852">
      <c r="F852" s="36"/>
    </row>
    <row r="853">
      <c r="F853" s="36"/>
    </row>
    <row r="854">
      <c r="F854" s="36"/>
    </row>
    <row r="855">
      <c r="F855" s="36"/>
    </row>
    <row r="856">
      <c r="F856" s="36"/>
    </row>
    <row r="857">
      <c r="F857" s="36"/>
    </row>
    <row r="858">
      <c r="F858" s="36"/>
    </row>
    <row r="859">
      <c r="F859" s="36"/>
    </row>
    <row r="860">
      <c r="F860" s="36"/>
    </row>
    <row r="861">
      <c r="F861" s="36"/>
    </row>
    <row r="862">
      <c r="F862" s="36"/>
    </row>
    <row r="863">
      <c r="F863" s="36"/>
    </row>
    <row r="864">
      <c r="F864" s="36"/>
    </row>
    <row r="865">
      <c r="F865" s="36"/>
    </row>
    <row r="866">
      <c r="F866" s="36"/>
    </row>
    <row r="867">
      <c r="F867" s="36"/>
    </row>
    <row r="868">
      <c r="F868" s="36"/>
    </row>
    <row r="869">
      <c r="F869" s="36"/>
    </row>
    <row r="870">
      <c r="F870" s="36"/>
    </row>
    <row r="871">
      <c r="F871" s="36"/>
    </row>
    <row r="872">
      <c r="F872" s="36"/>
    </row>
    <row r="873">
      <c r="F873" s="36"/>
    </row>
    <row r="874">
      <c r="F874" s="36"/>
    </row>
    <row r="875">
      <c r="F875" s="36"/>
    </row>
    <row r="876">
      <c r="F876" s="36"/>
    </row>
    <row r="877">
      <c r="F877" s="36"/>
    </row>
    <row r="878">
      <c r="F878" s="36"/>
    </row>
    <row r="879">
      <c r="F879" s="36"/>
    </row>
    <row r="880">
      <c r="F880" s="36"/>
    </row>
    <row r="881">
      <c r="F881" s="36"/>
    </row>
    <row r="882">
      <c r="F882" s="36"/>
    </row>
    <row r="883">
      <c r="F883" s="36"/>
    </row>
    <row r="884">
      <c r="F884" s="36"/>
    </row>
    <row r="885">
      <c r="F885" s="36"/>
    </row>
    <row r="886">
      <c r="F886" s="36"/>
    </row>
    <row r="887">
      <c r="F887" s="36"/>
    </row>
    <row r="888">
      <c r="F888" s="36"/>
    </row>
    <row r="889">
      <c r="F889" s="36"/>
    </row>
    <row r="890">
      <c r="F890" s="36"/>
    </row>
    <row r="891">
      <c r="F891" s="36"/>
    </row>
    <row r="892">
      <c r="F892" s="36"/>
    </row>
    <row r="893">
      <c r="F893" s="36"/>
    </row>
    <row r="894">
      <c r="F894" s="36"/>
    </row>
    <row r="895">
      <c r="F895" s="36"/>
    </row>
    <row r="896">
      <c r="F896" s="36"/>
    </row>
    <row r="897">
      <c r="F897" s="36"/>
    </row>
    <row r="898">
      <c r="F898" s="36"/>
    </row>
    <row r="899">
      <c r="F899" s="36"/>
    </row>
    <row r="900">
      <c r="F900" s="36"/>
    </row>
    <row r="901">
      <c r="F901" s="36"/>
    </row>
    <row r="902">
      <c r="F902" s="36"/>
    </row>
    <row r="903">
      <c r="F903" s="36"/>
    </row>
    <row r="904">
      <c r="F904" s="36"/>
    </row>
    <row r="905">
      <c r="F905" s="36"/>
    </row>
    <row r="906">
      <c r="F906" s="36"/>
    </row>
    <row r="907">
      <c r="F907" s="36"/>
    </row>
    <row r="908">
      <c r="F908" s="36"/>
    </row>
    <row r="909">
      <c r="F909" s="36"/>
    </row>
    <row r="910">
      <c r="F910" s="36"/>
    </row>
    <row r="911">
      <c r="F911" s="36"/>
    </row>
    <row r="912">
      <c r="F912" s="36"/>
    </row>
    <row r="913">
      <c r="F913" s="36"/>
    </row>
    <row r="914">
      <c r="F914" s="36"/>
    </row>
    <row r="915">
      <c r="F915" s="36"/>
    </row>
    <row r="916">
      <c r="F916" s="36"/>
    </row>
    <row r="917">
      <c r="F917" s="36"/>
    </row>
    <row r="918">
      <c r="F918" s="36"/>
    </row>
    <row r="919">
      <c r="F919" s="36"/>
    </row>
    <row r="920">
      <c r="F920" s="36"/>
    </row>
    <row r="921">
      <c r="F921" s="36"/>
    </row>
    <row r="922">
      <c r="F922" s="36"/>
    </row>
    <row r="923">
      <c r="F923" s="36"/>
    </row>
    <row r="924">
      <c r="F924" s="36"/>
    </row>
    <row r="925">
      <c r="F925" s="36"/>
    </row>
    <row r="926">
      <c r="F926" s="36"/>
    </row>
    <row r="927">
      <c r="F927" s="36"/>
    </row>
    <row r="928">
      <c r="F928" s="36"/>
    </row>
    <row r="929">
      <c r="F929" s="36"/>
    </row>
    <row r="930">
      <c r="F930" s="36"/>
    </row>
    <row r="931">
      <c r="F931" s="36"/>
    </row>
    <row r="932">
      <c r="F932" s="36"/>
    </row>
    <row r="933">
      <c r="F933" s="36"/>
    </row>
    <row r="934">
      <c r="F934" s="36"/>
    </row>
    <row r="935">
      <c r="F935" s="36"/>
    </row>
    <row r="936">
      <c r="F936" s="36"/>
    </row>
    <row r="937">
      <c r="F937" s="36"/>
    </row>
    <row r="938">
      <c r="F938" s="36"/>
    </row>
    <row r="939">
      <c r="F939" s="36"/>
    </row>
    <row r="940">
      <c r="F940" s="36"/>
    </row>
    <row r="941">
      <c r="F941" s="36"/>
    </row>
    <row r="942">
      <c r="F942" s="36"/>
    </row>
    <row r="943">
      <c r="F943" s="36"/>
    </row>
    <row r="944">
      <c r="F944" s="36"/>
    </row>
    <row r="945">
      <c r="F945" s="36"/>
    </row>
    <row r="946">
      <c r="F946" s="36"/>
    </row>
    <row r="947">
      <c r="F947" s="36"/>
    </row>
    <row r="948">
      <c r="F948" s="36"/>
    </row>
    <row r="949">
      <c r="F949" s="36"/>
    </row>
    <row r="950">
      <c r="F950" s="36"/>
    </row>
    <row r="951">
      <c r="F951" s="36"/>
    </row>
    <row r="952">
      <c r="F952" s="36"/>
    </row>
    <row r="953">
      <c r="F953" s="36"/>
    </row>
    <row r="954">
      <c r="F954" s="36"/>
    </row>
    <row r="955">
      <c r="F955" s="36"/>
    </row>
    <row r="956">
      <c r="F956" s="36"/>
    </row>
    <row r="957">
      <c r="F957" s="36"/>
    </row>
    <row r="958">
      <c r="F958" s="36"/>
    </row>
    <row r="959">
      <c r="F959" s="36"/>
    </row>
    <row r="960">
      <c r="F960" s="36"/>
    </row>
    <row r="961">
      <c r="F961" s="36"/>
    </row>
    <row r="962">
      <c r="F962" s="36"/>
    </row>
    <row r="963">
      <c r="F963" s="36"/>
    </row>
    <row r="964">
      <c r="F964" s="36"/>
    </row>
    <row r="965">
      <c r="F965" s="36"/>
    </row>
    <row r="966">
      <c r="F966" s="36"/>
    </row>
    <row r="967">
      <c r="F967" s="36"/>
    </row>
    <row r="968">
      <c r="F968" s="36"/>
    </row>
    <row r="969">
      <c r="F969" s="36"/>
    </row>
    <row r="970">
      <c r="F970" s="36"/>
    </row>
    <row r="971">
      <c r="F971" s="36"/>
    </row>
    <row r="972">
      <c r="F972" s="36"/>
    </row>
    <row r="973">
      <c r="F973" s="36"/>
    </row>
    <row r="974">
      <c r="F974" s="36"/>
    </row>
    <row r="975">
      <c r="F975" s="36"/>
    </row>
    <row r="976">
      <c r="F976" s="36"/>
    </row>
    <row r="977">
      <c r="F977" s="36"/>
    </row>
    <row r="978">
      <c r="F978" s="36"/>
    </row>
    <row r="979">
      <c r="F979" s="36"/>
    </row>
    <row r="980">
      <c r="F980" s="36"/>
    </row>
    <row r="981">
      <c r="F981" s="36"/>
    </row>
    <row r="982">
      <c r="F982" s="36"/>
    </row>
    <row r="983">
      <c r="F983" s="36"/>
    </row>
    <row r="984">
      <c r="F984" s="36"/>
    </row>
    <row r="985">
      <c r="F985" s="36"/>
    </row>
    <row r="986">
      <c r="F986" s="36"/>
    </row>
    <row r="987">
      <c r="F987" s="36"/>
    </row>
    <row r="988">
      <c r="F988" s="36"/>
    </row>
    <row r="989">
      <c r="F989" s="36"/>
    </row>
    <row r="990">
      <c r="F990" s="36"/>
    </row>
    <row r="991">
      <c r="F991" s="36"/>
    </row>
    <row r="992">
      <c r="F992" s="36"/>
    </row>
    <row r="993">
      <c r="F993" s="36"/>
    </row>
    <row r="994">
      <c r="F994" s="36"/>
    </row>
    <row r="995">
      <c r="F995" s="36"/>
    </row>
    <row r="996">
      <c r="F996" s="36"/>
    </row>
    <row r="997">
      <c r="F997" s="36"/>
    </row>
    <row r="998">
      <c r="F998" s="36"/>
    </row>
    <row r="999">
      <c r="F999" s="36"/>
    </row>
    <row r="1000">
      <c r="F1000" s="36"/>
    </row>
    <row r="1001">
      <c r="F1001" s="36"/>
    </row>
    <row r="1002">
      <c r="F1002" s="36"/>
    </row>
    <row r="1003">
      <c r="F1003" s="36"/>
    </row>
    <row r="1004">
      <c r="F1004" s="36"/>
    </row>
    <row r="1005">
      <c r="F1005" s="36"/>
    </row>
    <row r="1006">
      <c r="F1006" s="36"/>
    </row>
    <row r="1007">
      <c r="F1007" s="36"/>
    </row>
    <row r="1008">
      <c r="F1008" s="36"/>
    </row>
    <row r="1009">
      <c r="F1009" s="36"/>
    </row>
    <row r="1010">
      <c r="F1010" s="36"/>
    </row>
    <row r="1011">
      <c r="F1011" s="36"/>
    </row>
    <row r="1012">
      <c r="F1012" s="36"/>
    </row>
    <row r="1013">
      <c r="F1013" s="36"/>
    </row>
  </sheetData>
  <mergeCells count="6">
    <mergeCell ref="A2:C2"/>
    <mergeCell ref="A10:C10"/>
    <mergeCell ref="A17:C17"/>
    <mergeCell ref="A42:C42"/>
    <mergeCell ref="A46:C46"/>
    <mergeCell ref="D46:F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107</v>
      </c>
    </row>
    <row r="2"/>
    <row r="3"/>
    <row r="4"/>
    <row r="5"/>
    <row r="6"/>
    <row r="7"/>
    <row r="8"/>
    <row r="9"/>
    <row r="10">
      <c r="A10" s="37" t="s">
        <v>110</v>
      </c>
    </row>
    <row r="11"/>
    <row r="12"/>
    <row r="13"/>
    <row r="14"/>
    <row r="15">
      <c r="A15" s="37" t="s">
        <v>111</v>
      </c>
    </row>
    <row r="16">
      <c r="A16" s="38" t="s">
        <v>5</v>
      </c>
      <c r="B16" s="38" t="s">
        <v>108</v>
      </c>
    </row>
    <row r="17">
      <c r="A17" s="38" t="s">
        <v>12</v>
      </c>
      <c r="B17" s="38">
        <v>18.0</v>
      </c>
    </row>
    <row r="18">
      <c r="A18" s="38" t="s">
        <v>85</v>
      </c>
      <c r="B18" s="38">
        <v>4.0</v>
      </c>
    </row>
    <row r="19">
      <c r="A19" s="38" t="s">
        <v>70</v>
      </c>
      <c r="B19" s="38">
        <v>2.0</v>
      </c>
    </row>
    <row r="20">
      <c r="A20" s="38" t="s">
        <v>109</v>
      </c>
      <c r="B20" s="38">
        <v>24.0</v>
      </c>
    </row>
    <row r="21">
      <c r="A21" s="37" t="s">
        <v>112</v>
      </c>
    </row>
    <row r="22">
      <c r="A22" s="38" t="s">
        <v>5</v>
      </c>
      <c r="B22" s="38" t="s">
        <v>108</v>
      </c>
    </row>
    <row r="23">
      <c r="A23" s="38"/>
      <c r="B23" s="38">
        <v>0.0</v>
      </c>
    </row>
    <row r="24">
      <c r="A24" s="38" t="s">
        <v>95</v>
      </c>
      <c r="B24" s="38">
        <v>6.0</v>
      </c>
    </row>
    <row r="25">
      <c r="A25" s="38" t="s">
        <v>109</v>
      </c>
      <c r="B25" s="38">
        <v>6.0</v>
      </c>
    </row>
  </sheetData>
  <mergeCells count="4">
    <mergeCell ref="A1:B1"/>
    <mergeCell ref="A10:B10"/>
    <mergeCell ref="A15:B15"/>
    <mergeCell ref="A21:B21"/>
  </mergeCells>
  <drawing r:id="rId3"/>
</worksheet>
</file>