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Ferran\RunCases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 l="1"/>
</calcChain>
</file>

<file path=xl/sharedStrings.xml><?xml version="1.0" encoding="utf-8"?>
<sst xmlns="http://schemas.openxmlformats.org/spreadsheetml/2006/main" count="12" uniqueCount="12">
  <si>
    <t>casenum</t>
  </si>
  <si>
    <t>casename</t>
  </si>
  <si>
    <t>Vf</t>
  </si>
  <si>
    <t>Ptarget</t>
  </si>
  <si>
    <t>E_plus</t>
  </si>
  <si>
    <t>E_minus</t>
  </si>
  <si>
    <t>nu_plus</t>
  </si>
  <si>
    <t>save_directory</t>
  </si>
  <si>
    <t>nu_minus</t>
  </si>
  <si>
    <t>BicycleFineNew</t>
  </si>
  <si>
    <t>E:\TFM\39 - Comparison Optimization Solvers\IPOPT tol 1e-3</t>
  </si>
  <si>
    <t>SquareNew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</si>
</sst>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B5" sqref="B5"/>
    </sheetView>
  </sheetViews>
  <sheetFormatPr baseColWidth="10" defaultRowHeight="15" x14ac:dyDescent="0.25"/>
  <cols>
    <col min="1" max="1" width="12" style="1" bestFit="1" customWidth="1"/>
    <col min="2" max="2" width="30.7109375" style="1" bestFit="1" customWidth="1"/>
    <col min="3" max="8" width="11.42578125" style="1"/>
    <col min="9" max="9" width="99" style="1" bestFit="1" customWidth="1"/>
    <col min="10" max="16384" width="11.42578125" style="1"/>
  </cols>
  <sheetData>
    <row r="1" spans="1:9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</row>
    <row r="2" spans="1:9" x14ac:dyDescent="0.25">
      <c r="A2" s="1">
        <v>1</v>
      </c>
      <c r="B2" s="1" t="s">
        <v>9</v>
      </c>
      <c r="C2" s="1">
        <v>0.3</v>
      </c>
      <c r="D2" s="1">
        <v>1</v>
      </c>
      <c r="E2" s="1">
        <v>1</v>
      </c>
      <c r="F2" s="4">
        <v>1E-3</v>
      </c>
      <c r="G2" s="1">
        <f>1/3</f>
        <v>0.33333333333333331</v>
      </c>
      <c r="H2" s="3">
        <f>1/3</f>
        <v>0.33333333333333331</v>
      </c>
      <c r="I2" s="1" t="s">
        <v>10</v>
      </c>
    </row>
    <row r="3" spans="1:9" x14ac:dyDescent="0.25">
      <c r="A3" s="1">
        <v>2</v>
      </c>
      <c r="G3" s="1">
        <v>0</v>
      </c>
    </row>
    <row r="4" spans="1:9" x14ac:dyDescent="0.25">
      <c r="A4" s="1">
        <v>3</v>
      </c>
      <c r="B4" s="1" t="s">
        <v>11</v>
      </c>
      <c r="G4" s="1">
        <v>-0.5</v>
      </c>
    </row>
    <row r="5" spans="1:9" x14ac:dyDescent="0.25">
      <c r="A5" s="1">
        <v>4</v>
      </c>
      <c r="G5" s="1">
        <v>-0.75</v>
      </c>
    </row>
    <row r="6" spans="1:9" x14ac:dyDescent="0.25">
      <c r="A6" s="1">
        <v>5</v>
      </c>
      <c r="G6" s="1">
        <v>-0.9</v>
      </c>
    </row>
    <row r="7" spans="1:9" x14ac:dyDescent="0.25">
      <c r="F7" s="4"/>
      <c r="H7" s="3"/>
    </row>
    <row r="12" spans="1:9" x14ac:dyDescent="0.25">
      <c r="F12" s="4"/>
      <c r="H12" s="3"/>
    </row>
    <row r="17" spans="6:8" x14ac:dyDescent="0.25">
      <c r="F17" s="4"/>
      <c r="H1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Ferran de la Fuente Pi</dc:creator>
  <cp:lastModifiedBy>Ferran de la Fuente Pi</cp:lastModifiedBy>
  <dcterms:created xsi:type="dcterms:W3CDTF">2017-01-24T10:26:34Z</dcterms:created>
  <dcterms:modified xsi:type="dcterms:W3CDTF">2017-08-21T14:24:48Z</dcterms:modified>
</cp:coreProperties>
</file>