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ior/Google Drive/Research_Projects/Indonesia_Growth_Modeling/Data/"/>
    </mc:Choice>
  </mc:AlternateContent>
  <xr:revisionPtr revIDLastSave="0" documentId="13_ncr:1_{C26008C1-A83F-4641-9F1F-832871E3CB27}" xr6:coauthVersionLast="43" xr6:coauthVersionMax="43" xr10:uidLastSave="{00000000-0000-0000-0000-000000000000}"/>
  <bookViews>
    <workbookView xWindow="8560" yWindow="460" windowWidth="14620" windowHeight="16300" xr2:uid="{3DA8458B-D0B0-554D-8889-04189A83A7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<sst xmlns="http://schemas.openxmlformats.org/spreadsheetml/2006/main" count="7" uniqueCount="7">
  <si>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Age</t>
  </si>
  <si>
    <t>Java_Sumatra_Area</t>
  </si>
  <si>
    <t>New_Guinea_Area</t>
  </si>
  <si>
    <t>Phillipines_Area</t>
  </si>
  <si>
    <t>Sulawesi_Area</t>
  </si>
  <si>
    <t>Halmahera_Area</t>
  </si>
  <si>
    <t>Sum_no_Sunda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</si>
</sst>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3243-CA1D-A340-9A1E-8D9C83A916A5}">
  <dimension ref="A1:G6"/>
  <sheetViews>
    <sheetView tabSelected="1" workbookViewId="0">
      <selection activeCell="G1" sqref="G1:G1048576"/>
    </sheetView>
  </sheetViews>
  <sheetFormatPr baseColWidth="10" defaultRowHeight="16" x14ac:dyDescent="0.2"/>
  <cols>
    <col min="3" max="3" width="12.83203125" customWidth="1"/>
    <col min="4" max="4" width="14.1640625" customWidth="1"/>
    <col min="5" max="5" width="16.5" customWidth="1"/>
    <col min="6" max="6" width="17.33203125" customWidth="1"/>
  </cols>
  <sheetData>
    <row r="1" spans="1:7" x14ac:dyDescent="0.2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6</v>
      </c>
    </row>
    <row r="2" spans="1:7" x14ac:dyDescent="0.2">
      <c r="A2">
        <v>20</v>
      </c>
      <c r="B2">
        <v>423</v>
      </c>
      <c r="C2">
        <v>52946</v>
      </c>
      <c r="D2">
        <v>146587</v>
      </c>
      <c r="E2">
        <v>34593</v>
      </c>
      <c r="F2">
        <v>26235</v>
      </c>
      <c r="G2">
        <f>SUM(B2:F2)</f>
        <v>260784</v>
      </c>
    </row>
    <row r="3" spans="1:7" x14ac:dyDescent="0.2">
      <c r="A3">
        <v>15</v>
      </c>
      <c r="B3">
        <v>0</v>
      </c>
      <c r="C3">
        <v>37736</v>
      </c>
      <c r="D3">
        <v>163951</v>
      </c>
      <c r="E3">
        <v>84635</v>
      </c>
      <c r="F3">
        <v>26235</v>
      </c>
      <c r="G3">
        <f t="shared" ref="G3:G6" si="0">SUM(B3:F3)</f>
        <v>312557</v>
      </c>
    </row>
    <row r="4" spans="1:7" x14ac:dyDescent="0.2">
      <c r="A4">
        <v>10</v>
      </c>
      <c r="B4">
        <v>2055</v>
      </c>
      <c r="C4">
        <v>60100</v>
      </c>
      <c r="D4">
        <v>176649</v>
      </c>
      <c r="E4">
        <v>278083</v>
      </c>
      <c r="F4">
        <v>137347</v>
      </c>
      <c r="G4">
        <f t="shared" si="0"/>
        <v>654234</v>
      </c>
    </row>
    <row r="5" spans="1:7" x14ac:dyDescent="0.2">
      <c r="A5">
        <v>5</v>
      </c>
      <c r="B5">
        <v>53367</v>
      </c>
      <c r="C5">
        <v>58184</v>
      </c>
      <c r="D5">
        <v>200806</v>
      </c>
      <c r="E5">
        <v>431083</v>
      </c>
      <c r="F5">
        <v>336394</v>
      </c>
      <c r="G5">
        <f t="shared" si="0"/>
        <v>1079834</v>
      </c>
    </row>
    <row r="6" spans="1:7" x14ac:dyDescent="0.2">
      <c r="A6">
        <v>0</v>
      </c>
      <c r="B6">
        <v>67770</v>
      </c>
      <c r="C6">
        <v>184961</v>
      </c>
      <c r="D6">
        <v>262316</v>
      </c>
      <c r="E6">
        <v>885803</v>
      </c>
      <c r="F6">
        <v>705020</v>
      </c>
      <c r="G6">
        <f t="shared" si="0"/>
        <v>2105870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2019-06-26T17:30:08Z</dcterms:created>
  <dcterms:modified xsi:type="dcterms:W3CDTF">2019-06-26T18:53:13Z</dcterms:modified>
</cp:coreProperties>
</file>