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10"/>
  <workbookPr backupFile="1" codeName="ThisWorkbook" defaultThemeVersion="124226"/>
  <mc:AlternateContent xmlns:mc="http://schemas.openxmlformats.org/markup-compatibility/2006">
    <mc:Choice Requires="x15">
      <x15ac:absPath xmlns:x15ac="http://schemas.microsoft.com/office/spreadsheetml/2010/11/ac" url="/Users/tylerplack/Downloads/"/>
    </mc:Choice>
  </mc:AlternateContent>
  <xr:revisionPtr revIDLastSave="0" documentId="8_{F27ED302-F263-064B-8120-63E3889AC064}" xr6:coauthVersionLast="47" xr6:coauthVersionMax="47" xr10:uidLastSave="{00000000-0000-0000-0000-000000000000}"/>
  <bookViews>
    <workbookView xWindow="0" yWindow="760" windowWidth="30240" windowHeight="17680" tabRatio="924" activeTab="1" xr2:uid="{00000000-000D-0000-FFFF-FFFF00000000}"/>
  </bookViews>
  <sheets>
    <sheet name="Ver Cntl" sheetId="52" r:id="rId1"/>
    <sheet name="Premier Attributes 1.3" sheetId="51" r:id="rId2"/>
  </sheets>
  <definedNames>
    <definedName name="_xlnm._FilterDatabase" localSheetId="1" hidden="1">'Premier Attributes 1.3'!$A$1:$L$2122</definedName>
    <definedName name="_xlnm.Print_Area" localSheetId="1">'Premier Attributes 1.3'!$A$1:$L$1696</definedName>
    <definedName name="_xlnm.Print_Titles" localSheetId="1">'Premier Attributes 1.3'!$B:$B,'Premier Attributes 1.3'!$1:$1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<sst xmlns="http://schemas.openxmlformats.org/spreadsheetml/2006/main" count="13191" uniqueCount="5035">
  <si>
    <t>Total credit amount on first mortgage trades with maximum delinquency of 90-180 days in the last 6 months</t>
  </si>
  <si>
    <t>Total number of revolving retail trades</t>
  </si>
  <si>
    <t>Total number of first mortgage trades ever 90 or more days delinquent or derogatory</t>
  </si>
  <si>
    <t>Total number of credit card trades</t>
  </si>
  <si>
    <t xml:space="preserve">Total number of open credit card trades opened in the last 12 months </t>
  </si>
  <si>
    <t>Total number of credit card trades never delinquent or derogatory</t>
  </si>
  <si>
    <t>Total number of trades with maximum delinquency of 120-180 days in the last 6 months</t>
  </si>
  <si>
    <t>Total number of trades with maximum delinquency of 90 days ever</t>
  </si>
  <si>
    <t>Total number of trades with maximum delinquency of 120-180 days ever</t>
  </si>
  <si>
    <t>Total credit amount on first mortgage trades with maximum delinquency of 90-180 days in the last month</t>
  </si>
  <si>
    <t>Total credit amount on first mortgage trades with maximum delinquency of 90-180 days in the last 2 months</t>
  </si>
  <si>
    <t>Total amount past due on trades presently 30 days delinquent reported in the last 6 months</t>
  </si>
  <si>
    <t>Total number of revolving bankcard trades with maximum delinquency of 30 days ever</t>
  </si>
  <si>
    <t>Total number of revolving bankcard trades with maximum delinquency of 60 days ever</t>
  </si>
  <si>
    <t>Total number of first mortgage trades with maximum delinquency of 60 days in the last month</t>
  </si>
  <si>
    <t>Total number of first mortgage trades with maximum delinquency of 60 days in the last 2 months</t>
  </si>
  <si>
    <t>Total number of first mortgage trades with maximum delinquency of 60 days in the last 3 months</t>
  </si>
  <si>
    <t>Total number of first mortgage trades with maximum delinquency of 60 days in the last 6 months</t>
  </si>
  <si>
    <t>Total number of first mortgage trades with maximum delinquency of 90-180 days in the last month</t>
  </si>
  <si>
    <t>Total amount past due on credit card trades presently 90-180 days delinquent reported in the last 6 months</t>
  </si>
  <si>
    <t>Total number of joint installment trades reported in the last 6 months</t>
  </si>
  <si>
    <t>Total number of joint mortgage type trades reported in the last 6 months</t>
  </si>
  <si>
    <t>Total number of joint revolving trades reported in the last 6 months</t>
  </si>
  <si>
    <t>Total credit amount on first mortgage trades with maximum delinquency of 90-180 days in the last 3 months</t>
  </si>
  <si>
    <t>Total number of months since all bankruptcy trades were opened</t>
  </si>
  <si>
    <t xml:space="preserve">Total number of open revolving retail trades opened in the last 24 months </t>
  </si>
  <si>
    <t xml:space="preserve">Total number of open revolving retail trades opened in the last 12 months </t>
  </si>
  <si>
    <t>Total number of real-estate property management trades</t>
  </si>
  <si>
    <t>Total number of real-estate property management trades ever 30 or more days delinquent or derogatory</t>
  </si>
  <si>
    <t>PubRec</t>
  </si>
  <si>
    <t>Total number of credit card trades ever derogatory</t>
  </si>
  <si>
    <t xml:space="preserve">Total number of mortgage type trades presently 30 days delinquent reported in the last 6 months </t>
  </si>
  <si>
    <t>Total balance on installment trades presently 30 days delinquent reported in the last 6 months</t>
  </si>
  <si>
    <t>Total balance on installment trades presently 60 days delinquent reported in the last 6 months</t>
  </si>
  <si>
    <t>Total number of trades with maximum delinquency of 30 days in the last 6 months</t>
  </si>
  <si>
    <t>Total number of trades with maximum delinquency of 30 days in the last 12 months</t>
  </si>
  <si>
    <t xml:space="preserve">Total number of open trades opened in the last 36 months </t>
  </si>
  <si>
    <t xml:space="preserve">Total number of personal finance trades ever 60 or more days delinquent or derogatory </t>
  </si>
  <si>
    <t>Total number of personal finance trades ever 90 or more days delinquent or derogatory</t>
  </si>
  <si>
    <t>Number of months since the most recent public record bankruptcy filed</t>
  </si>
  <si>
    <t>Total number of installment trades ever 90 or more days delinquent or derogatory</t>
  </si>
  <si>
    <t>Total number of credit union trades never delinquent or derogatory</t>
  </si>
  <si>
    <t>$</t>
  </si>
  <si>
    <t>Total number of revolving bankcard trades ever 90 or more days delinquent or derogatory</t>
  </si>
  <si>
    <t>Total number of open revolving bankcard trades</t>
  </si>
  <si>
    <t>Total number of personal finance trades ever 30 or more days delinquent or derogatory</t>
  </si>
  <si>
    <t xml:space="preserve">Total number of revolving trades presently 90-180 days delinquent reported in the last 6 months </t>
  </si>
  <si>
    <t>Total number of revolving trades ever 30 or more days delinquent or derogatory</t>
  </si>
  <si>
    <t>Total number of installment trades</t>
  </si>
  <si>
    <t xml:space="preserve">Total number of installment trades ever 60 or more days delinquent or derogatory </t>
  </si>
  <si>
    <t>Total number of retail trades</t>
  </si>
  <si>
    <t>Average number of months with a balance activity in the last 24 months on open revolving bankcard trades opened at least 6 months.</t>
  </si>
  <si>
    <t>Occurrences</t>
  </si>
  <si>
    <t>Trades</t>
  </si>
  <si>
    <t>Inquiries</t>
  </si>
  <si>
    <t>Flag</t>
  </si>
  <si>
    <t xml:space="preserve">Total number of first mortgage trades ever 60 or more days delinquent or derogatory </t>
  </si>
  <si>
    <t>Total amount past due on mortgage type trades presently 60 days delinquent reported in the last 6 months</t>
  </si>
  <si>
    <t>Total amount past due on mortgage type trades presently 90-180 days delinquent reported in the last 6 months</t>
  </si>
  <si>
    <t>Total balance on revolving trades presently 30 days delinquent reported in the last 6 months</t>
  </si>
  <si>
    <t>Total number of trades with maximum delinquency of 30 days in the last 24 months</t>
  </si>
  <si>
    <t>Total number of trades with maximum delinquency of 60 days in the last 6 months</t>
  </si>
  <si>
    <t>Total number of trades with maximum delinquency of 60 days in the last 12 months</t>
  </si>
  <si>
    <t xml:space="preserve">Total number of open second mortgage trades opened in the last 6 months </t>
  </si>
  <si>
    <t>Total number of second mortgage trades never delinquent or derogatory</t>
  </si>
  <si>
    <t xml:space="preserve">Total number of second mortgage trades ever 60 or more days delinquent or derogatory </t>
  </si>
  <si>
    <t>Total number of second mortgage trades ever 90 or more days delinquent or derogatory</t>
  </si>
  <si>
    <t>Total number of revolving trades</t>
  </si>
  <si>
    <t>Total number of revolving trades reported in the last 6 months</t>
  </si>
  <si>
    <t>Total number of trades with maximum delinquency of 60 days in the last 24 months</t>
  </si>
  <si>
    <t>Total number of mortgage type trades</t>
  </si>
  <si>
    <t>Total number of authorized user trades</t>
  </si>
  <si>
    <t>Total number of mortgage type trades ever derogatory</t>
  </si>
  <si>
    <t>Total number of revolving bankcard trades</t>
  </si>
  <si>
    <t>Total balance on mortgage type trades presently 90-180 days delinquent reported in the last 6 months</t>
  </si>
  <si>
    <t xml:space="preserve">Total number of open personal finance trades opened in the last 12 months </t>
  </si>
  <si>
    <t xml:space="preserve">Total number of open personal finance trades opened in the last 24 months </t>
  </si>
  <si>
    <t>Total number of personal finance trades never delinquent or derogatory</t>
  </si>
  <si>
    <t>Total number of home equity line of credit trades</t>
  </si>
  <si>
    <t xml:space="preserve">Total number of open retail trades opened in the last 6 months </t>
  </si>
  <si>
    <t xml:space="preserve">Total number of open revolving retail trades opened in the last 6 months </t>
  </si>
  <si>
    <t>Total number of public record dismissed bankruptcies</t>
  </si>
  <si>
    <t>Total number of public record judgments</t>
  </si>
  <si>
    <t>Total number of public record tax liens</t>
  </si>
  <si>
    <t>0-999999990</t>
  </si>
  <si>
    <t>Total balance on trades presently 30 days delinquent reported in the last 6 months</t>
  </si>
  <si>
    <t>Total balance on trades presently 60 days delinquent reported in the last 6 months</t>
  </si>
  <si>
    <t>Total balance on trades presently 90-180 days delinquent reported in the last 6 months</t>
  </si>
  <si>
    <t xml:space="preserve">Total number of open trades opened in the last 6 months </t>
  </si>
  <si>
    <t xml:space="preserve">Total number of open trades opened in the last 12 months </t>
  </si>
  <si>
    <t xml:space="preserve">Total number of open trades opened in the last 24 months </t>
  </si>
  <si>
    <t>Total number of revolving bankcard trades ever 30 or more days delinquent or derogatory</t>
  </si>
  <si>
    <t xml:space="preserve">Total number of revolving bankcard trades ever 60 or more days delinquent or derogatory </t>
  </si>
  <si>
    <t>Days</t>
  </si>
  <si>
    <t>0-990</t>
  </si>
  <si>
    <t>Total number of no preset spending limit bankcard trades</t>
  </si>
  <si>
    <t>%</t>
  </si>
  <si>
    <t>Total number of public records</t>
  </si>
  <si>
    <t>Total number of public record bankruptcies</t>
  </si>
  <si>
    <t>Total number of public record discharged bankruptcies</t>
  </si>
  <si>
    <t>Total number of personal finance trades</t>
  </si>
  <si>
    <t xml:space="preserve">Total number of trades presently 90-180 days delinquent reported in the last 6 months </t>
  </si>
  <si>
    <t xml:space="preserve">Total number of trades presently 30 days delinquent reported in the last 6 months </t>
  </si>
  <si>
    <t xml:space="preserve">Total number of trades presently 60 days delinquent reported in the last 6 months </t>
  </si>
  <si>
    <t>Total number of utility trades</t>
  </si>
  <si>
    <t xml:space="preserve">Total number of open utility trades opened in the last 6 months </t>
  </si>
  <si>
    <t>Total number of bankruptcy trades</t>
  </si>
  <si>
    <t>Total amount past due on installment trades presently 30 days delinquent reported in the last 6 months</t>
  </si>
  <si>
    <t>Total amount past due on installment trades presently 60 days delinquent reported in the last 6 months</t>
  </si>
  <si>
    <t>Total amount past due on installment trades presently 90-180 days delinquent reported in the last 6 months</t>
  </si>
  <si>
    <t>Total amount on unpaid public record tax liens</t>
  </si>
  <si>
    <t>Total number of unpaid public record tax liens</t>
  </si>
  <si>
    <t>Total number of public record filed petitioned bankruptcies</t>
  </si>
  <si>
    <t>Total number of credit union trades</t>
  </si>
  <si>
    <t xml:space="preserve">Total number of open credit union trades opened in the last 6 months </t>
  </si>
  <si>
    <t>Total number of presently foreclosed first mortgage trades</t>
  </si>
  <si>
    <t>Total number of installment trades ever derogatory</t>
  </si>
  <si>
    <t>Total number of revolving retail trades ever 90 or more days delinquent or derogatory</t>
  </si>
  <si>
    <t>Total number of trades with maximum delinquency of 120-180 days in the last 12 months</t>
  </si>
  <si>
    <t>Total balance on mortgage type trades presently 30 days delinquent reported in the last 6 months</t>
  </si>
  <si>
    <t>Total balance on mortgage type trades presently 60 days delinquent reported in the last 6 months</t>
  </si>
  <si>
    <t xml:space="preserve">Total number of open installment trades opened in the last 12 months </t>
  </si>
  <si>
    <t xml:space="preserve">Total number of open installment trades opened in the last 24 months </t>
  </si>
  <si>
    <t>Total number of installment trades never delinquent or derogatory</t>
  </si>
  <si>
    <t xml:space="preserve">Total number of installment trades presently 30 days delinquent reported in the last 6 months </t>
  </si>
  <si>
    <t xml:space="preserve">Total number of installment trades presently 60 days delinquent reported in the last 6 months </t>
  </si>
  <si>
    <t xml:space="preserve">Total number of installment trades presently 90-180 days delinquent reported in the last 6 months </t>
  </si>
  <si>
    <t>Total number of installment trades ever 30 or more days delinquent or derogatory</t>
  </si>
  <si>
    <t>Total number of first mortgage trades opened in 2003 including indeterminates</t>
  </si>
  <si>
    <t>Total number of first mortgage trades opened in 2004 including indeterminates</t>
  </si>
  <si>
    <t>Total number of first mortgage trades opened in 2005 including indeterminates</t>
  </si>
  <si>
    <t>Total number of first mortgage trades opened in 2006 including indeterminates</t>
  </si>
  <si>
    <t>Total number of first mortgage trades opened in 2007 including indeterminates</t>
  </si>
  <si>
    <t>Total number of trades with maximum delinquency of 90 days in the last 12 months</t>
  </si>
  <si>
    <t>Total number of trades with maximum delinquency of 90 days in the last 24 months</t>
  </si>
  <si>
    <t>Total number of trades with maximum delinquency of 90 days in the last 6 months</t>
  </si>
  <si>
    <t xml:space="preserve">Total number of open auto lease trades opened in the last 6 months </t>
  </si>
  <si>
    <t>Total number of trades never delinquent or derogatory</t>
  </si>
  <si>
    <t>DESCRIPTION</t>
  </si>
  <si>
    <t>UNITS</t>
  </si>
  <si>
    <t>LENGTH</t>
  </si>
  <si>
    <t>VALID VALUES</t>
  </si>
  <si>
    <t/>
  </si>
  <si>
    <t>0-90</t>
  </si>
  <si>
    <t xml:space="preserve">Total number of open mortgage type trades opened in the last 12 months </t>
  </si>
  <si>
    <t xml:space="preserve">Total number of open mortgage type trades opened in the last 24 months </t>
  </si>
  <si>
    <t>Total number of mortgage type trades never delinquent or derogatory</t>
  </si>
  <si>
    <t>Total credit amount on first mortgage trades with maximum delinquency of 60 days in the 2 months</t>
  </si>
  <si>
    <t>Total credit amount on first mortgage trades with maximum delinquency of 60 days in the 3 months</t>
  </si>
  <si>
    <t>Total credit amount on first mortgage trades with maximum delinquency of 60 days in the last month</t>
  </si>
  <si>
    <t>Total amount past due on trades presently 60 days delinquent reported in the last 6 months</t>
  </si>
  <si>
    <t>Total amount past due on trades presently 90-180 days delinquent reported in the last 6 months</t>
  </si>
  <si>
    <t>Total number of second mortgage trades</t>
  </si>
  <si>
    <t>Total number of installment retail trades</t>
  </si>
  <si>
    <t xml:space="preserve">Total number of open installment retail trades opened in the last 6 months </t>
  </si>
  <si>
    <t>Total number of trades with maximum delinquency of 120-180 days in the last 24 months</t>
  </si>
  <si>
    <t>Total number of personal finance trades ever derogatory</t>
  </si>
  <si>
    <t>Total number of retail trades never delinquent or derogatory</t>
  </si>
  <si>
    <t xml:space="preserve">Total number of open personal finance trades opened in the last 6 months </t>
  </si>
  <si>
    <t>Total number of revolving retail trades ever 30 or more days delinquent or derogatory</t>
  </si>
  <si>
    <t>Total balance on installment trades presently 90-180 days delinquent reported in the last 6 months</t>
  </si>
  <si>
    <t xml:space="preserve">Total number of revolving trades ever 60 or more days delinquent or derogatory </t>
  </si>
  <si>
    <t>0-100</t>
  </si>
  <si>
    <t>Total number of mortgage type trades ever 30 or more days delinquent or derogatory</t>
  </si>
  <si>
    <t>Total number of revolving retail trades never delinquent or derogatory</t>
  </si>
  <si>
    <t>Total number of revolving bankcard trades never delinquent or derogatory</t>
  </si>
  <si>
    <t xml:space="preserve">Total number of mortgage type trades ever 60 or more days delinquent or derogatory </t>
  </si>
  <si>
    <t>Total number of mortgage type trades ever 90 or more days delinquent or derogatory</t>
  </si>
  <si>
    <t>Total number of auto lease trades</t>
  </si>
  <si>
    <t>Months</t>
  </si>
  <si>
    <t>0-9990</t>
  </si>
  <si>
    <t>Total number of trades with maximum delinquency of 30 days ever</t>
  </si>
  <si>
    <t>Deceased flag</t>
  </si>
  <si>
    <t>0-1</t>
  </si>
  <si>
    <t xml:space="preserve">Total number of open installment trades opened in the last 6 months </t>
  </si>
  <si>
    <t xml:space="preserve">Total number of mortgage type trades presently 60 days delinquent reported in the last 6 months </t>
  </si>
  <si>
    <t xml:space="preserve">Total number of mortgage type trades presently 90-180 days delinquent reported in the last 6 months </t>
  </si>
  <si>
    <t>Total amount past due on revolving trades presently 30 days delinquent reported in the last 6 months</t>
  </si>
  <si>
    <t>Total amount past due on revolving trades presently 60 days delinquent reported in the last 6 months</t>
  </si>
  <si>
    <t>Total amount past due on revolving trades presently 90-180 days delinquent reported in the last 6 months</t>
  </si>
  <si>
    <t>Rank</t>
  </si>
  <si>
    <t>0-400</t>
  </si>
  <si>
    <t>Total credit amount on first mortgage trades with maximum delinquency of 60 days in the last 6 months</t>
  </si>
  <si>
    <t>Total number of first mortgage trades with maximum delinquency of 60 days ever</t>
  </si>
  <si>
    <t>Total number of first mortgage trades with maximum delinquency of 90 days ever</t>
  </si>
  <si>
    <t>Total number of first mortgage trades</t>
  </si>
  <si>
    <t xml:space="preserve">Total number of open first mortgage trades opened in the last 6 months </t>
  </si>
  <si>
    <t>Total number of first mortgage trades never delinquent or derogatory</t>
  </si>
  <si>
    <t xml:space="preserve">Total number of open revolving bankcard trades opened in the last 6 months </t>
  </si>
  <si>
    <t>Total number of revolving trades ever 90 or more days delinquent or derogatory</t>
  </si>
  <si>
    <t>Total number of open trades</t>
  </si>
  <si>
    <t>Total balance on revolving trades presently 60 days delinquent reported in the last 6 months</t>
  </si>
  <si>
    <t>Total balance on revolving trades presently 90-180 days delinquent reported in the last 6 months</t>
  </si>
  <si>
    <t>Total amount past due on mortgage type trades presently 30 days delinquent reported in the last 6 months</t>
  </si>
  <si>
    <t>Total number of first mortgage trades with maximum delinquency of 90-180 days in the last 6 months</t>
  </si>
  <si>
    <t>Total number of trades with maximum delinquency of 60 days ever</t>
  </si>
  <si>
    <t xml:space="preserve">Total number of open revolving trades opened in the last 6 months </t>
  </si>
  <si>
    <t xml:space="preserve">Total number of open revolving trades opened in the last 12 months </t>
  </si>
  <si>
    <t xml:space="preserve">Total number of open revolving trades opened in the last 24 months </t>
  </si>
  <si>
    <t>Total number of auto loan trades</t>
  </si>
  <si>
    <t xml:space="preserve">Total number of open auto loan trades opened in the last 6 months </t>
  </si>
  <si>
    <t>Total number of revolving retail trades ever derogatory</t>
  </si>
  <si>
    <t xml:space="preserve">Total number of open revolving bankcard trades opened in the last 12 months </t>
  </si>
  <si>
    <t xml:space="preserve">Total number of open revolving bankcard trades opened in the last 24 months </t>
  </si>
  <si>
    <t xml:space="preserve">Total number of open mortgage type trades opened in the last 6 months </t>
  </si>
  <si>
    <t>Total number of revolving bankcard trades ever derogatory</t>
  </si>
  <si>
    <t xml:space="preserve">Total number of revolving trades presently 60 days delinquent reported in the last 6 months </t>
  </si>
  <si>
    <t xml:space="preserve">Total number of open home equity line of credit trades opened in the last 6 months </t>
  </si>
  <si>
    <t>Total number of open home equity line of credit trades with credit line suspended</t>
  </si>
  <si>
    <t>Total number of revolving trades never delinquent or derogatory</t>
  </si>
  <si>
    <t xml:space="preserve">Total number of revolving trades presently 30 days delinquent reported in the last 6 months </t>
  </si>
  <si>
    <t>0-999990</t>
  </si>
  <si>
    <t>Total number of open credit card trades</t>
  </si>
  <si>
    <t>Range of days between the first and last inquiry made in the last 30 days (no deduplication)</t>
  </si>
  <si>
    <t>Range of days between the first and last inquiry made in the last 3 months (no deduplication)</t>
  </si>
  <si>
    <t>Range of days between the first and last inquiry made in the last 6 months (no deduplication)</t>
  </si>
  <si>
    <t>Average number of days between inquiries made in the last 30 days (no deduplication)</t>
  </si>
  <si>
    <t>Average number of days between inquiries made in the last 3 months (no deduplication)</t>
  </si>
  <si>
    <t>Average number of days between inquiries made in the last 6 months (no deduplication)</t>
  </si>
  <si>
    <t>Total number of trades under a government loan modification plan never delinquent or derogatory</t>
  </si>
  <si>
    <t>Total number of trades under a non-government loan modification plan never delinquent or derogatory</t>
  </si>
  <si>
    <t>Total number of mortgage type trades under a loan modification plan</t>
  </si>
  <si>
    <t>Total number of mortgage type trades under a loan modification plan never delinquent or derogatory</t>
  </si>
  <si>
    <t>Total number of personal installment trades</t>
  </si>
  <si>
    <t xml:space="preserve">Total number of open personal installment trades opened in the last 24 months </t>
  </si>
  <si>
    <t>Total number of personal installment trades never delinquent or derogatory</t>
  </si>
  <si>
    <t>Total number of personal installment trades ever derogatory</t>
  </si>
  <si>
    <t>1-9</t>
  </si>
  <si>
    <t>Trades, PubRec</t>
  </si>
  <si>
    <t>No special default values</t>
  </si>
  <si>
    <t>Number of months since the oldest and never delinquent or derogatory trade was opened including indeterminates</t>
  </si>
  <si>
    <t>Maximum credit amount on revolving bankcard trades including indeterminates</t>
  </si>
  <si>
    <t>Worst ever status on a revolving bankcard trade including indeterminates</t>
  </si>
  <si>
    <t>Worst ever status on a revolving bankcard trade in the last 24 months including indeterminates</t>
  </si>
  <si>
    <t>Number of months since the most recently opened revolving bankcard trade including indeterminates</t>
  </si>
  <si>
    <t>Number of months since the oldest revolving bankcard trade was opened including indeterminates</t>
  </si>
  <si>
    <t>Average number of months since revolving bankcard trades were opened including indeterminates</t>
  </si>
  <si>
    <t>Number of months since the most recently opened no preset spending limit bankcard trade including indeterminates</t>
  </si>
  <si>
    <t>Number of months since the oldest no preset spending limit bankcard trade was opened including indeterminates</t>
  </si>
  <si>
    <t>Worst ever status on a credit card trade including indeterminates</t>
  </si>
  <si>
    <t>Worst ever status on a credit card trade in the last 24 months including indeterminates</t>
  </si>
  <si>
    <t>Number of months since the most recently opened credit card trade including indeterminates</t>
  </si>
  <si>
    <t>Number of months since the oldest credit card trade was opened including indeterminates</t>
  </si>
  <si>
    <t>Average number of months since credit card trades were opened including indeterminates</t>
  </si>
  <si>
    <t>Worst ever status on a credit union trade including indeterminates</t>
  </si>
  <si>
    <t>Worst ever status on a credit union trade in the last 24 months including indeterminates</t>
  </si>
  <si>
    <t>Average number of months since credit union trades were opened including indeterminates</t>
  </si>
  <si>
    <t>Worst ever status on a personal finance trade including indeterminates</t>
  </si>
  <si>
    <t>Worst ever status on a personal finance trade in the last 24 months including indeterminates</t>
  </si>
  <si>
    <t>Number of months since the most recently opened personal finance trade including indeterminates</t>
  </si>
  <si>
    <t>Number of months since the oldest personal finance trade was opened including indeterminates</t>
  </si>
  <si>
    <t>Average number of months since personal finance trades were opened including indeterminates</t>
  </si>
  <si>
    <t>Worst ever status on a home equity line of credit trade with credit line suspended including indeterminates</t>
  </si>
  <si>
    <t>Number of months since the most recently opened home equity line of credit trade including indeterminates</t>
  </si>
  <si>
    <t>Number of months since the oldest home equity line of credit trade was opened including indeterminates</t>
  </si>
  <si>
    <t>Average number of months since home equity line of credit trades were opened including indeterminates</t>
  </si>
  <si>
    <t>Number of months since the most recently opened joint installment trade including indeterminates</t>
  </si>
  <si>
    <t>Number of months since the oldest joint installment trade was opened including indeterminates</t>
  </si>
  <si>
    <t>Maximum credit amount on installment trades including indeterminates</t>
  </si>
  <si>
    <t>Number of months since the most recently opened installment trade including indeterminates</t>
  </si>
  <si>
    <t>Number of months since the oldest installment trade was opened including indeterminates</t>
  </si>
  <si>
    <t>Average number of months since installment trades were opened including indeterminates</t>
  </si>
  <si>
    <t>Maximum credit amount on mortgage type trades including indeterminates</t>
  </si>
  <si>
    <t>Worst ever status on a mortgage type trade including indeterminates</t>
  </si>
  <si>
    <t>Worst ever status on a mortgage type trade in the last 12 months including indeterminates</t>
  </si>
  <si>
    <t>Worst ever status on a mortgage type trade in the last 24 months including indeterminates</t>
  </si>
  <si>
    <t>Number of months since the most recently opened mortgage type trade including indeterminates</t>
  </si>
  <si>
    <t>Number of months since the oldest mortgage type trade was opened including indeterminates</t>
  </si>
  <si>
    <t>Average number of months since mortgage type trades were opened including indeterminates</t>
  </si>
  <si>
    <t>Maximum balance on first mortgage trades reported in the last 6 months including indeterminates</t>
  </si>
  <si>
    <t>Worst ever status on a first mortgage trade including indeterminates</t>
  </si>
  <si>
    <t>Worst ever status on a first mortgage trade opened in 2003 including indeterminates</t>
  </si>
  <si>
    <t>Worst ever status on a first mortgage trade opened in 2004 including indeterminates</t>
  </si>
  <si>
    <t>Worst ever status on a first mortgage trade opened in 2005 including indeterminates</t>
  </si>
  <si>
    <t>Worst ever status on a first mortgage trade opened in 2006 including indeterminates</t>
  </si>
  <si>
    <t>Worst ever status on a first mortgage trade opened in 2007 including indeterminates</t>
  </si>
  <si>
    <t>Worst ever status on a first mortgage trade in the last 24 months including indeterminates</t>
  </si>
  <si>
    <t>Average number of months since first mortgage trades were opened including indeterminates</t>
  </si>
  <si>
    <t>Number of months since the most recently opened joint mortgage type trade including indeterminates</t>
  </si>
  <si>
    <t>Number of months since the oldest joint mortgage type trade was opened including indeterminates</t>
  </si>
  <si>
    <t>Worst ever status on a second mortgage trade including indeterminates</t>
  </si>
  <si>
    <t>Worst ever status on a second mortgage trade in the last 24 months including indeterminates</t>
  </si>
  <si>
    <t>Average number of months since second mortgage trades were opened including indeterminates</t>
  </si>
  <si>
    <t>Worst ever status on a personal installment trade including indeterminates</t>
  </si>
  <si>
    <t>Number of months since the most recently opened personal installment trade including indeterminates</t>
  </si>
  <si>
    <t>Number of months since the oldest personal installment trade was opened including indeterminates</t>
  </si>
  <si>
    <t>Number of months since the most recently opened joint revolving trade including indeterminates</t>
  </si>
  <si>
    <t>Number of months since the oldest joint revolving trade was opened including indeterminates</t>
  </si>
  <si>
    <t>Worst ever status on a revolving trade including indeterminates</t>
  </si>
  <si>
    <t>Worst ever status on a revolving trade in the last 12 months including indeterminates</t>
  </si>
  <si>
    <t>Worst ever status on a revolving trade in the last 24 months including indeterminates</t>
  </si>
  <si>
    <t>Number of months since the most recently opened revolving trade including indeterminates</t>
  </si>
  <si>
    <t>Number of months since the oldest revolving trade was opened including indeterminates</t>
  </si>
  <si>
    <t>Average number of months since revolving trades were opened including indeterminates</t>
  </si>
  <si>
    <t>Worst ever status on a real-estate property management trade including indeterminates</t>
  </si>
  <si>
    <t>Number of months since the most recently reported real-estate property management trade including indeterminates</t>
  </si>
  <si>
    <t>Number of months since the oldest real-estate property management trade was opened including indeterminates</t>
  </si>
  <si>
    <t>Worst ever status on a retail trade including indeterminates</t>
  </si>
  <si>
    <t>Worst ever status on a retail trade in the last 24 months including indeterminates</t>
  </si>
  <si>
    <t>Average number of months since retail trades were opened including indeterminates</t>
  </si>
  <si>
    <t>Worst ever status on a revolving retail trade including indeterminates</t>
  </si>
  <si>
    <t>Worst ever status on a revolving retail trade in the last 24 months including indeterminates</t>
  </si>
  <si>
    <t>Number of months since the most recently opened revolving retail trade including indeterminates</t>
  </si>
  <si>
    <t>Number of months since the oldest revolving retail trade was opened including indeterminates</t>
  </si>
  <si>
    <t>Average number of months since revolving retail trades were opened including indeterminates</t>
  </si>
  <si>
    <t>Number of months since the oldest authorized user trade was opened including indeterminates</t>
  </si>
  <si>
    <t>Worst ever status on a utility trade including indeterminates</t>
  </si>
  <si>
    <t>Worst ever status on a utility trade in the last 24 months including indeterminates</t>
  </si>
  <si>
    <t>Average number of months since utility trades were opened including indeterminates</t>
  </si>
  <si>
    <t>Total number of open trades opened in the last 6 months excluding authorized user trades</t>
  </si>
  <si>
    <t>Total number of open revolving bankcard trades opened in the last 6 months excluding authorized user trades</t>
  </si>
  <si>
    <t>Total number of open revolving bankcard trades opened in the last 24 months excluding authorized user trades</t>
  </si>
  <si>
    <t>Total number of revolving bankcard trades never delinquent or derogatory excluding authorized user trades</t>
  </si>
  <si>
    <t>Total number of auto loan or lease trades</t>
  </si>
  <si>
    <t xml:space="preserve">Total number of open auto loan or lease trades opened in the last 6 months </t>
  </si>
  <si>
    <t xml:space="preserve">Total number of open auto loan or lease trades opened in the last 12 months </t>
  </si>
  <si>
    <t xml:space="preserve">Total number of open auto loan or lease trades opened in the last 24 months </t>
  </si>
  <si>
    <t>Total number of auto loan or lease trades never delinquent or derogatory</t>
  </si>
  <si>
    <t>Total number of auto loan or lease trades ever 30 or more days delinquent or derogatory</t>
  </si>
  <si>
    <t xml:space="preserve">Total number of auto loan or lease trades ever 60 or more days delinquent or derogatory </t>
  </si>
  <si>
    <t>Total number of auto loan or lease trades ever derogatory</t>
  </si>
  <si>
    <t>Maximum credit amount on auto loan or lease trades including indeterminates</t>
  </si>
  <si>
    <t>Worst ever status on an auto loan or lease trade including indeterminates</t>
  </si>
  <si>
    <t>Worst ever status on an auto loan or lease trade in the last 24 months including indeterminates</t>
  </si>
  <si>
    <t>Number of months since the most recently opened auto loan or lease trade including indeterminates</t>
  </si>
  <si>
    <t>Number of months since the oldest auto loan or lease trade was opened including indeterminates</t>
  </si>
  <si>
    <t>Average number of months since auto loan or lease trades were opened including indeterminates</t>
  </si>
  <si>
    <t>Worst ever status on a mortgage type trade opened in the last 12 months including indeterminates</t>
  </si>
  <si>
    <t>Worst ever status on a revolving trade opened in the last 12 months including indeterminates</t>
  </si>
  <si>
    <t>Worst ever status on a mortgage type trade opened in the last 24 months including indeterminates</t>
  </si>
  <si>
    <t>Worst ever status on a revolving trade opened in the last 24 months including indeterminates</t>
  </si>
  <si>
    <t>Worst ever status on a mortgage type trade opened in the last 36 months including indeterminates</t>
  </si>
  <si>
    <t>Worst ever status on a revolving trade opened in the last 36 months including indeterminates</t>
  </si>
  <si>
    <t>Total number of revolving trades opened in the last 6 months with a balance &gt; $0 excluding derogatory trades</t>
  </si>
  <si>
    <t>Total number of revolving retail trades opened in the last 6 months with a balance &gt; $0 excluding derogatory trades</t>
  </si>
  <si>
    <t>Total number of revolving trades ever derogatory</t>
  </si>
  <si>
    <t>Percentage of installment trades that are never delinquent or derogatory</t>
  </si>
  <si>
    <t>Percentage of mortgage type trades that are never delinquent or derogatory</t>
  </si>
  <si>
    <t>Percentage of revolving trades that are never delinquent or derogatory</t>
  </si>
  <si>
    <t>Percentage of installment trades that are ever 30 or more days delinquent or derogatory</t>
  </si>
  <si>
    <t>Percentage of installment trades that are ever 60 or more days delinquent or derogatory</t>
  </si>
  <si>
    <t>Percentage of installment trades that are ever 90 or more days delinquent or derogatory</t>
  </si>
  <si>
    <t>Percentage of installment trades that are ever derogatory</t>
  </si>
  <si>
    <t>Percentage of mortgage type trades that are ever 30 or more days delinquent or derogatory</t>
  </si>
  <si>
    <t>Percentage of mortgage type trades that are ever 60 or more days delinquent or derogatory</t>
  </si>
  <si>
    <t>Percentage of mortgage type trades that are ever 90 or more days delinquent or derogatory</t>
  </si>
  <si>
    <t xml:space="preserve">Percentage of mortgage type trades that are ever derogatory </t>
  </si>
  <si>
    <t>Percentage of revolving trades that are ever 30 or more days delinquent or derogatory</t>
  </si>
  <si>
    <t>Percentage of revolving trades that are ever 90 or more days delinquent or derogatory</t>
  </si>
  <si>
    <t xml:space="preserve">Percentage of revolving trades that are ever derogatory </t>
  </si>
  <si>
    <t>9999: No qualified inquiries</t>
  </si>
  <si>
    <t>9999: no qualified inquiries</t>
  </si>
  <si>
    <t>Number of months since the most recent public record filed</t>
  </si>
  <si>
    <t>Number of months since the most recent unpaid public record tax lien filed</t>
  </si>
  <si>
    <t>Number of months since the most recent derogatory on installment trades including indeterminates</t>
  </si>
  <si>
    <t>Number of months since the most recent derogatory on mortgage type trades including indeterminates</t>
  </si>
  <si>
    <t>Number of months since the most recent derogatory on revolving trades including indeterminates</t>
  </si>
  <si>
    <t>Average number of months since never delinquent or derogatory trades were opened including indeterminates</t>
  </si>
  <si>
    <t>DEFAULT VALUES &amp; DESCRIPTIONS</t>
  </si>
  <si>
    <t>Total number of Fannie Mae trades including indeterminates</t>
  </si>
  <si>
    <t>Total number of Freddie Mac trades including indeterminates</t>
  </si>
  <si>
    <t xml:space="preserve">Total number of early payoff trades never delinquent or derogatory with longer than 6 months remaining to maturity </t>
  </si>
  <si>
    <t xml:space="preserve">Total number of trades never delinquent or derogatory closed in the last 6 months </t>
  </si>
  <si>
    <t>Total credit amount on open trades</t>
  </si>
  <si>
    <t>Number of months since the most recently opened forbearance trade including indeterminates</t>
  </si>
  <si>
    <t>Total number of public records filed within the last 24 months</t>
  </si>
  <si>
    <t>Total number of public record bankruptcies filed within the last 24 months</t>
  </si>
  <si>
    <t>Total number of public record judgments filed within the last 24 months</t>
  </si>
  <si>
    <t>Total number of public record tax liens filed within the last 24 months</t>
  </si>
  <si>
    <t>Total number of public record chapter 7 bankruptcies</t>
  </si>
  <si>
    <t>Total number of public record chapter 13 bankruptcies</t>
  </si>
  <si>
    <t>Total number of unpaid public record tax liens with amount &gt; $500</t>
  </si>
  <si>
    <t>Total number of unpaid public record tax liens filed within the last 24 months</t>
  </si>
  <si>
    <t>Number of months since the most recent public record judgment filed</t>
  </si>
  <si>
    <t>Total amount on public record judgments</t>
  </si>
  <si>
    <t>Average life span of an auto loan or lease trade (in months) including indeterminates</t>
  </si>
  <si>
    <t>Number of months since the most recently opened auto lease trade including indeterminates</t>
  </si>
  <si>
    <t>Number of months since the most recently opened auto loan trade including indeterminates</t>
  </si>
  <si>
    <t xml:space="preserve">Balance on the oldest open revolving bankcard trade </t>
  </si>
  <si>
    <t>Number of months since the oldest open revolving bankcard trade was opened</t>
  </si>
  <si>
    <t xml:space="preserve">Average number of months since open revolving bankcard trades were opened </t>
  </si>
  <si>
    <t xml:space="preserve">Balance on the oldest open installment trade </t>
  </si>
  <si>
    <t>Credit amount on the oldest open installment trade with credit amount &gt; $0</t>
  </si>
  <si>
    <t>Total number of closed mortgage type trades, with no open mortgage types trades present and all mortgage type trades never delinquent or derogatory</t>
  </si>
  <si>
    <t>Balance on the most recently opened open mortgage type trade</t>
  </si>
  <si>
    <t>Credit amount on the oldest open mortgage type trade with credit amount &gt; $0</t>
  </si>
  <si>
    <t>Average life span of a mortgage type trade (in months) including indeterminates</t>
  </si>
  <si>
    <t>Total number of open Freddie Mac first mortgage trades reported in the last 6 month</t>
  </si>
  <si>
    <t>Worst ever status on a Fannie Mae first mortgage trade in the last 24 months including indeterminates</t>
  </si>
  <si>
    <t>Worst ever status on a Freddie Mac first mortgage trade in the last 24 months including indeterminates</t>
  </si>
  <si>
    <t>Number of months since the most recently opened Fannie Mae first mortgage trade including indeterminates</t>
  </si>
  <si>
    <t>Number of months since the most recently opened Freddie Mac first mortgage trade including indeterminates</t>
  </si>
  <si>
    <t>Minimum number of months remaining to maturity on early payoff first mortgage trades never delinquent or derogatory</t>
  </si>
  <si>
    <t>Terms (in months) on an open first mortgage trade with the highest balance</t>
  </si>
  <si>
    <t>VERSION</t>
  </si>
  <si>
    <t xml:space="preserve">Total number of early payoff auto loan or lease trades never delinquent or derogatory with 1 or more months remaining to maturity </t>
  </si>
  <si>
    <t xml:space="preserve">Percentage of open trades that were opened in the last 6 months </t>
  </si>
  <si>
    <t xml:space="preserve">Percentage of open trades that were opened in the last 12 months </t>
  </si>
  <si>
    <t>Percentage of revolving bankcard trades that are ever 30 or more days delinquent or derogatory</t>
  </si>
  <si>
    <t>Percentage of revolving bankcard trades that are ever 60 or more days delinquent or derogatory</t>
  </si>
  <si>
    <t>Percentage of revolving bankcard trades that are ever 90 or more days delinquent or derogatory</t>
  </si>
  <si>
    <t xml:space="preserve">Percentage of open revolving bankcard trades that were opened in the last 6 months </t>
  </si>
  <si>
    <t xml:space="preserve">Percentage of open revolving bankcard trades that were opened in the last 24 months </t>
  </si>
  <si>
    <t xml:space="preserve">Percentage of open trades that were opened in the last 24 months </t>
  </si>
  <si>
    <t xml:space="preserve">Total number of open trades with a balance &gt; $0 opened in the last 6 months </t>
  </si>
  <si>
    <t xml:space="preserve">Balance on the oldest open auto loan trade </t>
  </si>
  <si>
    <t>Total number of revolving bankcard trades ever 90 or more days delinquent or derogatory opened in the last 24 months</t>
  </si>
  <si>
    <t>Total number of open trades with a balance activity in the last 6 months</t>
  </si>
  <si>
    <t xml:space="preserve">Total number of first mortgage trades presently 120-180 days delinquent reported in the last 6 months </t>
  </si>
  <si>
    <t>Total number of trades presently 120-180 days delinquent reported in the last 6 months</t>
  </si>
  <si>
    <t>Total number of revolving bankcard trades ever 120 or more days delinquent or derogatory</t>
  </si>
  <si>
    <t xml:space="preserve">Balance on the oldest open first mortgage trade </t>
  </si>
  <si>
    <t xml:space="preserve">Balance on the oldest open home equity line of credit trade </t>
  </si>
  <si>
    <t>Credit amount on the oldest open home equity line of credit trade with credit amount &gt; $0</t>
  </si>
  <si>
    <t>Number of months since the most recent foreclosure proceeding started on first mortgage trades including indeterminates</t>
  </si>
  <si>
    <t>Total number of installment trades with a balance &gt; $0 including indeterminates</t>
  </si>
  <si>
    <t>Number of months since the oldest auto lease trade was opened including indeterminates</t>
  </si>
  <si>
    <t xml:space="preserve">Balance on the oldest open auto lease trade </t>
  </si>
  <si>
    <t>Total number of public record judgments with amount &gt; $1000</t>
  </si>
  <si>
    <t>Total number of pending public record judgments</t>
  </si>
  <si>
    <t>Total number of pending public record judgments with amount &gt; $1000</t>
  </si>
  <si>
    <t>Total number of public record tax liens with amount &gt; $1000</t>
  </si>
  <si>
    <t>Total amount on pending public record judgments</t>
  </si>
  <si>
    <t xml:space="preserve">9999: No public records
9998: No public record bankruptcy
9996: No discharged public record bankruptcy
9994: No discharged public record bankruptcy with a valid status date
</t>
  </si>
  <si>
    <t xml:space="preserve">9999: No public records
9998: No public record bankruptcy
9996: No dismissed public record bankruptcy
9994: No dismissed public record bankruptcy with a valid status date
</t>
  </si>
  <si>
    <t xml:space="preserve">9999: No public records
9998: No public record bankruptcy
9996: No public record chapter 7 bankruptcy
9994: No public record chapter 7 bankruptcy with a valid status date
</t>
  </si>
  <si>
    <t xml:space="preserve">9999: No public records
9998: No public record bankruptcy
9996: No public record chapter 13 bankruptcy
9994: No public record chapter 13 bankruptcy with a valid status date
</t>
  </si>
  <si>
    <t xml:space="preserve">Total number of open home equity line of credit trades opened in the last 12 months </t>
  </si>
  <si>
    <t>Number of months since the most recently opened revolving trade including indeterminates excluding home equity line of credit trades</t>
  </si>
  <si>
    <t>Number of months since the oldest open and presently satisfactory revolving trade was opened excluding home equity line of credit trades</t>
  </si>
  <si>
    <t xml:space="preserve">Number of months since the most recently opened open and presently satisfactory revolving trade excluding home equity line of credit trades
</t>
  </si>
  <si>
    <t>Total number of open trades with a balance &gt; $0</t>
  </si>
  <si>
    <t>Total number of open revolving bankcard trades with a balance &gt; $0</t>
  </si>
  <si>
    <t>Total number of open home equity line of credit trades with a balance &gt; $0</t>
  </si>
  <si>
    <t xml:space="preserve">Total number of non-deferred student trades opened in the last 12 months </t>
  </si>
  <si>
    <t xml:space="preserve">Total number of non-deferred student trades opened in the last 6 months </t>
  </si>
  <si>
    <t>Total number of non-deferred student trades</t>
  </si>
  <si>
    <t xml:space="preserve">Total number of open non-deferred student trades opened in the last 6 months </t>
  </si>
  <si>
    <t>Total number of non-deferred student trades never delinquent or derogatory</t>
  </si>
  <si>
    <t xml:space="preserve">Total number of open non-deferred student trades opened in the last 12 months </t>
  </si>
  <si>
    <t xml:space="preserve">Number of months since the most recently opened open trade with a balance &gt; $0 </t>
  </si>
  <si>
    <t>Number of months since the oldest open installment trade was opened</t>
  </si>
  <si>
    <t>Number of months since the oldest open auto loan trade was opened</t>
  </si>
  <si>
    <t>Number of months since the oldest open home equity line of credit trade was opened</t>
  </si>
  <si>
    <t>Number of months since the oldest open first mortgage trade was opened</t>
  </si>
  <si>
    <t>Number of months since the oldest open auto lease trade was opened</t>
  </si>
  <si>
    <t>Number of months since the oldest open trade was opened</t>
  </si>
  <si>
    <t>Terms (in months) on most recently opened open auto loan or lease trade</t>
  </si>
  <si>
    <t>Number of months since the most recently opened open auto loan or lease trade</t>
  </si>
  <si>
    <t>Total number of closed mortgage type trades</t>
  </si>
  <si>
    <t>Total number of closed auto loan trades</t>
  </si>
  <si>
    <t>Total number of closed revolving bankcard trades</t>
  </si>
  <si>
    <t>Actual payment on an open revolving bankcard trade with the highest balance and actual payment &gt; $0</t>
  </si>
  <si>
    <t>Credit amount on an open revolving bankcard trade with the highest balance and credit amount &gt; $0</t>
  </si>
  <si>
    <t>Average number of months with a balance activity in the last 12 months on open revolving bankcard trades opened at least 6 months</t>
  </si>
  <si>
    <t>Actual payment on an open revolving retail trade with the highest balance and actual payment &gt; $0</t>
  </si>
  <si>
    <t>Total actual payment on open revolving bankcard trades</t>
  </si>
  <si>
    <t>Total actual payment on open revolving retail trades</t>
  </si>
  <si>
    <t>Percentage of revolving bankcard trades that are ever derogatory</t>
  </si>
  <si>
    <t>Total number of bankruptcy trades with status date within the last 24 months</t>
  </si>
  <si>
    <t>Actual payment on an open revolving bankcard trade with the highest credit amount, actual payment &gt; $0 and credit amount &gt; $0</t>
  </si>
  <si>
    <t xml:space="preserve">Total number of open mortgage type trades </t>
  </si>
  <si>
    <t>Actual payment on an open revolving retail trade with the highest credit amount, actual payment &gt; $0 and credit amount &gt; $0</t>
  </si>
  <si>
    <t xml:space="preserve">Total number of trades presently 90 days delinquent reported in the last 6 months </t>
  </si>
  <si>
    <t>Number of months since the most recent public record chapter 7 bankruptcy status date</t>
  </si>
  <si>
    <t>Number of months since the most recent public record chapter 13 bankruptcy status date</t>
  </si>
  <si>
    <t>Number of months since the most recent public record tax lien status date</t>
  </si>
  <si>
    <t>Total number of revolving bankcard trades presently satisfactory or 30 days delinquent, and ever 30 or 60 days delinquent opened in the last 12 months</t>
  </si>
  <si>
    <t>Total number of revolving bankcard trades ever 90 or more days delinquent or derogatory opened in the last 12 months</t>
  </si>
  <si>
    <t>Maximum credit amount on open revolving bankcard trades</t>
  </si>
  <si>
    <t>Total number of open bankcard revolving and charge trades opened in the last 6 months excluding authorized user trades</t>
  </si>
  <si>
    <t>Total number of bankcard revolving and charge trades</t>
  </si>
  <si>
    <t>Total number of open bankcard revolving and charge trades</t>
  </si>
  <si>
    <t>Total number of open bankcard revolving and charge trades with credit line suspended</t>
  </si>
  <si>
    <t xml:space="preserve">Total number of open bankcard revolving and charge trades opened in the last 6 months </t>
  </si>
  <si>
    <t>Total number of bankcard revolving and charge trades never delinquent or derogatory</t>
  </si>
  <si>
    <t xml:space="preserve">Total number of bankcard revolving and charge trades ever 60 or more days delinquent or derogatory </t>
  </si>
  <si>
    <t>Total number of bankcard revolving and charge trades ever 90 or more days delinquent or derogatory</t>
  </si>
  <si>
    <t>Total number of bankcard revolving and charge trades opened in the last 6 months with a balance &gt; $0 excluding derogatory trades</t>
  </si>
  <si>
    <t>Total balance on open bankcard revolving and charge trades</t>
  </si>
  <si>
    <t>Total balance on bankcard revolving and charge trades presently 30 days delinquent reported in the last 6 months</t>
  </si>
  <si>
    <t>Total balance on bankcard revolving and charge trades presently 60 days delinquent reported in the last 6 months</t>
  </si>
  <si>
    <t>Total balance on bankcard revolving and charge trades presently 90-180 days delinquent reported in the last 6 months</t>
  </si>
  <si>
    <t>Balance on the most recently opened open bankcard revolving and charge trade</t>
  </si>
  <si>
    <t>Balance on the oldest open bankcard revolving and charge trade</t>
  </si>
  <si>
    <t>Maximum balance on open bankcard revolving and charge trades</t>
  </si>
  <si>
    <t>Balance on an open bankcard revolving and charge trade with the lowest credit amount (credit amount &gt; $0)</t>
  </si>
  <si>
    <t>Balance on an open bankcard revolving and charge trade with the highest credit amount (credit amount &gt; $0)</t>
  </si>
  <si>
    <t>Maximum credit amount on open bankcard revolving and charge trades with credit amount &gt; $0</t>
  </si>
  <si>
    <t>Minimum credit amount on open bankcard revolving and charge trades with credit amount &gt; $0</t>
  </si>
  <si>
    <t>Total amount past due on bankcard revolving and charge trades presently 30 days delinquent reported in the last 6 months</t>
  </si>
  <si>
    <t>Total amount past due on bankcard revolving and charge trades presently 60 days delinquent reported in the last 6 months</t>
  </si>
  <si>
    <t>Total amount past due on bankcard revolving and charge trades presently 90-180 days delinquent reported in the last 6 months</t>
  </si>
  <si>
    <t>Worst ever status on a bankcard revolving and charge trade including indeterminates</t>
  </si>
  <si>
    <t>Worst ever status on a bankcard revolving and charge trade with credit line suspended including indeterminates</t>
  </si>
  <si>
    <t>Worst ever status on open bankcard revolving and charge trades with highest balance</t>
  </si>
  <si>
    <t>Worst ever status on a bankcard revolving and charge trade opened in the last 12 months including indeterminates</t>
  </si>
  <si>
    <t>Worst ever status on a bankcard revolving and charge trade opened in the last 24 months including indeterminates</t>
  </si>
  <si>
    <t>Worst ever status on a bankcard revolving and charge trade in the last 24 months including indeterminates</t>
  </si>
  <si>
    <t>Number of months since the most recently opened bankcard revolving and charge trade including indeterminates</t>
  </si>
  <si>
    <t>Number of months since the most recently opened open bankcard revolving and charge trade</t>
  </si>
  <si>
    <t>Number of months since the most recent derogatory on bankcard revolving and charge trades including indeterminates</t>
  </si>
  <si>
    <t>Number of months since the oldest bankcard revolving and charge trade was opened including indeterminates</t>
  </si>
  <si>
    <t>Number of months since the oldest open bankcard revolving and charge trade was opened</t>
  </si>
  <si>
    <t>Average number of months since bankcard revolving and charge trades were opened including indeterminates</t>
  </si>
  <si>
    <t>Average life span of a bankcard revolving and charge trade (in months) including indeterminates</t>
  </si>
  <si>
    <t>Total number of bankcard revolving and charge inquiries made in the last 3 months</t>
  </si>
  <si>
    <t xml:space="preserve">Total number of bankcard revolving and charge inquiries made in the last 6 months </t>
  </si>
  <si>
    <t xml:space="preserve">Total number of bankcard revolving and charge inquiries made in the last 12 months </t>
  </si>
  <si>
    <t>Number of months since the most recent bankcard revolving and charge inquiry (no deduplication)</t>
  </si>
  <si>
    <t xml:space="preserve">Ratio of balance with the oldest open date to total balance on open bankcard revolving and charge trades (requires 2 or more qualified trades)
</t>
  </si>
  <si>
    <t xml:space="preserve">Ratio of balance with the most recent open date to total balance on open bankcard revolving and charge trades (requires 2 or more qualified trades)
</t>
  </si>
  <si>
    <t xml:space="preserve">Ratio of balance with the highest credit amount (credit amount &gt; $0) to total balance on open bankcard revolving and charge trades (requires 2 or more qualified trades)
</t>
  </si>
  <si>
    <t xml:space="preserve">Ratio of balance with the lowest credit amount (credit amount &gt; $0) to total balance on open bankcard revolving and charge trades (requires 2 or more qualified trades)
</t>
  </si>
  <si>
    <t>Percentage of open revolving trades opened in the last 24 months that are revolving bankcard trades (requires 2 or more qualified trades)</t>
  </si>
  <si>
    <t>Percentage of open revolving trades opened in the last 24 months that are revolving retail trades (requires 2 or more qualified trades)</t>
  </si>
  <si>
    <t>Total number of public record bankruptcies with status reported in the last 24 months</t>
  </si>
  <si>
    <t>Total number of public record judgments with status reported in the last 24 months</t>
  </si>
  <si>
    <t>Total number of public record tax liens with status reported in the last 24 months</t>
  </si>
  <si>
    <t>Percentage of total actual payment on open revolving bankcard trades that have the highest credit amount with credit amount &gt; $0</t>
  </si>
  <si>
    <t>Overall balance to credit amount ratio on open trades with credit amount &gt; $0</t>
  </si>
  <si>
    <t>Overall balance to credit amount ratio on open trades opened and reported in the last 30 days with credit amount &gt; $0</t>
  </si>
  <si>
    <t xml:space="preserve">Credit amount on the most recently opened open auto loan or lease trade with credit amount &gt; $0 </t>
  </si>
  <si>
    <t xml:space="preserve">Ratio of credit amount on the most recently opened open auto loan or lease trade (with credit amount &gt; $0) to maximum credit amount on auto loan or lease trades including indeterminates (requires 2 or more qualified trades)
</t>
  </si>
  <si>
    <t>Credit amount on the most recently opened open revolving bankcard trade with credit amount &gt; $0</t>
  </si>
  <si>
    <t>Credit amount on the oldest open revolving bankcard trade with credit amount &gt; $0</t>
  </si>
  <si>
    <t xml:space="preserve">Credit amount on the most recently opened open mortgage type trade with credit amount &gt; $0 </t>
  </si>
  <si>
    <t>Total number of installment trades reported in the last 6 months</t>
  </si>
  <si>
    <t>Total number of installment trades reported in the last 12 months</t>
  </si>
  <si>
    <t>Total number of installment trades reported in the last 24 months</t>
  </si>
  <si>
    <t>Total number of mortgage type trades reported in the last 6 months</t>
  </si>
  <si>
    <t>Total number of mortgage type trades reported in the last 12 months</t>
  </si>
  <si>
    <t>Total number of mortgage type trades reported in the last 24 months</t>
  </si>
  <si>
    <t>Total number of revolving trades reported in the last 12 months</t>
  </si>
  <si>
    <t>Total number of revolving trades reported in the last 24 months</t>
  </si>
  <si>
    <t>Total number of revolving bankcard trades with a balance &gt; $0 including indeterminates</t>
  </si>
  <si>
    <t>Total number of closed home equity line of credit trades</t>
  </si>
  <si>
    <t>Total number of trades with maximum delinquency of 120-180 days in the last 36 months</t>
  </si>
  <si>
    <t>Total number of closed auto lease trades</t>
  </si>
  <si>
    <t>Total number of public record bankruptcies with status reported in the last 12 months</t>
  </si>
  <si>
    <t>Total number of bankruptcy trades with status date within the last 12 months</t>
  </si>
  <si>
    <t>Total number of public record judgments with status reported in the last 12 months</t>
  </si>
  <si>
    <t>Total number of public record tax liens with status reported in the last 12 months</t>
  </si>
  <si>
    <t>Total number of retail trades with a balance &gt; $0 including indeterminates</t>
  </si>
  <si>
    <t>Number of months since the most recently opened retail trade including indeterminates</t>
  </si>
  <si>
    <t>Total number of closed non-deferred student trades</t>
  </si>
  <si>
    <t>Number of months since the most recently opened open auto loan trade</t>
  </si>
  <si>
    <t>Number of months since the most recently opened open revolving bankcard trade</t>
  </si>
  <si>
    <t>Number of months since the most recently opened open home equity line of credit trade</t>
  </si>
  <si>
    <t>Number of months since the most recently opened open second mortgage trade</t>
  </si>
  <si>
    <t>Number of months since the most recently opened open auto lease trade</t>
  </si>
  <si>
    <t>Number of months since the most recently opened open first mortgage trade</t>
  </si>
  <si>
    <t>Number of months since the most recently opened open recreational merchandise trade</t>
  </si>
  <si>
    <t>Number of months since the most recently opened open retail trade</t>
  </si>
  <si>
    <t>Number of months since the most recently opened open student trade including deferred</t>
  </si>
  <si>
    <t>0-99990</t>
  </si>
  <si>
    <t>Number of months since the oldest auto loan trade was opened including indeterminates</t>
  </si>
  <si>
    <t>Total number of auto loan or lease inquiries</t>
  </si>
  <si>
    <t>Total number of auto loan or lease inquiries made in the last 3 months</t>
  </si>
  <si>
    <t xml:space="preserve">Total number of auto loan or lease inquiries made in the last 6 months </t>
  </si>
  <si>
    <t xml:space="preserve">Total number of auto loan or lease inquiries made in the last 12 months </t>
  </si>
  <si>
    <t>Total number of auto loan or lease inquiries made in the last 6 months (no deduplication)</t>
  </si>
  <si>
    <t>Total number of auto loan or lease inquiries made in the last 12 months (no deduplication)</t>
  </si>
  <si>
    <t>Number of months since the most recent auto loan or lease inquiry (no deduplication)</t>
  </si>
  <si>
    <t>Total number of trades never delinquent or derogatory excluding student loans</t>
  </si>
  <si>
    <t xml:space="preserve">Total number of trades presently 30-180 days delinquent reported in the last 6 months </t>
  </si>
  <si>
    <t xml:space="preserve">Total number of trades presently 60-180 days delinquent reported in the last 6 months </t>
  </si>
  <si>
    <t xml:space="preserve">Total number of first mortgage trades presently 60-180 days delinquent reported in the last 6 months </t>
  </si>
  <si>
    <t xml:space="preserve">Total number of first mortgage trades presently 90-180 days delinquent reported in the last 6 months </t>
  </si>
  <si>
    <t>Total number of first mortgage trades ever 30 or more days delinquent or derogatory</t>
  </si>
  <si>
    <t>Total number of second mortgage trades ever 30 or more days delinquent or derogatory</t>
  </si>
  <si>
    <t>Total number of home equity line of credit trades ever 30 or more days delinquent or derogatory</t>
  </si>
  <si>
    <t xml:space="preserve">Total number of open second mortgage trades opened in the last 12 months </t>
  </si>
  <si>
    <t xml:space="preserve">Total number of open second mortgage trades opened in the last 24 months </t>
  </si>
  <si>
    <t xml:space="preserve">Total number of open home equity line of credit trades opened in the last 24 months </t>
  </si>
  <si>
    <t>Total number of closed second mortgage trades</t>
  </si>
  <si>
    <t xml:space="preserve">Balance on the oldest open second mortgage trade </t>
  </si>
  <si>
    <t>Credit amount on the oldest open second mortgage trade with credit amount &gt; $0</t>
  </si>
  <si>
    <t>Number of months since the oldest second mortgage trade was opened including indeterminates</t>
  </si>
  <si>
    <t>Number of months since the most recently opened second mortgage trade including indeterminates</t>
  </si>
  <si>
    <t>Total number of closed first mortgage trades</t>
  </si>
  <si>
    <t xml:space="preserve">Credit amount on the most recently opened open first mortgage trade with credit amount &gt; $0 </t>
  </si>
  <si>
    <t>Balance on the most recently opened open first mortgage trade</t>
  </si>
  <si>
    <t>Credit amount on the oldest open first mortgage trade with credit amount &gt; $0</t>
  </si>
  <si>
    <t>Total number of trades with maximum delinquency of 30-180 days in the last 6 months</t>
  </si>
  <si>
    <t>Total number of trades with maximum delinquency of 30-180 days in the last 12 months</t>
  </si>
  <si>
    <t>Total number of trades with maximum delinquency of 30-180 days in the last 24 months</t>
  </si>
  <si>
    <t>Total number of trades with maximum delinquency of 30-180 days in the last 36 months</t>
  </si>
  <si>
    <t>Total number of trades with maximum delinquency of 30-180 days ever</t>
  </si>
  <si>
    <t>Total number of trades with maximum delinquency of 60-180 days in the last 6 months</t>
  </si>
  <si>
    <t>Total number of trades with maximum delinquency of 60-180 days in the last 12 months</t>
  </si>
  <si>
    <t>Total number of trades with maximum delinquency of 60-180 days in the last 24 months</t>
  </si>
  <si>
    <t>Total number of trades with maximum delinquency of 60-180 days in the last 36 months</t>
  </si>
  <si>
    <t>Total number of trades with maximum delinquency of 60-180 days ever</t>
  </si>
  <si>
    <t>Total number of trades with maximum delinquency of 90-180 days in the last 6 months</t>
  </si>
  <si>
    <t>Total number of trades with maximum delinquency of 90-180 days ever</t>
  </si>
  <si>
    <t>Total number of trades with maximum delinquency of 90-180 days in the last 12 months</t>
  </si>
  <si>
    <t>Total number of trades with maximum delinquency of 90-180 days in the last 24 months</t>
  </si>
  <si>
    <t>Total number of trades with maximum delinquency of 90-180 days in the last 36 months</t>
  </si>
  <si>
    <t>Number of months since the most recently opened first mortgage trade including indeterminates</t>
  </si>
  <si>
    <t>Number of months since the oldest first mortgage trade was opened including indeterminates</t>
  </si>
  <si>
    <t>Percentage of total actual payment on open revolving bankcard trades that have the highest balance and actual payment &gt; $0</t>
  </si>
  <si>
    <t>Percentage of total actual payment on open revolving retail trades that have the highest balance and actual payment &gt; $0</t>
  </si>
  <si>
    <t>994: Less than 2 credit inquiries made in the last 30 days (no deduplication)</t>
  </si>
  <si>
    <t>994: Less than 2 credit inquiries made in the last 3 months (no deduplication)</t>
  </si>
  <si>
    <t>994: Less than 2 credit inquiries made in the last 6 months (no deduplication)</t>
  </si>
  <si>
    <t>Total number of open manufactured home installment trades</t>
  </si>
  <si>
    <t>Number of days since the most recent auto loan or lease inquiry (no deduplication)</t>
  </si>
  <si>
    <t>Number of days since the most recent bankcard revolving and charge inquiry (no deduplication)</t>
  </si>
  <si>
    <t>Number of months since the most recent real estate and property management inquiry (no deduplication)</t>
  </si>
  <si>
    <t>Number of days since the most recent real estate and property management inquiry (no deduplication)</t>
  </si>
  <si>
    <t>1-3</t>
  </si>
  <si>
    <t>Number of months since the oldest open second mortgage trade was opened</t>
  </si>
  <si>
    <t>Total number of pending public record judgments filed within the last 24 months</t>
  </si>
  <si>
    <t>Total number of unpaid public record tax liens filed within the last 12 months</t>
  </si>
  <si>
    <t>Total number of pending public record judgments filed within the last 12 months</t>
  </si>
  <si>
    <t>Number of months since the oldest public record filed</t>
  </si>
  <si>
    <t>Number of months since the most recent public record bankruptcy discharged or dismissed</t>
  </si>
  <si>
    <t xml:space="preserve">Number of months since the most recent public record bankruptcy dismissed </t>
  </si>
  <si>
    <t>Number of months since the most recent public record bankruptcy discharged</t>
  </si>
  <si>
    <t>Number of months since the most recent public record bankruptcy filed excluding dismissed and discharged</t>
  </si>
  <si>
    <t>9999: No public records
9994: No public records with a valid filed date</t>
  </si>
  <si>
    <t>9999: No public records
9994: No public records with a valid status date</t>
  </si>
  <si>
    <t>9999: No public records
9998: No public record tax lien
9996: No unpaid public record tax lien
9994: No unpaid public record tax liens with a valid filed date</t>
  </si>
  <si>
    <t>9999: No public records
9998: No public record tax lien
9994: No public record tax liens with a valid status date</t>
  </si>
  <si>
    <t>Number of months since the most recent pending public record judgment filed</t>
  </si>
  <si>
    <t>Number of months since the most recent public record judgment status date</t>
  </si>
  <si>
    <t>Number of months since the most recent public record bankruptcy status date</t>
  </si>
  <si>
    <t xml:space="preserve">9999: No public records
9998: No public record bankruptcy
9996: No discharged or dismissed public record bankruptcy with a valid status date
</t>
  </si>
  <si>
    <t xml:space="preserve">9999: No public records
9998: No public record bankruptcy
9996: No filed public record bankruptcy excluding dismissed and discharged
9994: No filed public record bankruptcy with a valid filed date excluding dismissed and discharged
</t>
  </si>
  <si>
    <t>Total number of open trades with a balance &gt; $0 never delinquent or derogatory</t>
  </si>
  <si>
    <t>Total number of open revolving bankcard trades with a balance &gt; $0 never delinquent or derogatory</t>
  </si>
  <si>
    <t>Total number of revolving bankcard trades with a balance &gt; $0 opened in the last 6 months excluding derogatory trades</t>
  </si>
  <si>
    <t>Total number of open home equity line of credit trades with a balance= $0</t>
  </si>
  <si>
    <t>Total number of open installment trades with a balance &gt; $0 never delinquent or derogatory</t>
  </si>
  <si>
    <t>Total number of open revolving trades with a balance &gt; $0 never delinquent or derogatory</t>
  </si>
  <si>
    <t>Total balance on open, or closed with a balance &gt; $0 revolving trades with credit limit &gt; $0, excluding derogatory trades</t>
  </si>
  <si>
    <t>Total balance on open, or closed with a balance &gt; $0 revolving trades opened in the last 6 month, excluding derogatory trades</t>
  </si>
  <si>
    <t xml:space="preserve">Total number of closed deferred student trades </t>
  </si>
  <si>
    <t xml:space="preserve">Total number of deferred student trades </t>
  </si>
  <si>
    <t xml:space="preserve">Total number of deferred student trades opened in the last 6 months </t>
  </si>
  <si>
    <t xml:space="preserve">Total number of deferred student trades opened in the last 12 months </t>
  </si>
  <si>
    <t xml:space="preserve">Total number of open deferred student trades </t>
  </si>
  <si>
    <t xml:space="preserve">Total number of open deferred student trades opened in the last 12 months </t>
  </si>
  <si>
    <t xml:space="preserve">Balance on an open deferred student trade with nearest future payment start date </t>
  </si>
  <si>
    <t>Worst ever status on an installment trade including indeterminates</t>
  </si>
  <si>
    <t>Worst ever status on an installment trade opened in the last 12 months including indeterminates</t>
  </si>
  <si>
    <t>Worst ever status on an installment trade opened in the last 24 months including indeterminates</t>
  </si>
  <si>
    <t>Worst ever status on an installment trade opened in the last 36 months including indeterminates</t>
  </si>
  <si>
    <t>Worst ever status on an installment trade in the last 12 months including indeterminates</t>
  </si>
  <si>
    <t>Worst ever status on an installment trade in the last 24 months including indeterminates</t>
  </si>
  <si>
    <t>Total number of bankcard revolving and charge inquiries</t>
  </si>
  <si>
    <t>Total number of open revolving bankcard trades with no balance activity in the last 6 months</t>
  </si>
  <si>
    <t>Worst present status on an open trade opened in the last 24 months</t>
  </si>
  <si>
    <t>Worst present status on an auto loan or lease trade reported in the last 6 months including indeterminates</t>
  </si>
  <si>
    <t>Worst present status on a revolving bankcard trade reported in the last 6 months including indeterminates</t>
  </si>
  <si>
    <t>Worst present status on a credit card trade reported in the last 6 months including indeterminates</t>
  </si>
  <si>
    <t>Worst present status on an installment trade reported in the last 6 months including indeterminates</t>
  </si>
  <si>
    <t>Worst present status on a mortgage type trade reported in the last 6 months including indeterminates</t>
  </si>
  <si>
    <t>Worst present status on a revolving trade reported in the last 6 months including indeterminates</t>
  </si>
  <si>
    <t>Worst present status on a real-estate property management trade reported in the last 6 months including indeterminates</t>
  </si>
  <si>
    <t xml:space="preserve">Percentage of open trades that were opened in the last 36 months </t>
  </si>
  <si>
    <t xml:space="preserve">Percentage of open revolving bankcard trades that were opened in the last 12 months </t>
  </si>
  <si>
    <t xml:space="preserve">Percentage of open credit card trades that were opened in the last 12 months </t>
  </si>
  <si>
    <t>Number of months since the most recent 30-180 days delinquency on auto loan or lease trades, excluding unsatisfied derogatory including indeterminates</t>
  </si>
  <si>
    <t>Number of months since an auto loan or lease trade was opened with the highest credit amount (credit amount &gt; $0 and valid open date) including indeterminates</t>
  </si>
  <si>
    <t>Total number of occurrences of 30-180 days delinquency in the last 24 months on auto lease trades excluding unsatisfied derogatory</t>
  </si>
  <si>
    <t>Total number of occurrences of 30-180 days delinquency in the last 24 months on auto loan trades excluding unsatisfied derogatory</t>
  </si>
  <si>
    <t>Total number of occurrences of 30-180 days delinquency in the last 24 months on bankcard revolving and charge trades excluding unsatisfied derogatory</t>
  </si>
  <si>
    <t>Number of months since the most recent 30 days delinquency on bankcard revolving and charge trades, excluding unsatisfied derogatory including indeterminates</t>
  </si>
  <si>
    <t>Number of months since the most recent 30-180 days delinquency on bankcard revolving and charge trades, excluding unsatisfied derogatory including indeterminates</t>
  </si>
  <si>
    <t>Number of months since the most recent 60 days delinquency on bankcard revolving and charge trades, excluding unsatisfied derogatory including indeterminates</t>
  </si>
  <si>
    <t>Number of months since the most recent 90-180 days delinquency on bankcard revolving and charge trades, excluding unsatisfied derogatory including indeterminates</t>
  </si>
  <si>
    <t>Total number of revolving bankcard trades 30 days delinquent in the last 6 months excluding unsatisfied derogatory</t>
  </si>
  <si>
    <t>Total number of revolving bankcard trades 30 days delinquent in the last 12 months excluding unsatisfied derogatory</t>
  </si>
  <si>
    <t>Total number of revolving bankcard trades 30 days delinquent in the last 24 months excluding unsatisfied derogatory</t>
  </si>
  <si>
    <t>Total number of revolving bankcard trades 60 days delinquent in the last 6 months excluding unsatisfied derogatory</t>
  </si>
  <si>
    <t>Total number of revolving bankcard trades 60 days delinquent in the last 12 months excluding unsatisfied derogatory</t>
  </si>
  <si>
    <t>Total number of revolving bankcard trades 60 days delinquent in the last 24 months excluding unsatisfied derogatory</t>
  </si>
  <si>
    <t>Total number of revolving bankcard trades 90 days delinquent in the last 6 months excluding unsatisfied derogatory</t>
  </si>
  <si>
    <t>Total number of revolving bankcard trades 90 days delinquent in the last 12 months excluding unsatisfied derogatory</t>
  </si>
  <si>
    <t>Total number of revolving bankcard trades 90 days delinquent in the last 24 months excluding unsatisfied derogatory</t>
  </si>
  <si>
    <t>Total number of revolving bankcard trades with a balance activity in the last 3 months excluding unsatisfied derogatory</t>
  </si>
  <si>
    <t>Total number of revolving bankcard trades with a balance activity 4-6 months ago excluding unsatisfied derogatory</t>
  </si>
  <si>
    <t>Total number of revolving bankcard trades with a balance activity 7-9 months ago excluding unsatisfied derogatory</t>
  </si>
  <si>
    <t>Total number of revolving bankcard trades with a balance activity 13-18 months ago excluding unsatisfied derogatory</t>
  </si>
  <si>
    <t>Total number of revolving bankcard trades with a balance activity 19-24 months ago excluding unsatisfied derogatory</t>
  </si>
  <si>
    <t>Total number of occurrences of 30 days delinquency in the last 12 months on revolving bankcard trades excluding unsatisfied derogatory</t>
  </si>
  <si>
    <t>Total number of occurrences of 30 days delinquency in the last 24 months on revolving bankcard trades excluding unsatisfied derogatory</t>
  </si>
  <si>
    <t>Total number of occurrences of 60 days delinquency in the last 24 months on revolving bankcard trades excluding unsatisfied derogatory</t>
  </si>
  <si>
    <t xml:space="preserve">Total number of occurrences of 90-180 days delinquency in the last 24 months on revolving bankcard trades excluding unsatisfied derogatory </t>
  </si>
  <si>
    <t>Total number of occurrences of 30-180 days delinquency in the last 24 months on credit card trades excluding unsatisfied derogatory</t>
  </si>
  <si>
    <t>Number of months since the most recent 30-180 days delinquency on credit card trades, excluding unsatisfied derogatory including indeterminates</t>
  </si>
  <si>
    <t>Total number of occurrences of 30-180 days delinquency in the last 24 months on credit union trades excluding unsatisfied derogatory</t>
  </si>
  <si>
    <t>Number of months since the most recent 30-180 days delinquency on credit union trades, excluding unsatisfied derogatory including indeterminates</t>
  </si>
  <si>
    <t>Total number of occurrences of 30 days delinquency in the last 12 months on installment trades excluding unsatisfied derogatory</t>
  </si>
  <si>
    <t>Total number of occurrences of 30 days delinquency in the last 24 months on installment trades excluding unsatisfied derogatory</t>
  </si>
  <si>
    <t>Total number of occurrences of 60 days delinquency in the last 12 months on installment trades excluding unsatisfied derogatory</t>
  </si>
  <si>
    <t>Total number of occurrences of 60 days delinquency in the last 24 months on installment trades excluding unsatisfied derogatory</t>
  </si>
  <si>
    <t>Total number of occurrences of 90-180 days delinquency in the last 12 months on installment trades excluding unsatisfied derogatory</t>
  </si>
  <si>
    <t>Total number of occurrences of 90-180 days delinquency in the last 24 months on installment trades excluding unsatisfied derogatory</t>
  </si>
  <si>
    <t>Number of months since the most recent 30 days delinquency on installment trades, excluding unsatisfied derogatory including indeterminates</t>
  </si>
  <si>
    <t>Number of months since the most recent 30-180 days delinquency on installment trades, excluding unsatisfied derogatory including indeterminates</t>
  </si>
  <si>
    <t>Number of months since the most recent 60 days delinquency on installment trades, excluding unsatisfied derogatory including indeterminates</t>
  </si>
  <si>
    <t>Number of months since the most recent 90-180 days delinquency on installment trades, excluding unsatisfied derogatory including indeterminates</t>
  </si>
  <si>
    <t>Total number of occurrences of 30 days delinquency in the last 12 months on mortgage type trades excluding unsatisfied derogatory</t>
  </si>
  <si>
    <t>Total number of occurrences of 30 days delinquency in the last 24 months on mortgage type trades excluding unsatisfied derogatory</t>
  </si>
  <si>
    <t>Total number of occurrences of 60 days delinquency in the last 12 months on mortgage type trades excluding unsatisfied derogatory</t>
  </si>
  <si>
    <t>Total number of occurrences of 60 days delinquency in the last 24 months on mortgage type trades excluding unsatisfied derogatory</t>
  </si>
  <si>
    <t>Total number of occurrences of 90-180 days delinquency in the last 12 months on mortgage type trades excluding unsatisfied derogatory</t>
  </si>
  <si>
    <t>Total number of occurrences of 90-180 days delinquency in the last 24 months on mortgage type trades excluding unsatisfied derogatory</t>
  </si>
  <si>
    <t>Number of months since the most recent 30 days delinquency on mortgage type trades, excluding unsatisfied derogatory including indeterminates</t>
  </si>
  <si>
    <t>Number of months since the most recent 30-180 days delinquency on mortgage type trades, excluding unsatisfied derogatory including indeterminates</t>
  </si>
  <si>
    <t>Number of months since the most recent 60 days delinquency on mortgage type trades, excluding unsatisfied derogatory including indeterminates</t>
  </si>
  <si>
    <t>Number of months since the most recent 90-180 days delinquency on mortgage type trades, excluding unsatisfied derogatory including indeterminates</t>
  </si>
  <si>
    <t>Total number of occurrences of 30-180 days delinquency in the last 12 months on first mortgage trades excluding unsatisfied derogatory</t>
  </si>
  <si>
    <t>Total number of occurrences of 30-180 days delinquency in the last 24 months on first mortgage trades excluding unsatisfied derogatory</t>
  </si>
  <si>
    <t>Total number of occurrences of 60-180 days delinquency in the last 12 months on first mortgage trades excluding unsatisfied derogatory</t>
  </si>
  <si>
    <t>Total number of occurrences of 60-180 days delinquency in the last 24 months on first mortgage trades excluding unsatisfied derogatory</t>
  </si>
  <si>
    <t>Total number of occurrences of 90-180 days delinquency in the last 12 months on first mortgage trades excluding unsatisfied derogatory</t>
  </si>
  <si>
    <t>Total number of occurrences of 90-180 days delinquency in the last 24 months on first mortgage trades excluding unsatisfied derogatory</t>
  </si>
  <si>
    <t>Number of months since the most recent 30-180 days delinquency on first mortgage trades, excluding unsatisfied derogatory including indeterminates</t>
  </si>
  <si>
    <t>Total number of occurrences of 30-180 days delinquency in the last 24 months on second mortgage trades excluding unsatisfied derogatory</t>
  </si>
  <si>
    <t>Number of months since the most recent 30-180 days delinquency on second mortgage trades, excluding unsatisfied derogatory including indeterminates</t>
  </si>
  <si>
    <t>Total number of occurrences of 30 days delinquency in the last 12 months on revolving trades excluding unsatisfied derogatory</t>
  </si>
  <si>
    <t>Total number of occurrences of 30 days delinquency in the last 24 months on revolving trades excluding unsatisfied derogatory</t>
  </si>
  <si>
    <t>Total number of occurrences of 30-180 days delinquency in the last 12 months on revolving trades excluding unsatisfied derogatory</t>
  </si>
  <si>
    <t>Total number of occurrences of 60 days delinquency in the last 12 months on revolving trades excluding unsatisfied derogatory</t>
  </si>
  <si>
    <t>Total number of occurrences of 60 days delinquency in the last 24 months on revolving trades excluding unsatisfied derogatory</t>
  </si>
  <si>
    <t>Total number of occurrences of 90-180 days delinquency in the last 12 months on revolving trades excluding unsatisfied derogatory</t>
  </si>
  <si>
    <t>Total number of occurrences of 90-180 days delinquency in the last 24 months on revolving trades excluding unsatisfied derogatory</t>
  </si>
  <si>
    <t>Number of months since the most recent 30 days delinquency on revolving trades, excluding unsatisfied derogatory including indeterminates</t>
  </si>
  <si>
    <t>Number of months since the most recent 30-180 days delinquency on revolving trades, excluding unsatisfied derogatory including indeterminates</t>
  </si>
  <si>
    <t>Number of months since the most recent 60 days delinquency on revolving trades, excluding unsatisfied derogatory including indeterminates</t>
  </si>
  <si>
    <t>Number of months since the most recent 90-180 days delinquency on revolving trades, excluding unsatisfied derogatory including indeterminates</t>
  </si>
  <si>
    <t>Total number of retail trades 30 days delinquent in the last 6 months excluding unsatisfied derogatory</t>
  </si>
  <si>
    <t>Total number of retail trades 30 days delinquent in the last 12 months excluding unsatisfied derogatory</t>
  </si>
  <si>
    <t>Total number of retail trades 30 days delinquent in the last 24 months excluding unsatisfied derogatory</t>
  </si>
  <si>
    <t>Total number of retail trades 60 days delinquent in the last 6 months excluding unsatisfied derogatory</t>
  </si>
  <si>
    <t>Total number of retail trades 60 days delinquent in the last 12 months excluding unsatisfied derogatory</t>
  </si>
  <si>
    <t>Total number of retail trades 60 days delinquent in the last 24 months excluding unsatisfied derogatory</t>
  </si>
  <si>
    <t>Total number of retail trades 90 days delinquent in the last 6 months excluding unsatisfied derogatory</t>
  </si>
  <si>
    <t>Total number of retail trades 90 days delinquent in the last 12 months excluding unsatisfied derogatory</t>
  </si>
  <si>
    <t>Total number of retail trades 90 days delinquent in the last 24 months excluding unsatisfied derogatory</t>
  </si>
  <si>
    <t>Total number of occurrences of 30-180 days delinquency in the last 24 months on retail trades excluding unsatisfied derogatory</t>
  </si>
  <si>
    <t>Number of months since the most recent 30-180 days delinquency on retail trades, excluding unsatisfied derogatory including indeterminates</t>
  </si>
  <si>
    <t>Total number of occurrences of 30-180 days delinquency in the last 24 months on installment retail trades excluding unsatisfied derogatory</t>
  </si>
  <si>
    <t>Total number of occurrences of 30-180 days delinquency in the last 24 months on non-deferred student trades excluding unsatisfied derogatory</t>
  </si>
  <si>
    <t>Number of months since the most recent 30-180 days delinquency on utility trades, excluding unsatisfied derogatory including indeterminates</t>
  </si>
  <si>
    <t>Total number of joint installment trades</t>
  </si>
  <si>
    <t>Total number of joint mortgage type trades</t>
  </si>
  <si>
    <t>Total number of joint revolving trades</t>
  </si>
  <si>
    <t xml:space="preserve">Total number of revolving bankcard trades reported in the last 6 months </t>
  </si>
  <si>
    <t xml:space="preserve">Total number of revolving bankcard trades reported in the last 12 months </t>
  </si>
  <si>
    <t xml:space="preserve">Total number of revolving bankcard trades reported in the last 24 months </t>
  </si>
  <si>
    <t>Number of days since the most recently opened open auto lease trade</t>
  </si>
  <si>
    <t xml:space="preserve">Number of days since the most recently opened open auto loan trade </t>
  </si>
  <si>
    <t>Number of days since the most recently opened open revolving bankcard trade</t>
  </si>
  <si>
    <t>Number of days since the most recently opened open home equity line of credit trade</t>
  </si>
  <si>
    <t>Number of days since the most recently opened open first mortgage trade</t>
  </si>
  <si>
    <t>Number of days since the most recently opened open second mortgage trade</t>
  </si>
  <si>
    <t>Number of days since the most recently opened open personal installment trade</t>
  </si>
  <si>
    <t>Number of days since the most recently opened open recreational merchandise trade</t>
  </si>
  <si>
    <t>Number of days since the most recently opened open retail trade</t>
  </si>
  <si>
    <t>Number of days since the most recently opened open student trade including deferred</t>
  </si>
  <si>
    <t>Total number of personal finance inquiries</t>
  </si>
  <si>
    <t>Total number of personal finance inquiries made in the last 3 months</t>
  </si>
  <si>
    <t xml:space="preserve">Total number of personal finance inquiries made in the last 6 months </t>
  </si>
  <si>
    <t xml:space="preserve">Total number of personal finance inquiries made in the last 12 months </t>
  </si>
  <si>
    <t>Number of months since the most recent personal finance inquiry (no deduplication)</t>
  </si>
  <si>
    <t>Number of days since the most recent personal finance inquiry (no deduplication)</t>
  </si>
  <si>
    <t>Total number of mortgage type inquiries</t>
  </si>
  <si>
    <t>Total number of mortgage type inquiries made in the last 3 months</t>
  </si>
  <si>
    <t xml:space="preserve">Total number of mortgage type inquiries made in the last 6 months </t>
  </si>
  <si>
    <t xml:space="preserve">Total number of mortgage type inquiries made in the last 12 months </t>
  </si>
  <si>
    <t>Number of months since the most recent mortgage type inquiry (no deduplication)</t>
  </si>
  <si>
    <t>Number of days since the most recent mortgage inquiry made (no deduplication)</t>
  </si>
  <si>
    <t>Total number of retail inquiries</t>
  </si>
  <si>
    <t>Total number of retail inquiries made in the last 3 months</t>
  </si>
  <si>
    <t xml:space="preserve">Total number of retail inquiries made in the last 6 months </t>
  </si>
  <si>
    <t xml:space="preserve">Total number of retail inquiries made in the last 12 months </t>
  </si>
  <si>
    <t>Number of months since the most recent retail inquiry (no deduplication)</t>
  </si>
  <si>
    <t>Number of days since the most recent retail inquiry (no deduplication)</t>
  </si>
  <si>
    <t>Total number of inquiries</t>
  </si>
  <si>
    <t>Total number of inquiries made in the last 14 days</t>
  </si>
  <si>
    <t>Total number of inquiries made in the last 30 days</t>
  </si>
  <si>
    <t>Total number of inquiries made in the last 3 months</t>
  </si>
  <si>
    <t xml:space="preserve">Total number of inquiries made in the last 6 months </t>
  </si>
  <si>
    <t xml:space="preserve">Total number of inquiries made in the last 12 months </t>
  </si>
  <si>
    <t>Total number of inquiries (no deduplication)</t>
  </si>
  <si>
    <t>Total number of inquiries made in the last 7 days (no deduplication)</t>
  </si>
  <si>
    <t>Total number of inquiries made in the last 14 days (no deduplication)</t>
  </si>
  <si>
    <t>Total number of inquiries made in the last 30 days (no deduplication)</t>
  </si>
  <si>
    <t>Total number of inquiries made in the last 3 months (no deduplication)</t>
  </si>
  <si>
    <t>Total number of inquiries made in the last 6 months (no deduplication)</t>
  </si>
  <si>
    <t>Total number of inquiries made in the last 12 months (no deduplication)</t>
  </si>
  <si>
    <t>Number of months since the most recent inquiry (no deduplication)</t>
  </si>
  <si>
    <t>Total number of retail revolving trades that opened 6-24 months ago and had only a balance activity within the first 2 months after the opening, excluding unsatisfied derogatory</t>
  </si>
  <si>
    <t xml:space="preserve">Total balance on open deferred student trades </t>
  </si>
  <si>
    <t>Total credit limit on open revolving trades with credit limit &gt; $0</t>
  </si>
  <si>
    <t>Number of months since the most recently opened non-deferred student trade including indeterminates</t>
  </si>
  <si>
    <t>Number of months since the oldest non-deferred student trade was opened including indeterminates</t>
  </si>
  <si>
    <t>Number of months to the nearest future payment start date on an open deferred student trade</t>
  </si>
  <si>
    <t>Number of months since the oldest revolving trade was opened excluding home equity line of credit trades including indeterminates</t>
  </si>
  <si>
    <t>Number of months since the most recent 60 or more days delinquency or derogatory on bankcard revolving and charge trades including indeterminates</t>
  </si>
  <si>
    <t>Number of months since the most recent 90 or more days delinquency or derogatory on credit card trades including indeterminates</t>
  </si>
  <si>
    <t>Number of months since the most recent 30 or more days delinquency or derogatory on installment trades including indeterminates</t>
  </si>
  <si>
    <t>Number of months since the most recent 60 or more days delinquency or derogatory on installment trades including indeterminates</t>
  </si>
  <si>
    <t>Percentage of total available payment history on open revolving bankcard trades reported in the last 6 months that have balance activities, excluding unsatisfied derogatory</t>
  </si>
  <si>
    <t>Total number of student trades never delinquent or derogatory including indeterminates (deferred included)</t>
  </si>
  <si>
    <t>Total number of student trades ever 60 or more days delinquent or derogatory including indeterminates (deferred included)</t>
  </si>
  <si>
    <t>Total number of student trades ever 90 or more days delinquent or derogatory including indeterminates (deferred included)</t>
  </si>
  <si>
    <t>Worst ever status on a student trade including indeterminates (deferred included)</t>
  </si>
  <si>
    <t>Worst ever status on a student trade in the last 24 months including indeterminates (deferred included)</t>
  </si>
  <si>
    <t>Number of months since the most recently opened student trade including indeterminates (deferred included)</t>
  </si>
  <si>
    <t>Number of months since the most recent 30-180 days delinquency on student trades, excluding unsatisfied derogatory including indeterminates (deferred included)</t>
  </si>
  <si>
    <t>Number of months since the oldest student trade was opened including indeterminates (deferred included)</t>
  </si>
  <si>
    <t>Average number of months since student trades were opened including indeterminates (deferred included)</t>
  </si>
  <si>
    <t>Total number of revolving trades excluding home equity line of credit trades</t>
  </si>
  <si>
    <t>Total number of revolving trades ever 90 or more days delinquent or derogatory opened in the last 12 months excluding home equity line of credit trades</t>
  </si>
  <si>
    <t>Total number of revolving trades ever 90 or more days delinquent or derogatory opened in the last 24 months excluding home equity line of credit trades</t>
  </si>
  <si>
    <t>Total number of open revolving trades with a balance &gt; $0 excluding home equity line of credit trades</t>
  </si>
  <si>
    <t xml:space="preserve">Total number of open revolving trades opened in the last 12 months excluding home equity line of credit trades </t>
  </si>
  <si>
    <t>Total number of trades presently satisfactory and with maximum delinquency of 30 days that occurred in the last 12 months</t>
  </si>
  <si>
    <t>Total number of trades presently satisfactory and with maximum delinquency of 30 days that occurred more than 12 months ago</t>
  </si>
  <si>
    <t>Total number of first mortgage trades with maximum delinquency of 90-180 days in the last 2 months</t>
  </si>
  <si>
    <t>Total number of first mortgage trades with maximum delinquency of 90-180 days in the last 3 months</t>
  </si>
  <si>
    <t>Total number of revolving bankcard trades with a balance activity 10-12 months ago excluding unsatisfied derogatory</t>
  </si>
  <si>
    <t>Total number of retail revolving trades that opened more than 6 months ago and had only balance activity within the first 2 months after the opening, including indeterminates and excluding unsatisfied derogatory</t>
  </si>
  <si>
    <t>Ratio of total balance on open, or closed with a balance &gt; $0 revolving trades excluding derogatory to total credit limit on open revolving trades, with credit limit &gt; $</t>
  </si>
  <si>
    <t>Ratio of total balance on revolving trades to total credit limit on open revolving trades, with credit limit &gt; $0</t>
  </si>
  <si>
    <t>Percentage of total payment history in the last 12 months on open revolving bankcard trades opened at least 6 months that have balance activities, reported in the last 12 months and excluding unsatisfied derogatory</t>
  </si>
  <si>
    <t>Percentage of total payment history in the last 24 months on open revolving bankcard trades opened at least 6 months that have balance activities, reported in the last 24 months and excluding unsatisfied derogatory</t>
  </si>
  <si>
    <t>Overall balance to credit amount ratio on open trades opened in the last 3 months with credit amount &gt; $0</t>
  </si>
  <si>
    <t>Overall balance to credit amount ratio on open trades opened in the last 6 months with credit amount &gt; $0</t>
  </si>
  <si>
    <t>Overall balance to credit amount ratio on open revolving bankcard trades opened in the last 12 months with credit amount &gt; $0</t>
  </si>
  <si>
    <t>Overall balance to credit limit ratio on open revolving bankcard trades opened in the last 12 months with credit limit &gt; $0</t>
  </si>
  <si>
    <t>Overall balance to credit amount ratio on open home equity line of credit trades opened in the last 12 months with credit amount &gt; $0</t>
  </si>
  <si>
    <t>Total number of trades never delinquent or derogatory occurred in the last 6 months</t>
  </si>
  <si>
    <t>Total number of trades never delinquent or derogatory occurred in the last 12 months</t>
  </si>
  <si>
    <t>Total number of trades never delinquent or derogatory occurred in the last 24 months</t>
  </si>
  <si>
    <t>Total number of auto loan or lease trades never delinquent or derogatory occurred in the last 24 months</t>
  </si>
  <si>
    <t>Total number of auto loan or lease trades ever 30 or more days delinquent or derogatory occurred in the last 24 months</t>
  </si>
  <si>
    <t>Total number of auto loan or lease trades ever 60 or more days delinquent or derogatory occurred in the last 24 months</t>
  </si>
  <si>
    <t>Total number of auto loan or lease trades ever 90 or more days delinquent or derogatory occurred in the last 24 months</t>
  </si>
  <si>
    <t>Total number of bankcard revolving and charge trades ever 60 or more days delinquent or derogatory occurred in the last 24 months</t>
  </si>
  <si>
    <t>Total number of bankcard revolving and charge trades ever 90 or more days delinquent or derogatory occurred in the last 24 months</t>
  </si>
  <si>
    <t>Total number of revolving bankcard trades never delinquent or derogatory occurred in the last 6 months</t>
  </si>
  <si>
    <t>Total number of revolving bankcard trades never delinquent or derogatory occurred in the last 12 months</t>
  </si>
  <si>
    <t>Total number of revolving bankcard trades never delinquent or derogatory occurred in the last 24 months</t>
  </si>
  <si>
    <t>Total number of revolving bankcard trades ever 30 or more days delinquent or derogatory occurred in the last 6 months</t>
  </si>
  <si>
    <t>Total number of revolving bankcard trades ever 30 or more days delinquent or derogatory occurred in the last 12 months</t>
  </si>
  <si>
    <t>Total number of revolving bankcard trades ever 30 or more days delinquent or derogatory occurred in the last 24 months</t>
  </si>
  <si>
    <t>Total number of revolving bankcard trades ever 60 or more days delinquent or derogatory occurred in the last 6 months</t>
  </si>
  <si>
    <t>Total number of revolving bankcard trades ever 60 or more days delinquent or derogatory occurred in the last 12 months</t>
  </si>
  <si>
    <t>Total number of revolving bankcard trades ever 60 or more days delinquent or derogatory occurred in the last 24 months</t>
  </si>
  <si>
    <t>Total number of revolving bankcard trades ever 90 or more days delinquent or derogatory occurred in the last 6 months</t>
  </si>
  <si>
    <t>Total number of revolving bankcard trades ever 90 or more days delinquent or derogatory occurred in the last 12 months</t>
  </si>
  <si>
    <t>Total number of revolving bankcard trades ever 90 or more days delinquent or derogatory occurred in the last 24 months</t>
  </si>
  <si>
    <t xml:space="preserve">Percentage of bankcard revolving trades reported in the last 12 months that are never delinquent or derogatory occurred in the last 12 months </t>
  </si>
  <si>
    <t xml:space="preserve">Percentage of bankcard revolving trades that are never delinquent or derogatory occurred in the last 12 months </t>
  </si>
  <si>
    <t>Total number of credit card trades ever 30 or more days delinquent or derogatory occurred in the last 24 months</t>
  </si>
  <si>
    <t>Total number of credit card trades ever 60 or more days delinquent or derogatory occurred in the last 24 months</t>
  </si>
  <si>
    <t>Total number of credit card trades ever 90 or more days delinquent or derogatory occurred in the last 24 months</t>
  </si>
  <si>
    <t>Total number of credit union trades ever 90 or more days delinquent or derogatory occurred in the last 24 months</t>
  </si>
  <si>
    <t>Total number of personal finance trades never delinquent or derogatory occurred in the last 24 months</t>
  </si>
  <si>
    <t>Total number of personal finance trades ever 30 or more days delinquent or derogatory occurred in the last 24 months</t>
  </si>
  <si>
    <t>Total number of personal finance trades ever 60 or more days delinquent or derogatory occurred in the last 24 months</t>
  </si>
  <si>
    <t>Total number of personal finance trades ever 90 or more days delinquent or derogatory occurred in the last 24 months</t>
  </si>
  <si>
    <t>Total number of home equity line of credit trades ever 30 or more days delinquent or derogatory occurred in the last 24 months</t>
  </si>
  <si>
    <t>Total number of home equity line of credit trades ever 60 or more days delinquent or derogatory occurred in the last 24 months</t>
  </si>
  <si>
    <t>Total number of home equity line of credit trades ever 90 or more days delinquent or derogatory occurred in the last 24 months</t>
  </si>
  <si>
    <t>Total number of installment trades never delinquent or derogatory occurred in the last 6 months</t>
  </si>
  <si>
    <t>Total number of installment trades never delinquent or derogatory occurred in the last 12 months</t>
  </si>
  <si>
    <t>Total number of installment trades never delinquent or derogatory occurred in the last 24 months</t>
  </si>
  <si>
    <t>Total number of installment trades ever 30 or more days delinquent or derogatory occurred in the last 6 months</t>
  </si>
  <si>
    <t>Total number of installment trades ever 30 or more days delinquent or derogatory occurred in the last 12 months</t>
  </si>
  <si>
    <t>Total number of installment trades ever 30 or more days delinquent or derogatory occurred in the last 24 months</t>
  </si>
  <si>
    <t>Total number of installment trades ever 60 or more days delinquent or derogatory occurred in the last 6 months</t>
  </si>
  <si>
    <t>Total number of installment trades ever 60 or more days delinquent or derogatory occurred in the last 12 months</t>
  </si>
  <si>
    <t>Total number of installment trades ever 60 or more days delinquent or derogatory occurred in the last 24 months</t>
  </si>
  <si>
    <t>Total number of installment trades ever 90 or more days delinquent or derogatory occurred in the last 6 months</t>
  </si>
  <si>
    <t>Total number of installment trades ever 90 or more days delinquent or derogatory occurred in the last 12 months</t>
  </si>
  <si>
    <t>Total number of installment trades ever 90 or more days delinquent or derogatory occurred in the last 24 months</t>
  </si>
  <si>
    <t xml:space="preserve">Percentage of installment trades reported in the last 6 months that are never delinquent or derogatory occurred in the last 6 months </t>
  </si>
  <si>
    <t>Percentage of installment trades reported in the last 12 months that are never delinquent or derogatory occurred in the last 12 months</t>
  </si>
  <si>
    <t xml:space="preserve">Percentage of installment trades reported in the last 24 months that are never delinquent or derogatory occurred in the last 24 months </t>
  </si>
  <si>
    <t xml:space="preserve">Percentage of installment trades that are never delinquent or derogatory occurred in the last 6 months </t>
  </si>
  <si>
    <t xml:space="preserve">Percentage of installment trades that are never delinquent or derogatory occurred in the last 12 months </t>
  </si>
  <si>
    <t xml:space="preserve">Percentage of installment trades that are never delinquent or derogatory occurred in the last 24 months </t>
  </si>
  <si>
    <t>Total number of mortgage type trades never delinquent or derogatory occurred in the last 6 months</t>
  </si>
  <si>
    <t>Total number of mortgage type trades never delinquent or derogatory occurred in the last 12 months</t>
  </si>
  <si>
    <t>Total number of mortgage type trades never delinquent or derogatory occurred in the last 24 months</t>
  </si>
  <si>
    <t>Total number of mortgage type trades ever 30 or more days delinquent or derogatory occurred in the last 6 months</t>
  </si>
  <si>
    <t>Total number of mortgage type trades ever 30 or more days delinquent or derogatory occurred in the last 12 months</t>
  </si>
  <si>
    <t>Total number of mortgage type trades ever 30 or more days delinquent or derogatory occurred in the last 24 months</t>
  </si>
  <si>
    <t>Total number of mortgage type trades ever 60 or more days delinquent or derogatory occurred in the last 6 months</t>
  </si>
  <si>
    <t>Total number of mortgage type trades ever 60 or more days delinquent or derogatory occurred in the last 12 months</t>
  </si>
  <si>
    <t>Total number of mortgage type trades ever 60 or more days delinquent or derogatory occurred in the last 24 months</t>
  </si>
  <si>
    <t>Total number of mortgage type trades ever 90 or more days delinquent or derogatory occurred in the last 6 months</t>
  </si>
  <si>
    <t>Total number of mortgage type trades ever 90 or more days delinquent or derogatory occurred in the last 12 months</t>
  </si>
  <si>
    <t>Total number of mortgage type trades ever 90 or more days delinquent or derogatory occurred in the last 24 months</t>
  </si>
  <si>
    <t xml:space="preserve">Percentage of mortgage type trades reported in the last 6 months that are never delinquent or derogatory occurred in the last 6 months </t>
  </si>
  <si>
    <t xml:space="preserve">Percentage of mortgage type trades reported in the last 12 months that are never delinquent or derogatory occurred in the last 12 months </t>
  </si>
  <si>
    <t xml:space="preserve">Percentage of mortgage type trades reported in the last 24 months that are never delinquent or derogatory occurred in the last 24 months </t>
  </si>
  <si>
    <t xml:space="preserve">Percentage of mortgage type trades that are never delinquent or derogatory occurred in the last 6 months </t>
  </si>
  <si>
    <t xml:space="preserve">Percentage of mortgage type trades that are never delinquent or derogatory occurred in the last 12 months </t>
  </si>
  <si>
    <t xml:space="preserve">Percentage of mortgage type trades that are never delinquent or derogatory occurred in the last 24 months </t>
  </si>
  <si>
    <t xml:space="preserve">Total number of open Fannie Mae first mortgage trades opened prior to June 2009, reported in the last 6 month, and never delinquent or derogatory occurred in the last 12 months
</t>
  </si>
  <si>
    <t xml:space="preserve">Total number of open Freddie Mac first mortgage trades opened prior to June 2009, reported in the last 6 month, and never delinquent or derogatory occurred in the last 12 months
</t>
  </si>
  <si>
    <t>Total number of first mortgage trades ever 60 or more days delinquent or derogatory occurred in the last 24 months</t>
  </si>
  <si>
    <t>Total number of first mortgage trades ever 90 or more days delinquent or derogatory occurred in the last 24 months</t>
  </si>
  <si>
    <t>Total number of occurrences of 30 or more days delinquency or derogatory occurred in the last 3 months on first mortgage trades</t>
  </si>
  <si>
    <t>Total number of occurrences of 30 or more days delinquency or derogatory occurred in the last 6 months on first mortgage trades</t>
  </si>
  <si>
    <t>Total number of occurrences of 30 or more days delinquency or derogatory occurred in the last 12 months on first mortgage trades</t>
  </si>
  <si>
    <t>Total number of occurrences of 60 or more days delinquency or derogatory occurred in the last 3 months on first mortgage trades</t>
  </si>
  <si>
    <t>Total number of occurrences of 60 or more days delinquency or derogatory occurred in the last 6 months on first mortgage trades</t>
  </si>
  <si>
    <t>Total number of occurrences of 60 or more days delinquency or derogatory occurred in the last 12 months on first mortgage trades</t>
  </si>
  <si>
    <t>Total number of occurrences of 90 or more days delinquency or derogatory occurred in the last 3 months on first mortgage trades</t>
  </si>
  <si>
    <t>Total number of occurrences of 90 or more days delinquency or derogatory occurred in the last 6 months on first mortgage trades</t>
  </si>
  <si>
    <t>Total number of occurrences of 90 or more days delinquency or derogatory occurred in the last 12 months on first mortgage trades</t>
  </si>
  <si>
    <t>Total number of second mortgage trades ever 60 or more days delinquent or derogatory occurred in the last 24 months</t>
  </si>
  <si>
    <t>Total number of second mortgage trades ever 90 or more days delinquent or derogatory occurred in the last 24 months</t>
  </si>
  <si>
    <t>Total number of personal installment trades ever 30 or more days delinquent or derogatory occurred in the last 24 months</t>
  </si>
  <si>
    <t>Total number of personal installment trades ever 60 or more days delinquent or derogatory occurred in the last 24 months</t>
  </si>
  <si>
    <t>Total number of personal installment trades ever 90 or more days delinquent or derogatory occurred in the last 24 months</t>
  </si>
  <si>
    <t>Total number of revolving trades never delinquent or derogatory occurred in the last 6 months</t>
  </si>
  <si>
    <t>Total number of revolving trades never delinquent or derogatory occurred in the last 12 months</t>
  </si>
  <si>
    <t>Total number of revolving trades never delinquent or derogatory occurred in the last 24 months</t>
  </si>
  <si>
    <t>Total number of revolving trades ever 30 or more days delinquent or derogatory occurred in the last 6 months</t>
  </si>
  <si>
    <t>Total number of revolving trades ever 30 or more days delinquent or derogatory occurred in the last 12 months</t>
  </si>
  <si>
    <t>Total number of revolving trades ever 30 or more days delinquent or derogatory occurred in the last 24 months</t>
  </si>
  <si>
    <t>Total number of revolving trades ever 60 or more days delinquent or derogatory occurred in the last 6 months</t>
  </si>
  <si>
    <t>Total number of revolving trades ever 60 or more days delinquent or derogatory occurred in the last 12 months</t>
  </si>
  <si>
    <t>Total number of revolving trades ever 60 or more days delinquent or derogatory occurred in the last 24 months</t>
  </si>
  <si>
    <t>Total number of revolving trades ever 90 or more days delinquent or derogatory occurred in the last 6 months</t>
  </si>
  <si>
    <t>Total number of revolving trades ever 90 or more days delinquent or derogatory occurred in the last 12 months</t>
  </si>
  <si>
    <t>Total number of revolving trades ever 90 or more days delinquent or derogatory occurred in the last 24 months</t>
  </si>
  <si>
    <t xml:space="preserve">Percentage of revolving trades reported in the last 6 months that are never delinquent or derogatory occurred in the last 6 months </t>
  </si>
  <si>
    <t xml:space="preserve">Percentage of revolving trades reported in the last 12 months that are never delinquent or derogatory occurred in the last 12 months </t>
  </si>
  <si>
    <t xml:space="preserve">Percentage of revolving trades reported in the last 24 months that are never delinquent or derogatory occurred in the last 24 months </t>
  </si>
  <si>
    <t xml:space="preserve">Percentage of revolving trades that are never delinquent or derogatory occurred in the last 6 months </t>
  </si>
  <si>
    <t xml:space="preserve">Percentage of revolving trades that are never delinquent or derogatory occurred in the last 12 months </t>
  </si>
  <si>
    <t xml:space="preserve">Percentage of revolving trades that are never delinquent or derogatory occurred in the last 24 months </t>
  </si>
  <si>
    <t xml:space="preserve">Percentage of revolving trades reported in the last 6 months that are 30 or more days delinquent or derogatory occurred in the last 6 months </t>
  </si>
  <si>
    <t>Percentage of revolving trades reported in the last 12 months that are 30 or more days delinquent or derogatory occurred in the last 12 months</t>
  </si>
  <si>
    <t xml:space="preserve">Percentage of revolving trades that are 30 or more days delinquent or derogatory occurred in the last 6 months </t>
  </si>
  <si>
    <t>Percentage of revolving trades that are 30 or more days delinquent or derogatory occurred in the last 12 months</t>
  </si>
  <si>
    <t>Percentage of revolving trades that are 30 or more days delinquent or derogatory occurred in the last 6 months</t>
  </si>
  <si>
    <t>Total number of retail trades ever 90 or more days delinquent or derogatory occurred in the last 24 months</t>
  </si>
  <si>
    <t>Total number of revolving retail trades never delinquent or derogatory occurred in the last 24 months</t>
  </si>
  <si>
    <t>Total number of revolving retail trades ever 30 or more days delinquent or derogatory occurred in the last 24 months</t>
  </si>
  <si>
    <t>Total number of revolving retail trades ever 60 or more days delinquent or derogatory occurred in the last 24 months</t>
  </si>
  <si>
    <t>Total number of revolving retail trades ever 90 or more days delinquent or derogatory occurred in the last 24 months</t>
  </si>
  <si>
    <t>Total number of student trades ever 60 or more days delinquent or derogatory occurred in the last 24 months including indeterminates (deferred included)</t>
  </si>
  <si>
    <t>Total number of student trades ever 90 or more days delinquent or derogatory occurred in the last 24 months including indeterminates (deferred included)</t>
  </si>
  <si>
    <t>Total number of utility trades ever 90 or more days delinquent or derogatory occurred in the last 24 months</t>
  </si>
  <si>
    <t>Total balance on bankcard revolving and charge trades presently derogatory occurred in the last 6 months</t>
  </si>
  <si>
    <t>Total amount past due on bankcard revolving and charge trades presently derogatory occurred in the last 6 months</t>
  </si>
  <si>
    <t xml:space="preserve">Total number of home equity line of credit trades presently 60 or more days delinquent or derogatory occurred in the last 6 months </t>
  </si>
  <si>
    <t>Total number of installment trades presently 30 or more days delinquent or derogatory occurred in the last 6 months</t>
  </si>
  <si>
    <t>Total number of installment trades presently derogatory occurred in the last 6 months</t>
  </si>
  <si>
    <t>Total balance on installment trades presently derogatory occurred in the last 6 months</t>
  </si>
  <si>
    <t>Total amount past due on installment trades presently derogatory occurred in the last 6 months</t>
  </si>
  <si>
    <t>Total number of mortgage type trades presently 30 or more days delinquent or derogatory occurred in the last 6 months</t>
  </si>
  <si>
    <t>Total number of mortgage type trades presently derogatory occurred in the last 6 months</t>
  </si>
  <si>
    <t>Total balance on mortgage type trades presently derogatory occurred in the last 6 months</t>
  </si>
  <si>
    <t>Total amount past due on mortgage type trades presently 30 or more days delinquent or derogatory occurred in the last 6 months</t>
  </si>
  <si>
    <t>Total amount past due on mortgage type trades presently derogatory occurred in the last 6 months</t>
  </si>
  <si>
    <t>Total number of first mortgage trades presently 60 or more days delinquent or derogatory occurred in the last 6 months</t>
  </si>
  <si>
    <t>Total number of second mortgage trades presently 60 or more days delinquent or derogatory occurred in the last 6 months</t>
  </si>
  <si>
    <t>Total number of revolving trades presently 30 or more days delinquent or derogatory occurred in the last 6 months</t>
  </si>
  <si>
    <t>Total number of revolving trades presently derogatory occurred in the last 6 months</t>
  </si>
  <si>
    <t>Total balance on revolving trades presently derogatory occurred in the last 6 months</t>
  </si>
  <si>
    <t>Total amount past due on revolving trades presently 30 or more days delinquent or derogatory occurred in the last 6 months</t>
  </si>
  <si>
    <t>Total amount past due on revolving trades presently derogatory occurred in the last 6 months</t>
  </si>
  <si>
    <t>Number of months since the most recently closed bankcard revolving and charge trades, excluding presently derogatory trades</t>
  </si>
  <si>
    <t>Number of months since the most recently closed, transferred, or refinanced first mortgage trade</t>
  </si>
  <si>
    <t>9999: No public records
9998: No public record judgment
9994: No public record judgment with a valid filed date</t>
  </si>
  <si>
    <t>9999: No public records
9998: No public record judgment
9994: No public record judgment with a valid status date</t>
  </si>
  <si>
    <t>9999: No public records
9998: No public record judgment
9996: No pending public record judgment
9994: No pending public record judgment with a valid filed date</t>
  </si>
  <si>
    <t>9999: No public records
9998: No public record bankruptcy
9994: No public record bankruptcy with a valid filed date</t>
  </si>
  <si>
    <t>9999: No public records
9998: No public record bankruptcy
9994: No public record bankruptcy with a valid status date</t>
  </si>
  <si>
    <t>Total number of joint trades excluding collections</t>
  </si>
  <si>
    <t xml:space="preserve">99: No trade excluding collections
</t>
  </si>
  <si>
    <t>Total number of joint trades reported in the last 6 months excluding collections</t>
  </si>
  <si>
    <t>Number of months since the most recently opened joint trade excluding collections including indeterminates</t>
  </si>
  <si>
    <t>9999: No trade excluding collections
9998: No joint trade
9996: No open, closed, or indeterminate joint trade
9994: No open, closed, or indeterminate joint trade with a valid open date</t>
  </si>
  <si>
    <t>Number of months since the oldest joint trade was opened excluding collections including indeterminates</t>
  </si>
  <si>
    <t>Total number of trades including collections and indeterminates</t>
  </si>
  <si>
    <t xml:space="preserve">99: No trade including collections
</t>
  </si>
  <si>
    <t>Total number of trades excluding collections opened after the most recent trade derogatory (including collections and indeterminates), or public record bankruptcy</t>
  </si>
  <si>
    <t xml:space="preserve">99: No trade excluding collections
96: No trade with derogatory including collection or public record bankruptcy required
</t>
  </si>
  <si>
    <t>Total number of trades excluding collections opened after the most recent trade derogatory (excluding collections and including indeterminates), or public record bankruptcy</t>
  </si>
  <si>
    <t xml:space="preserve">99: No trade excluding collections
96: No trade with derogatory excluding collection or public record bankruptcy required
</t>
  </si>
  <si>
    <t>Total number of trades excluding collections including indeterminates</t>
  </si>
  <si>
    <t xml:space="preserve">99: No trade excluding collections
</t>
  </si>
  <si>
    <t>99: No trade excluding collections</t>
  </si>
  <si>
    <t>Total number of trades opened in the last 30 days excluding collections including indeterminates</t>
  </si>
  <si>
    <t>Total number of trades opened in the last 3 months excluding collections including indeterminates</t>
  </si>
  <si>
    <t>Total number of trades opened in the last 6 months excluding collections including indeterminates</t>
  </si>
  <si>
    <t>Total number of trades including collections</t>
  </si>
  <si>
    <t>Total number of trades credit grantor cannot locate consumer including collections</t>
  </si>
  <si>
    <t>Total number of trades legally paid in full for less than the full balance including collections</t>
  </si>
  <si>
    <t>Total number of trades reported in the last 6 months including collections</t>
  </si>
  <si>
    <t>Total number of trades reported in the last 12 months including collections</t>
  </si>
  <si>
    <t>Total number of trades reported in the last 24 months including collections</t>
  </si>
  <si>
    <t>Total number of trades excluding collections</t>
  </si>
  <si>
    <t>Total number of trades under a government loan modification plan excluding collections</t>
  </si>
  <si>
    <t>Total number of trades under a non-government loan modification plan excluding collections</t>
  </si>
  <si>
    <t>Total number of debt counseling trades excluding collections</t>
  </si>
  <si>
    <t>Total number of trades legally paid in full for less than the full balance excluding collections</t>
  </si>
  <si>
    <t>Total number of trades reported in the last 6 months excluding collections</t>
  </si>
  <si>
    <t>Total number of trades reported in the last 12 months excluding collections</t>
  </si>
  <si>
    <t>Total number of trades reported in the last 24 months excluding collections</t>
  </si>
  <si>
    <t>Total number of trades opened in the last 6 months excluding collections</t>
  </si>
  <si>
    <t>Total number of trades opened in the last 12 months excluding collections</t>
  </si>
  <si>
    <t>Total number of closed trades excluding collections</t>
  </si>
  <si>
    <t>Total number of trades voluntarily closed in the last 6 months excluding collections</t>
  </si>
  <si>
    <t>Total number of trades closed by credit grantor in the last 6 months excluding collections</t>
  </si>
  <si>
    <t>Total number of trades affected by natural disaster excluding collections</t>
  </si>
  <si>
    <t>Total number of trades where the payment behavior in most recent six months (0-6) is worse than the payment behavior in previous six months (6-12) excluding collections and other unsatisfied derogatory</t>
  </si>
  <si>
    <t>Total number of trades where the payment behavior in most recent twelve months (0-12) is worse than the payment behavior in previous twelve months (13-24) excluding collections and other unsatisfied derogatory</t>
  </si>
  <si>
    <t>Total number of trades presently satisfactory that were ever 30 or more days delinquent or derogatory including collections</t>
  </si>
  <si>
    <t xml:space="preserve">99: No trade including collections
96: No trade with delinquency required
</t>
  </si>
  <si>
    <t>Total number of trades presently satisfactory that were ever 30 or more days delinquent or derogatory reported in the last 6 months including collections</t>
  </si>
  <si>
    <t>Total number of trades never delinquent or derogatory opened after the most recent trade derogatory (excluding collections and including indeterminates), or public record bankruptcy</t>
  </si>
  <si>
    <t>Total number of trades never delinquent or derogatory opened after the most recent trade derogatory (including collections and indeterminates), or public record bankruptcy</t>
  </si>
  <si>
    <t>Total number of trades presently satisfactory that were ever 30 or more days delinquent or derogatory excluding collections</t>
  </si>
  <si>
    <t xml:space="preserve">99: No trade excluding collections
96: No trade with delinquency required
</t>
  </si>
  <si>
    <t>Total number of trades presently satisfactory that were ever 30 or more days delinquent or derogatory reported in the last 6 months excluding collections</t>
  </si>
  <si>
    <t>Total number of trades presently 30 or more days delinquent or derogatory occurred in the last 6 months including collections</t>
  </si>
  <si>
    <t>Total number of unsatisfied derogatory trades excluding collections, charge-offs and bankruptcies</t>
  </si>
  <si>
    <t>Total number of trades filed with government or insurance, early termination by default, or voluntary surrender excluding collections</t>
  </si>
  <si>
    <t xml:space="preserve">99: No trade excluding collections
</t>
  </si>
  <si>
    <t xml:space="preserve">Total number of trades presently derogatory occurred in the last 6 months including collections </t>
  </si>
  <si>
    <t xml:space="preserve">Total number of trades presently derogatory occurred in the last 6 months excluding collections </t>
  </si>
  <si>
    <t>Total number of trades presently 30 or more days delinquent or derogatory occurred in the last 6 months excluding collections</t>
  </si>
  <si>
    <t>Total number of trades ever 30 days delinquent excluding collections and other unsatisfied derogatory</t>
  </si>
  <si>
    <t>Total number of trades 30 days delinquent in the last 6 months excluding collections and other unsatisfied derogatory</t>
  </si>
  <si>
    <t>Total number of trades 30 days delinquent in the last 12 months excluding collections and other unsatisfied derogatory</t>
  </si>
  <si>
    <t>Total number of trades 30 days delinquent in the last 24 months excluding collections and other unsatisfied derogatory</t>
  </si>
  <si>
    <t>Total number of trades 30 days delinquent in the last 36 months excluding collections and other unsatisfied derogatory</t>
  </si>
  <si>
    <t>Total number of trades ever 30 or more days delinquent or derogatory including collections</t>
  </si>
  <si>
    <t>Total number of trades ever 30 days delinquent that occurred more than 2 times, or ever 60 or more days delinquent or derogatory excluding collections</t>
  </si>
  <si>
    <t>Total number of trades ever 30 or more days delinquent or derogatory occurred in the last 6 months including collections</t>
  </si>
  <si>
    <t>Total number of trades ever 30 or more days delinquent or derogatory occurred in the last 12 months including collections</t>
  </si>
  <si>
    <t>Total number of trades ever 30 or more days delinquent or derogatory occurred in the last 24 months including collections</t>
  </si>
  <si>
    <t>Total number of trades ever 60 days delinquent excluding collections and other unsatisfied derogatory</t>
  </si>
  <si>
    <t>Total number of trades 60 days delinquent in the last 6 months excluding collections and other unsatisfied derogatory</t>
  </si>
  <si>
    <t>Total number of trades 60 days delinquent in the last 12 months excluding collections and other unsatisfied derogatory</t>
  </si>
  <si>
    <t>Total number of trades 60 days delinquent in the last 24 months excluding collections and other unsatisfied derogatory</t>
  </si>
  <si>
    <t>Total number of trades 60 days delinquent in the last 36 months excluding collections and other unsatisfied derogatory</t>
  </si>
  <si>
    <t>Total number of trades ever 60 or more days delinquent or derogatory including collections</t>
  </si>
  <si>
    <t>Total number of trades presently 30 days delinquent, or ever 60 or more days delinquent or derogatory including collections</t>
  </si>
  <si>
    <t>Total number of trades presently 30 days delinquent, or ever 60 or more days delinquent or derogatory excluding collections</t>
  </si>
  <si>
    <t>Total number of trades ever 60 or more days delinquent or derogatory occurred in the last 6 months including collections</t>
  </si>
  <si>
    <t>Total number of trades ever 60 or more days delinquent or derogatory occurred in the last 12 months including collections</t>
  </si>
  <si>
    <t>Total number of trades ever 60 or more days delinquent or derogatory occurred in the last 24 months including collections</t>
  </si>
  <si>
    <t>Total number of trades ever 90 days delinquent excluding collections and other unsatisfied derogatory</t>
  </si>
  <si>
    <t>Total number of trades 90 days delinquent in the last 6 months excluding collections and other unsatisfied derogatory</t>
  </si>
  <si>
    <t>Total number of trades 90 days delinquent in the last 12 months excluding collections and other unsatisfied derogatory</t>
  </si>
  <si>
    <t>Total number of trades 90 days delinquent in the last 24 months excluding collections and other unsatisfied derogatory</t>
  </si>
  <si>
    <t>Total number of trades 90 days delinquent in the last 36 months excluding collections and other unsatisfied derogatory</t>
  </si>
  <si>
    <t>Total number of trades ever 90 or more days delinquent or derogatory including collections</t>
  </si>
  <si>
    <t>Total number of trades ever 90 or more days delinquent or derogatory occurred in the last 6 months including collections</t>
  </si>
  <si>
    <t>Total number of trades ever 90 or more days delinquent or derogatory occurred in the last 12 months including collections</t>
  </si>
  <si>
    <t>Total number of trades ever 90 or more days delinquent or derogatory occurred in the last 24 months including collections</t>
  </si>
  <si>
    <t>Total number of trades ever 90 or more days delinquent or derogatory including collections, or public records</t>
  </si>
  <si>
    <t>Total number of trades ever 30 or more days delinquent or derogatory excluding collections</t>
  </si>
  <si>
    <t>Total number of trades ever 30 or more days delinquent or derogatory occurred in the last 6 months excluding collections</t>
  </si>
  <si>
    <t>Total number of trades ever 30 or more days delinquent or derogatory occurred in the last 12 months excluding collections</t>
  </si>
  <si>
    <t>Total number of trades ever 30 or more days delinquent or derogatory occurred in the last 24 months excluding collections</t>
  </si>
  <si>
    <t>Total number of trades opened in the last 12 months ever 30 or more days delinquent or derogatory excluding collections</t>
  </si>
  <si>
    <t>Total number of trades opened in the last 24 months ever 30 or more days delinquent or derogatory excluding collections</t>
  </si>
  <si>
    <t>Total number of trades ever 60 or more days delinquent or derogatory excluding collections</t>
  </si>
  <si>
    <t>Total number of trades ever 60 or more days delinquent or derogatory occurred in the last 6 months excluding collections</t>
  </si>
  <si>
    <t>Total number of trades ever 60 or more days delinquent or derogatory occurred in the last 12 months excluding collections</t>
  </si>
  <si>
    <t>Total number of trades ever 60 or more days delinquent or derogatory occurred in the last 24 months excluding collections</t>
  </si>
  <si>
    <t>Total number of trades ever 90 or more days delinquent or derogatory excluding collections</t>
  </si>
  <si>
    <t>Total number of trades ever 90 or more days delinquent or derogatory occurred in the last 6 months excluding collections</t>
  </si>
  <si>
    <t>Total number of trades ever 90 or more days delinquent or derogatory occurred in the last 12 months excluding collections</t>
  </si>
  <si>
    <t>Total number of trades ever 90 or more days delinquent or derogatory occurred in the last 24 months excluding collections</t>
  </si>
  <si>
    <t>Total number of trades ever derogatory including collections</t>
  </si>
  <si>
    <t>Total number of trades with derogatory occurred in the last 6 months excluding collections</t>
  </si>
  <si>
    <t>Total number of trades with derogatory occurred in the last 12 months excluding collections</t>
  </si>
  <si>
    <t>Total number of trades with derogatory occurred in the last 24 months excluding collections</t>
  </si>
  <si>
    <t>Total number of trades with derogatory occurred in the last 6 months including collections</t>
  </si>
  <si>
    <t>Total number of trades with derogatory occurred in the last 12 months including collections</t>
  </si>
  <si>
    <t>Total number of trades with derogatory occurred in the last 24 months including collections</t>
  </si>
  <si>
    <t xml:space="preserve">Total number of trades ever derogatory including collections, or public records </t>
  </si>
  <si>
    <t>Total number of trades ever derogatory excluding collections</t>
  </si>
  <si>
    <t>Total number of trades with first payment never received excluding collections</t>
  </si>
  <si>
    <t>Total number of trades with a balance &gt; $0 excluding collections including indeterminates</t>
  </si>
  <si>
    <t>Total number of occurrences of 30 days delinquency on trades excluding collections and other unsatisfied derogatory</t>
  </si>
  <si>
    <t xml:space="preserve">999: No trade excluding collections
</t>
  </si>
  <si>
    <t>Total number of occurrences of 30 days delinquency on trades presently satisfactory, and with maximum delinquency of 30 days that occurred 1 or 2 times and more than 12 months ago, excluding collections and other unsatisfied derogatory</t>
  </si>
  <si>
    <t xml:space="preserve">999: No trade excluding collections
</t>
  </si>
  <si>
    <t>Total number of occurrences of 30 days delinquency in the last 6 months on trades excluding collections and other unsatisfied derogatory</t>
  </si>
  <si>
    <t>Total number of occurrences of 30 days delinquency in the last 12 months on trades excluding collections and other unsatisfied derogatory</t>
  </si>
  <si>
    <t>Total number of occurrences of 30 days delinquency in the last 24 months on trades excluding collections and other unsatisfied derogatory</t>
  </si>
  <si>
    <t>Total number of occurrences of 30 days delinquency in the last 36 months on trades excluding collections and other unsatisfied derogatory</t>
  </si>
  <si>
    <t>Total number of occurrences of 30-180 days delinquency on trades excluding collections and other unsatisfied derogatory</t>
  </si>
  <si>
    <t>Total number of occurrences of 30-180 days delinquency in the last 6 months on trades excluding collections and other unsatisfied derogatory</t>
  </si>
  <si>
    <t>Total number of occurrences of 30-180 days delinquency in the last 12 months on trades excluding collections and other unsatisfied derogatory</t>
  </si>
  <si>
    <t>Total number of occurrences of 30-180 days delinquency in the last 24 months on trades excluding collections and other unsatisfied derogatory</t>
  </si>
  <si>
    <t>Total number of occurrences of 30-180 days delinquency in the last 36 months on trades excluding collections and other unsatisfied derogatory</t>
  </si>
  <si>
    <t>Total number of occurrences of 60 days delinquency on trades excluding collections and other unsatisfied derogatory</t>
  </si>
  <si>
    <t>Total number of occurrences of 60 days delinquency in the last 6 months on trades excluding collections and other unsatisfied derogatory</t>
  </si>
  <si>
    <t>Total number of occurrences of 60 days delinquency in the last 12 months on trades excluding collections and other unsatisfied derogatory</t>
  </si>
  <si>
    <t>Total number of occurrences of 60 days delinquency in the last 24 months on trades excluding collections and other unsatisfied derogatory</t>
  </si>
  <si>
    <t>Total number of occurrences of 60 days delinquency in the last 36 months on trades excluding collections and other unsatisfied derogatory</t>
  </si>
  <si>
    <t>Total number of occurrences of 60-180 days delinquency on trades excluding collections and other unsatisfied derogatory</t>
  </si>
  <si>
    <t>Total number of occurrences of 60-180 days delinquency in the last 6 months on trades excluding collections and other unsatisfied derogatory</t>
  </si>
  <si>
    <t>Total number of occurrences of 60-180 days delinquency in the last 12 months on trades excluding collections and other unsatisfied derogatory</t>
  </si>
  <si>
    <t>Total number of occurrences of 60-180 days delinquency in the last 24 months on trades excluding collections and other unsatisfied derogatory</t>
  </si>
  <si>
    <t>Total number of occurrences of 60-180 days delinquency in the last 36 months on trades excluding collections and other unsatisfied derogatory</t>
  </si>
  <si>
    <t>Longest consecutive months with a satisfactory balance activity status on trades, excluding collections and other unsatisfied derogatory including indeterminates</t>
  </si>
  <si>
    <t>Total number of occurrences of 90 days delinquency on trades excluding collections and other unsatisfied derogatory</t>
  </si>
  <si>
    <t>Total number of occurrences of 90 days delinquency in the last 6 months on trades excluding collections and other unsatisfied derogatory</t>
  </si>
  <si>
    <t>Total number of occurrences of 90 days delinquency in the last 12 months on trades excluding collections and other unsatisfied derogatory</t>
  </si>
  <si>
    <t>Total number of occurrences of 90 days delinquency in the last 24 months on trades excluding collections and other unsatisfied derogatory</t>
  </si>
  <si>
    <t>Total number of occurrences of 90 days delinquency in the last 36 months on trades excluding collections and other unsatisfied derogatory</t>
  </si>
  <si>
    <t>Total number of occurrences of 90-180 days delinquency on trades excluding collections and other unsatisfied derogatory</t>
  </si>
  <si>
    <t>Total number of occurrences of 90-180 days delinquency in the last 6 months on trades excluding collections and other unsatisfied derogatory</t>
  </si>
  <si>
    <t>Total number of occurrences of 90-180 days delinquency in the last 12 months on trades excluding collections and other unsatisfied derogatory</t>
  </si>
  <si>
    <t>Total number of occurrences of 90-180 days delinquency in the last 24 months on trades excluding collections and other unsatisfied derogatory</t>
  </si>
  <si>
    <t>Total number of occurrences of 90-180 days delinquency in the last 36 months on trades excluding collections and other unsatisfied derogatory</t>
  </si>
  <si>
    <t>Total number of trades where a satisfactory status was preceded by occurrences of 30-180 days delinquencies in the last 24 months excluding collections and other unsatisfied derogatory</t>
  </si>
  <si>
    <t>Total balance on trades presently 30 or more days delinquent or derogatory occurred in the last 6 months excluding collections</t>
  </si>
  <si>
    <t>Total balance on trades presently 60 or more days delinquent or derogatory occurred in the last 6 months excluding collections</t>
  </si>
  <si>
    <t>Total balance on trades presently 90 or more days delinquent or derogatory occurred in the last 6 months excluding collections</t>
  </si>
  <si>
    <t>Total balance on trades presently 30 or more days delinquent or derogatory occurred in the last 6 months including collections</t>
  </si>
  <si>
    <t>Total balance on trades presently 60 or more days delinquent or derogatory occurred in the last 6 months including collections</t>
  </si>
  <si>
    <t>Total balance on trades presently 90 or more days delinquent or derogatory occurred in the last 6 months including collections</t>
  </si>
  <si>
    <t>Total balance on trades presently derogatory including collections</t>
  </si>
  <si>
    <t>999999999: No trade including collections</t>
  </si>
  <si>
    <t>Total balance on trades presently derogatory excluding collections</t>
  </si>
  <si>
    <t>999999999: No trade excluding collections</t>
  </si>
  <si>
    <t>Total balance on trades ever derogatory including collections</t>
  </si>
  <si>
    <t>Total balance on trades ever derogatory excluding collections</t>
  </si>
  <si>
    <t xml:space="preserve">999999999: No trade excluding collections
999999996: No open or closed trade
</t>
  </si>
  <si>
    <t xml:space="preserve">999999999: No trade excluding collections
999999996: No open trade </t>
  </si>
  <si>
    <t>Total credit amount on unsatisfied derogatory trades including collections</t>
  </si>
  <si>
    <t xml:space="preserve">999999999: No trade including collections
999999996: No open or closed trade
</t>
  </si>
  <si>
    <t>Total credit amount on unsatisfied derogatory trades excluding collections</t>
  </si>
  <si>
    <t>Maximum credit amount on unsatisfied derogatory trades including collections</t>
  </si>
  <si>
    <t>Maximum credit amount on unsatisfied derogatory trades excluding collections</t>
  </si>
  <si>
    <t>Total amount past due on trades presently 30 or more days delinquent or derogatory occurred in the last 6 months excluding collections</t>
  </si>
  <si>
    <t>Total amount past due on trades presently derogatory occurred in the last 6 months excluding collections</t>
  </si>
  <si>
    <t>Worst present status on a trade including collections and indeterminates</t>
  </si>
  <si>
    <t>999: No trade including collections</t>
  </si>
  <si>
    <t>Worst present status on a trade reported in the last 6 months including collections and indeterminates</t>
  </si>
  <si>
    <t>Worst ever status on a trade including collections and indeterminates</t>
  </si>
  <si>
    <t xml:space="preserve">999: No trade including collections
</t>
  </si>
  <si>
    <t>Worst ever status on the most recently opened trade, excluding collections including indeterminates</t>
  </si>
  <si>
    <t>999: No trade excluding collections
996: No open, closed, or indeterminate trade
994: No open, closed, or indeterminate trade with a valid open date</t>
  </si>
  <si>
    <t>Worst ever status on a trade opened in the last 12 months excluding collections including indeterminates</t>
  </si>
  <si>
    <t>Worst ever status on a trade opened in the last 24 months excluding collections including indeterminates</t>
  </si>
  <si>
    <t>Worst ever status on a trade opened in the last 36 months excluding collections including indeterminates</t>
  </si>
  <si>
    <t>Worst ever status on a trade in the first 12 months of open date excluding collections including indeterminates</t>
  </si>
  <si>
    <t>999: No trade excluding collections
994: No trade with a valid open date</t>
  </si>
  <si>
    <t>Worst ever status on a trade in the last 12 months including collections and indeterminates</t>
  </si>
  <si>
    <t>Worst ever status on a trade in the last 24 months including collections and indeterminates</t>
  </si>
  <si>
    <t>Type of trade industry of the oldest opened trade excluding collections including indeterminates (1=MTA, 2=BCA, 3=AUA, 4=RTA, 5=STU, 6=ILN, 7=UTI, 8=CRU, 9=others)</t>
  </si>
  <si>
    <t>99: No trade excluding collections
96: No open, closed, or indeterminate trade
94: No open, closed, or indeterminate trade with a valid open date</t>
  </si>
  <si>
    <t>Type of trade industry of the most recently opened trade excluding collections including indeterminates (1=MTA, 2=BCA, 3=AUA, 4=RTA, 5=STU, 6=ILN, 7=UTI, 8=CRU, 9=others)</t>
  </si>
  <si>
    <t>Worst present status on a trade excluding collections including indeterminates</t>
  </si>
  <si>
    <t>999: No trade excluding collections</t>
  </si>
  <si>
    <t>Worst present status on a trade reported in the last 6 months excluding collections including indeterminates</t>
  </si>
  <si>
    <t>Worst present status on a non-collection trade when the only collection present is medical, including indeterminates</t>
  </si>
  <si>
    <t xml:space="preserve">999: No trade excluding collections
998: No qualified collections
</t>
  </si>
  <si>
    <t>Worst ever status on a non-collection trade when the only collection present is medical, including indeterminates</t>
  </si>
  <si>
    <t>Worst ever status on a trade excluding collections including indeterminates</t>
  </si>
  <si>
    <t>Worst ever status on a trade in the last 12 months excluding collections including indeterminates</t>
  </si>
  <si>
    <t>Worst ever status on a trade in the last 24 months excluding collections including indeterminates</t>
  </si>
  <si>
    <t xml:space="preserve">999: No trade excluding collections
996: No open trade 
995: No open trade with credit amount &gt; $0
</t>
  </si>
  <si>
    <t xml:space="preserve">999: No trade excluding collections
994: No open or closed trade
</t>
  </si>
  <si>
    <t>Percentage of trades excluding collections that are open trades</t>
  </si>
  <si>
    <t xml:space="preserve">999: No trade excluding collections
994: No open or closed trade
</t>
  </si>
  <si>
    <t>Percentage of trades excluding collections that are never delinquent or derogatory</t>
  </si>
  <si>
    <t xml:space="preserve">999: No trade excluding collections
994: No open or closed trade
</t>
  </si>
  <si>
    <t>Percentage of trades including collections that are never delinquent or derogatory</t>
  </si>
  <si>
    <t xml:space="preserve">999: No trade including collections
994: No open or closed trade
</t>
  </si>
  <si>
    <t>Percentage of trades reported in the last 6 months and excluding collections that are never delinquent or derogatory occurred in the last 6 months</t>
  </si>
  <si>
    <t xml:space="preserve">Percentage of trades reported in the last 12 months excluding collections that are never delinquent or derogatory occurred in the last 12 months </t>
  </si>
  <si>
    <t xml:space="preserve">Percentage of trades reported in the last 24 months excluding collections that are never delinquent or derogatory occurred in the last 24 months </t>
  </si>
  <si>
    <t>Percentage of trades excluding collections that are never delinquent or derogatory occurred in the last 6 months</t>
  </si>
  <si>
    <t xml:space="preserve">Percentage of trades excluding collections that are never delinquent or derogatory occurred in the last 12 months </t>
  </si>
  <si>
    <t xml:space="preserve">Percentage of trades excluding collections that are never delinquent or derogatory occurred in the last 24 months </t>
  </si>
  <si>
    <t>Percentage of trades including collections that are ever 30 or more days delinquent or derogatory</t>
  </si>
  <si>
    <t xml:space="preserve">999: No trade including collections
994: No open or closed trade
</t>
  </si>
  <si>
    <t>Percentage of trades reported in the last 6 months including collections that are 30 or more days delinquent or derogatory occurred in the last 6 months</t>
  </si>
  <si>
    <t>Percentage of trades reported in the last 12 months including collections that are 30 or more days delinquent or derogatory occurred in the last 12 months</t>
  </si>
  <si>
    <t>Percentage of trades reported in the last 24 months including collections that are 30 or more days delinquent or derogatory occurred in the last 24 months</t>
  </si>
  <si>
    <t>Percentage of trades including collections that are ever 60 or more days delinquent or derogatory</t>
  </si>
  <si>
    <t>Percentage of trades reported in the last 24 months including collections that are 60 or more days delinquent or derogatory occurred in the last 24 months</t>
  </si>
  <si>
    <t>Percentage of trades including collections that are ever 90 or more days delinquent or derogatory</t>
  </si>
  <si>
    <t>999: No trade including collections
994: No open or closed trade</t>
  </si>
  <si>
    <t>Percentage of trades including collections that are ever derogatory</t>
  </si>
  <si>
    <t>Percentage of trades excluding collections that are ever 30 or more days delinquent or derogatory</t>
  </si>
  <si>
    <t>Percentage of trades reported in the last 6 months excluding collections that are 30 or more days delinquent or derogatory occurred in the last 6 months</t>
  </si>
  <si>
    <t>Percentage of trades reported in the last 12 months excluding collections that are 30 or more days delinquent or derogatory occurred in the last 12 months</t>
  </si>
  <si>
    <t>Percentage of trades reported in the last 24 months excluding collections that are 30 or more days delinquent or derogatory occurred in the last 24 months</t>
  </si>
  <si>
    <t>Percentage of trades excluding collections that are ever 60 or more days delinquent or derogatory</t>
  </si>
  <si>
    <t>Percentage of trades reported in the last 24 months excluding collections that are 60 or more days delinquent or derogatory occurred in the last 24 months</t>
  </si>
  <si>
    <t>Percentage of trades excluding collections that are ever 90 or more days delinquent or derogatory</t>
  </si>
  <si>
    <t>999: No trade excluding collections
994: No open or closed trade</t>
  </si>
  <si>
    <t>Percentage of trades excluding collections that are ever derogatory</t>
  </si>
  <si>
    <t xml:space="preserve">999: No trade excluding collections
994: No open trade
</t>
  </si>
  <si>
    <t>Percentage of trades reported in the last 6 months including collections that are never delinquent or derogatory occurred in the last 6 months</t>
  </si>
  <si>
    <t>Percentage of trades reported in the last 12 months including collections that are never delinquent or derogatory occurred in the last 12 months</t>
  </si>
  <si>
    <t>Percentage of trades reported in the last 24 months including collections that are never delinquent or derogatory occurred in the last 24 months</t>
  </si>
  <si>
    <t>Total number of months since all trades were opened excluding collections</t>
  </si>
  <si>
    <t>999999: No trade excluding collections
999996: No open or closed trades
999994: No open or closed trade with a valid open date</t>
  </si>
  <si>
    <t>999999: No trade excluding collections
999996: No open or closed trade
999994: No open or closed bankruptcy trade with a valid open date</t>
  </si>
  <si>
    <t xml:space="preserve">9999: No trade excluding collections
9996: No closed trades excluding presently derogatory trades with a valid status date
</t>
  </si>
  <si>
    <t>Number of months since the most recently opened trade excluding collections including indeterminates</t>
  </si>
  <si>
    <t>9999: No trade excluding collections
9996: No open, closed, or indeterminate trade
9994: No open, closed, or indeterminate trade with a valid open date</t>
  </si>
  <si>
    <t>9999: No trade excluding collections
9996: No open trade
9994: No open trade with a valid open date and balance</t>
  </si>
  <si>
    <t>Number of months since the most recently opened open trade excluding collections</t>
  </si>
  <si>
    <t>9999: No trade excluding collections
9996: No open trade
9994: No open trade with a valid open date</t>
  </si>
  <si>
    <t xml:space="preserve">9999: No trade excluding collections
9996: No open, closed, or indeterminate forbearance trade
9994: No open, closed, or indeterminate forbearance trade with a valid open date
</t>
  </si>
  <si>
    <t>Number of months since the most recent 30 days delinquency on trades, excluding collections and other unsatisfied derogatory including indeterminates</t>
  </si>
  <si>
    <t xml:space="preserve">9999: No trade excluding collections
9996: No open, closed, or indeterminate trade with delinquency required excluding unsatisfied derogatory
</t>
  </si>
  <si>
    <t>Number of months since the most recent 30-180 days delinquency on trades, excluding collections and other unsatisfied derogatory including indeterminates</t>
  </si>
  <si>
    <t>Number of months since the most recent 30 or more days delinquency or derogatory including collections and indeterminates</t>
  </si>
  <si>
    <t xml:space="preserve">9999: No trade including collections
9996: No open, closed, or indeterminate trade with delinquency or derogatory required
</t>
  </si>
  <si>
    <t>Number of months since the most recent 60 days delinquency on trades, excluding collections and other unsatisfied derogatory including indeterminates</t>
  </si>
  <si>
    <t>Number of months since the most recently cured 30-180 days delinquency in the last 24 months, excluding collections and other unsatisfied derogatory including indeterminates</t>
  </si>
  <si>
    <t>Number of months since the most recent 60 or more days delinquency or derogatory including collections and indeterminates</t>
  </si>
  <si>
    <t>9999: No trade including collections
9996: No open, closed, or indeterminate trade with delinquency or derogatory required</t>
  </si>
  <si>
    <t>Number of months since the most recent 90-180 days delinquency on trades, excluding collections and other unsatisfied derogatory including indeterminates</t>
  </si>
  <si>
    <t>Number of months since the most recent 90 or more days delinquency or derogatory including collections and indeterminates</t>
  </si>
  <si>
    <t>Number of months since the most recent derogatory on trades including collections and indeterminates</t>
  </si>
  <si>
    <t xml:space="preserve">9999: No trade including collections
9996: No open, closed, or indeterminate derogatory trade
</t>
  </si>
  <si>
    <t xml:space="preserve">9999: No trade excluding collections
9996: No open, closed, or indeterminate bankruptcy trade with a valid status date
</t>
  </si>
  <si>
    <t>Shortest life span of a trade (in months) excluding collections including indeterminates</t>
  </si>
  <si>
    <t>Shortest duration (in months) in between two 30 days delinquencies excluding collections including indeterminates</t>
  </si>
  <si>
    <t xml:space="preserve">99: No trade excluding collections
96: No open, closed, or indeterminate trade with at least two delinquencies required 
</t>
  </si>
  <si>
    <t>Shortest duration (in months) in between two 30-180 days delinquencies excluding collections including indeterminates</t>
  </si>
  <si>
    <t xml:space="preserve">Shortest duration (in months) between date opened and date of oldest delinquency or derogatory, excluding collections including indeterminates </t>
  </si>
  <si>
    <t xml:space="preserve">9999: No trade excluding collections
9996: No open, closed, or indeterminate with a valid delinquency or derogatory date
</t>
  </si>
  <si>
    <t>Number of months since the oldest trade was opened excluding collections including indeterminates</t>
  </si>
  <si>
    <t>9999: No trade excluding collections
9996: No open, closed, or indeterminate trade
9994: No open, closed, or indeterminate trade never delinquent or derogatory and with a valid open date</t>
  </si>
  <si>
    <t>Number of months since the oldest and ever 90 or more days delinquent or derogatory trades was opened excluding collections including indeterminates</t>
  </si>
  <si>
    <t>9999: No trade excluding collections
9996: No open, closed, or indeterminate trade
9994: No open, closed, or indeterminate trade with delinquency or derogatory required and valid open date</t>
  </si>
  <si>
    <t>Number of months since the oldest and ever 90 or more days delinquent or derogatory trades was opened including collections and indeterminates</t>
  </si>
  <si>
    <t>9999: No trade including collections
9996: No open, closed, or indeterminate trade
9994: No open, closed, or indeterminate trade with delinquency or derogatory required and valid open date</t>
  </si>
  <si>
    <t>Number of months since the oldest 30 days delinquency on trades, excluding collections including indeterminates</t>
  </si>
  <si>
    <t xml:space="preserve">9999: No trade excluding collections
9996: No open, closed, or indeterminate trade with delinquency required 
</t>
  </si>
  <si>
    <t>Number of months since the oldest 60 days delinquency on trades, excluding collections including indeterminates</t>
  </si>
  <si>
    <t xml:space="preserve">9999: No trade excluding collections
9996: No open, closed, or indeterminate trade with delinquency required
</t>
  </si>
  <si>
    <t>Number of months since the oldest 90-180 days delinquency on trades, excluding collections including indeterminates</t>
  </si>
  <si>
    <t>Number of months since the oldest derogatory occurrence on trades, excluding collections including indeterminates</t>
  </si>
  <si>
    <t>Longest life span of a trade (in months) excluding collections including indeterminates</t>
  </si>
  <si>
    <t xml:space="preserve">Longest duration (in months) in between two 30 days delinquencies excluding collections including indeterminates
</t>
  </si>
  <si>
    <t xml:space="preserve">99: No trade excluding collections
96: No open, closed, or indeterminate trade with at least two delinquencies required
</t>
  </si>
  <si>
    <t xml:space="preserve">Longest duration (in months) in between two 30-180 days delinquencies excluding collections including indeterminates
</t>
  </si>
  <si>
    <t>Average number of months since trades were opened excluding collections including indeterminates</t>
  </si>
  <si>
    <t>Average number of months since ever 90 or more days delinquent or derogatory trades were opened excluding collections including indeterminates</t>
  </si>
  <si>
    <t>Average number of months since ever 90 or more days delinquent or derogatory trades were opened including collections and indeterminates</t>
  </si>
  <si>
    <t>Average number of months on trades since the most recent 30, 60, 90, and 120-180 days delinquency and derogatory excluding collections including indeterminates</t>
  </si>
  <si>
    <t xml:space="preserve">9999: No trade excluding collections
9996: No open, closed, or indeterminate trade with delinquency or derogatory required
</t>
  </si>
  <si>
    <t>Average number of months on trades since the most recent 30, 60, 90, and 120-180 days delinquency and derogatory including collections and indeterminates</t>
  </si>
  <si>
    <t>Average number of months on trades since the most recent 60, 90, and 120-180 days delinquency and derogatory excluding collections including indeterminates</t>
  </si>
  <si>
    <t>Average number of months on trades since the most recent 90 and 120-180 days delinquency and derogatory excluding collections including indeterminates</t>
  </si>
  <si>
    <t>Average number of months on trades since the most recent 60, 90, and 120-180 days delinquency and derogatory including collections and indeterminates</t>
  </si>
  <si>
    <t>Average number of months on trades since the most recent 90 and 120-180 days delinquency and derogatory including collections and indeterminates</t>
  </si>
  <si>
    <t>Average life span of a trade (in months) excluding collections including indeterminates</t>
  </si>
  <si>
    <t>Number of days between oldest and most recent trade opened in the last 30 days excluding collections including indeterminates</t>
  </si>
  <si>
    <t>Number of days between oldest and most recent trade opened in the last 3 months excluding collections including indeterminates</t>
  </si>
  <si>
    <t>Number of days between oldest and most recent trade opened in the last 6 months excluding collections including indeterminates</t>
  </si>
  <si>
    <t>Number of months since the most recent 30 or more days delinquency or derogatory excluding collections including indeterminates</t>
  </si>
  <si>
    <t>Number of months since the most recent 60 or more days delinquency or derogatory excluding collections including indeterminates</t>
  </si>
  <si>
    <t>9999: No trade excluding collections
9996: No open, closed, or indeterminate trade with delinquency or derogatory required</t>
  </si>
  <si>
    <t>Number of months since the most recent 90 or more days delinquency or derogatory excluding collections including indeterminates</t>
  </si>
  <si>
    <t>Number of months since the most recent derogatory on trades excluding collections including indeterminates</t>
  </si>
  <si>
    <t xml:space="preserve">9999: No trade excluding collections
9996: No open, closed, or indeterminate derogatory trade
</t>
  </si>
  <si>
    <t>Average number of days between open dates for trades opened in the last 30 days excluding collections including indeterminates (requires 2 or more trades)</t>
  </si>
  <si>
    <t>Average number of days between open dates for trades opened in the last 3 months excluding collections including indeterminates (requires 2 or more trades)</t>
  </si>
  <si>
    <t>Average number of days between open dates for trades opened in the last 6 months excluding collections including indeterminates (requires 2 or more trades)</t>
  </si>
  <si>
    <t>9999: No trade excluding collections
9996: No open, closed, or indeterminate trade
9994: No open, closed, or indeterminate trade with qualified date</t>
  </si>
  <si>
    <t>Presence of outstanding federal debts, including default student loans, federal tax lien, unpaid child/family support, or other miscellaneous debts excluding collections including indeterminates</t>
  </si>
  <si>
    <t>Presence of outstanding governmental agency debts, including default student loans, tax lien, unpaid child/family support, or other miscellaneous debts excluding collections including indeterminates</t>
  </si>
  <si>
    <t>99: No trade including collections
96: No trade with delinquency required excluding medical collections</t>
  </si>
  <si>
    <t>Total number of trades ever 60 or more days delinquent or derogatory including collections (excluding satisfied medical collections)</t>
  </si>
  <si>
    <t>Total number of trades ever 90 or more days delinquent or derogatory including collections (excluding satisfied medical collections), or public records</t>
  </si>
  <si>
    <t>Total number of trades ever derogatory including collections (excluding satisfied medical collections)</t>
  </si>
  <si>
    <t>Worst present status on a trade reported in the last 6 months including collections (excluding satisfied medical collections) and indeterminates</t>
  </si>
  <si>
    <t>Worst ever status on a trade including collections (excluding satisfied medical collections) and indeterminates</t>
  </si>
  <si>
    <t>Worst ever status on a trade in the last 12 months including collections (excluding satisfied medical collections) and indeterminates</t>
  </si>
  <si>
    <t>Worst ever status on a trade in the last 24 months including collections (excluding satisfied medical collections) and indeterminates</t>
  </si>
  <si>
    <t>Total number of trades including collections and indeterminates and excluding student loans</t>
  </si>
  <si>
    <t xml:space="preserve">99: No trade including collections
</t>
  </si>
  <si>
    <t>Total number of trades excluding collections and student loans including indeterminates</t>
  </si>
  <si>
    <t xml:space="preserve">99: No trade excluding collections
98: No non-student trade
</t>
  </si>
  <si>
    <t>Total number of trades with a balance &gt; $0 reported in the last 3 months excluding collections and student loans</t>
  </si>
  <si>
    <t>Maximum credit amount on trades excluding collections and student loans including indeterminates</t>
  </si>
  <si>
    <t xml:space="preserve">999999999: No trade excluding collections
999999998: No non-student trade
</t>
  </si>
  <si>
    <t>Number of months since the oldest trade was opened excluding collections and student loans including indeterminates</t>
  </si>
  <si>
    <t>9999: No trade excluding collections
9998: No non-student trade
9996: No open, closed, or indeterminate non-student trade
9994: No open, closed, or indeterminate non-student trade with a valid open date</t>
  </si>
  <si>
    <t xml:space="preserve">99: No trade excluding collections
98: No non-authorized user trade
</t>
  </si>
  <si>
    <t>Number of months since the oldest trade was opened excluding collections and authorized user trades including indeterminates</t>
  </si>
  <si>
    <t>9999: No trade excluding collections
9998: No non-authorized user trade
9996: No open, closed, or indeterminate non-authorized user trade
9994: No open, closed, or indeterminate non-authorized user trade with a valid open date</t>
  </si>
  <si>
    <t xml:space="preserve">99: No trade excluding collections
98: No auto loan or lease trade
</t>
  </si>
  <si>
    <t xml:space="preserve">999999999: No trade excluding collections
999999998: No auto loan or lease trade
</t>
  </si>
  <si>
    <t>999999999: No trade excluding collections
999999998: No auto loan or lease trade
999999996: No open auto loan or lease trade
999999995: No open auto loan or lease trade with credit amount &gt; $0
999999994: No open auto loan or lease trade with a valid open date and credit amount &gt; $0</t>
  </si>
  <si>
    <t xml:space="preserve">999: No trade excluding collections
998: No auto loan or lease trade
</t>
  </si>
  <si>
    <t>999: No trade excluding collections
998: No auto loan or lease trade
996: No open auto loan or lease trade
995: No open auto loan or lease trade with credit amount &gt; $0
994: No open auto loan or lease trade with a valid open date and credit amount &gt; $0, or
no credit amount or less than 2 open or close auto loan or lease trades</t>
  </si>
  <si>
    <t>9999: No trade excluding collections
9998: No auto loan or lease trade
9996: No open, closed, or indeterminate auto loan or lease trade
9994: No open, closed, or indeterminate auto loan or lease trade with a valid open date</t>
  </si>
  <si>
    <t>9999: No trade excluding collections
9998: No auto loan or lease trade
9996: No open auto loan or lease trade
9994: No open auto loan or lease trade with a valid open date</t>
  </si>
  <si>
    <t xml:space="preserve">9999: No trade excluding collections
9998: No auto loan or lease trade
9996: No open, closed, or indeterminate auto loan or lease trade with delinquency required excluding unsatisfied derogatory
</t>
  </si>
  <si>
    <t>9999: No trade excluding collections
9998: No auto loan or lease trade
9996: No open auto loan or lease trade
9994: No open auto loan or lease trade with a valid terms and open date</t>
  </si>
  <si>
    <t>9999: No trade excluding collections
9998: No auto loan or lease trade
9996: No open, closed, or indeterminate auto loan or lease trade
9995: No open, closed, or indeterminate auto loan or lease trade with credit amount &gt; $0 and valid open date</t>
  </si>
  <si>
    <t xml:space="preserve">99: No trade excluding collections
98: No auto lease trade
</t>
  </si>
  <si>
    <t>999999999: No trade excluding collections
999999998: No auto lease trade
999999996: No open auto lease trade
999999994: No open auto lease trade with a valid open date</t>
  </si>
  <si>
    <t>9999: No trade excluding collections
9998: No auto lease trade
9996: No open, closed, or indeterminate auto lease trade
9994: No open, closed, or indeterminate auto lease trade with a valid open date</t>
  </si>
  <si>
    <t>9999: No trade excluding collections
9998: No auto lease trade
9996: No open auto lease trade
9994: No open auto lease trade with a valid open date</t>
  </si>
  <si>
    <t>99999: No trade excluding collections
99998: No auto lease trade
99996: No open auto lease trade
99994: No open auto lease trade with a valid open date</t>
  </si>
  <si>
    <t xml:space="preserve">99: No trade excluding collections
98: No auto loan trade
</t>
  </si>
  <si>
    <t>999999999: No trade excluding collections
999999998: No auto loan trade
999999996: No open auto loan trade
999999994: No open auto loan trade with a valid open date</t>
  </si>
  <si>
    <t>9999: No trade excluding collections
9998: No auto loan trade
9996: No open, closed, or indeterminate auto loan trade
9994: No open, closed, or indeterminate auto loan trade with a valid open date</t>
  </si>
  <si>
    <t>9999: No trade excluding collections
9998: No auto loan trade
9996: No open auto loan trade
9994: No open auto loan trade with a valid open date</t>
  </si>
  <si>
    <t>99999: No trade excluding collections
99998: No auto loan trade
99996: No open auto loan trade
99994: No open auto loan trade with a valid open date</t>
  </si>
  <si>
    <t xml:space="preserve">99: No trade excluding collections
98: No non-authorized user bankcard revolving and charge trade
</t>
  </si>
  <si>
    <t xml:space="preserve">99: No trade excluding collections
98: No non-authorized user bankcard revolving and charge trade 
</t>
  </si>
  <si>
    <t xml:space="preserve">99: No trade excluding collections
98: No bankcard revolving and charge trade
</t>
  </si>
  <si>
    <t xml:space="preserve">99: No trade excluding collections
98: No bankcard revolving and charge trade with credit line suspended
</t>
  </si>
  <si>
    <t xml:space="preserve">999999999: No trade excluding collections
999999998: No bankcard revolving and charge trade
999999996: No open bankcard revolving and charge trade 
</t>
  </si>
  <si>
    <t>999999999: No trade excluding collections
999999998: No bankcard revolving and charge trade
999999996: No open bankcard revolving and charge trade
999999994: No open bankcard revolving and charge trade with a valid open date</t>
  </si>
  <si>
    <t>999999999: No trade excluding collections
999999998: No bankcard revolving and charge trade
999999996: No open bankcard revolving and charge trade</t>
  </si>
  <si>
    <t>999999999: No trade excluding collections
999999998: No bankcard revolving and charge trade
999999996: No open bankcard revolving and charge trade
999999995: No open bankcard revolving and charge trade with credit amount &gt; $0</t>
  </si>
  <si>
    <t>999999999: No trade excluding collections
999999998: No bankcard revolving and charge trade
999999996: No open bankcard revolving and charge trade
999999994: No open bankcard revolving and charge trade with credit amount &gt; $0</t>
  </si>
  <si>
    <t xml:space="preserve">999: No trade excluding collections
998: No bankcard revolving and charge trade
</t>
  </si>
  <si>
    <t xml:space="preserve">999: No trade excluding collections
998: No bankcard revolving and charge trade with credit line suspended
</t>
  </si>
  <si>
    <t xml:space="preserve">999: No trade excluding collections
998: No bankcard revolving and charge trade
996: No open bankcard revolving and charge trade
995: No open bankcard revolving and charge trade with credit amount &gt; $0
994: No balance or less than 2 trades on open bankcard revolving and charge trades
</t>
  </si>
  <si>
    <t>Percentage of trades excluding collections that are bankcard revolving and charge trades</t>
  </si>
  <si>
    <t xml:space="preserve">9999: No trade excluding collections
9998: No bankcard revolving and charge trade
9996: No closed bankcard revolving and charge trade excluding presently derogatory trades with a valid status date
</t>
  </si>
  <si>
    <t>9999: No trade excluding collections
9998: No bankcard revolving and charge trade
9996: No open, closed, or indeterminate bankcard revolving and charge trade
9994: No open, closed, or indeterminate bankcard revolving and charge trade with a valid open date</t>
  </si>
  <si>
    <t>9999: No trade excluding collections
9998: No bankcard revolving and charge trade
9996: No open bankcard revolving and charge trade
9994: No open bankcard revolving and charge trade with a valid open date</t>
  </si>
  <si>
    <t xml:space="preserve">9999: No trade excluding collections
9998: No bankcard revolving and charge trade
9996: No open, closed, or indeterminate bankcard revolving and charge trade with delinquency required excluding unsatisfied derogatory
</t>
  </si>
  <si>
    <t xml:space="preserve">9999: No trade excluding collections
9998: No bankcard revolving and charge trade
9996: No open, closed, or indeterminate bankcard revolving and charge trade with delinquency or derogatory required
</t>
  </si>
  <si>
    <t xml:space="preserve">9999: No trade excluding collections
9998: No bankcard revolving and charge trade
9996: No open, closed, or indeterminate derogatory bankcard revolving and charge trade
</t>
  </si>
  <si>
    <t xml:space="preserve">99: No trade excluding collections
98: No revolving bankcard trade
</t>
  </si>
  <si>
    <t>99: No trade excluding collections
98: No revolving bankcard trade</t>
  </si>
  <si>
    <t xml:space="preserve">99: No trade excluding collections
98: No revolving bankcard trade
</t>
  </si>
  <si>
    <t>999999999: No trade excluding collections
999999998: No revolving bankcard trade
999999996: No open revolving bankcard trade
999999994: No open revolving bankcard trade with a valid open date</t>
  </si>
  <si>
    <t>999999999: No trade excluding collections
999999998: No revolving bankcard trade
999999996: No open revolving bankcard trade
999999995: No open revolving bankcard trade with actual payment &gt; $0</t>
  </si>
  <si>
    <t>999999999: No trade excluding collections
999999998: No revolving bankcard trade
999999996: No open revolving bankcard trade
999999995: No open revolving bankcard trade with actual payment &gt; $0 and credit amount &gt; $0</t>
  </si>
  <si>
    <t xml:space="preserve">999999999: No trade excluding collections
999999998: No revolving bankcard trade
</t>
  </si>
  <si>
    <t>999999999: No trade excluding collections
999999998: No revolving bankcard trade
999999996: No open revolving bankcard trade
999999995: No open revolving bankcard trade with credit amount &gt; $0
999999994: No open revolving bankcard trade with a valid open date and credit amount &gt; $0</t>
  </si>
  <si>
    <t xml:space="preserve">999999999: No trade excluding collections
999999998: No revolving bankcard trade
999999996: No open revolving bankcard trade
</t>
  </si>
  <si>
    <t>999999999: No trade excluding collections
999999998: No revolving bankcard trade
999999996: No open revolving bankcard trade
999999995: No open revolving bankcard trade with credit amount &gt; $0</t>
  </si>
  <si>
    <t>999999999: No trade excluding collections
999999998: No revolving bankcard trade
999999996: No open revolving bankcard trade</t>
  </si>
  <si>
    <t xml:space="preserve">999: No trade excluding collections
998: No revolving bankcard trade
</t>
  </si>
  <si>
    <t xml:space="preserve">999: No trade excluding collections
998: No revolving bankcard trade
996: No open revolving bankcard trade
994: No open revolving bankcard trade with credit amount &gt; $0
</t>
  </si>
  <si>
    <t xml:space="preserve">999: No trade excluding collections
998: No revolving trade
994: Less than 2 open revolving trades opened in the last 24 months
</t>
  </si>
  <si>
    <t xml:space="preserve">999: No trade excluding collections
998: No revolving bankcard trade
994: No open or closed revolving bankcard trade 
</t>
  </si>
  <si>
    <t xml:space="preserve">999: No trade excluding collections
998: No revolving bankcard trade
994: No open or closed revolving bankcard trade
</t>
  </si>
  <si>
    <t xml:space="preserve">999: No trade excluding collections
998: No revolving bankcard trade
994: No open revolving bankcard trade
</t>
  </si>
  <si>
    <t>999: No trade excluding collections
998: No revolving bankcard trade
996: No open revolving bankcard trade
995: No open revolving bankcard trade with actual payment &gt; $0</t>
  </si>
  <si>
    <t>999: No trade excluding collections
998: No revolving bankcard trade
996: No open revolving bankcard trade
995: No open revolving bankcard trade with actual payment &gt; $0 and credit amount &gt; $0</t>
  </si>
  <si>
    <t>9999: No trade excluding collections
9998: No revolving bankcard trade
9996: No open, closed, or indeterminate revolving bankcard trade
9994: No open, closed, or indeterminate revolving bankcard trade with a valid open date</t>
  </si>
  <si>
    <t>9999: No trade excluding collections
9998: No revolving bankcard trade
9996: No open revolving bankcard trade
9994: No open revolving bankcard trade with a valid open date</t>
  </si>
  <si>
    <t>99999: No trade excluding collections
99998: No revolving bankcard trade
99996: No open revolving bankcard trade
99994: No open revolving bankcard trade with a valid open date</t>
  </si>
  <si>
    <t>9999: No trade excluding collections
9998: No NPSL (No Preset Spending Limit) bankcard trade
9996: No open, closed, or indeterminate NPSL (No Preset Spending Limit) bankcard trade
9994: No open, closed, or indeterminate NPSL (No Preset Spending Limit) bankcard trade with a valid open date</t>
  </si>
  <si>
    <t xml:space="preserve">99: No trade excluding collections
98: No non-authorized user revolving bankcard trade
</t>
  </si>
  <si>
    <t xml:space="preserve">99: No trade excluding collections
98: No credit card trade
</t>
  </si>
  <si>
    <t xml:space="preserve">999: No trade excluding collections
998: No credit card trade
</t>
  </si>
  <si>
    <t xml:space="preserve">999: No trade excluding collections
998: No credit card trade
994: No open credit card trade
</t>
  </si>
  <si>
    <t>9999: No trade excluding collections
9998: No credit card trade
9996: No open, closed, or indeterminate credit card trade
9994: No open, closed, or indeterminate credit card trade with a valid open date</t>
  </si>
  <si>
    <t xml:space="preserve">9999: No trade excluding collections
9998: No credit card trade
9996: No open, closed, or indeterminate credit card trade with delinquency required excluding unsatisfied derogatory
</t>
  </si>
  <si>
    <t xml:space="preserve">9999: No trade excluding collections
9998: No credit card trade
9996: No open, closed, or indeterminate credit card trade with delinquency or derogatory required
</t>
  </si>
  <si>
    <t>Total number of collection trades</t>
  </si>
  <si>
    <t>Total number of unsatisfied collections</t>
  </si>
  <si>
    <t>Total number of unsatisfied collections reported in the last 6 months</t>
  </si>
  <si>
    <t>Total number of collections with a balance &gt; $250</t>
  </si>
  <si>
    <t>Total number of collections with a balance &gt; $500 reported in the last 12 months</t>
  </si>
  <si>
    <t>Total balance on collections</t>
  </si>
  <si>
    <t>Total balance on collections reported in the last 6 months</t>
  </si>
  <si>
    <t>Number of months since the most recent collection including indeterminates</t>
  </si>
  <si>
    <t xml:space="preserve">9999: No trade including collections
9998: No collections
9996: No open, closed, or indeterminate collection
</t>
  </si>
  <si>
    <t xml:space="preserve">99: No trade excluding collections
98: No credit union trade
</t>
  </si>
  <si>
    <t xml:space="preserve">999: No trade excluding collections
998: No credit union trade
</t>
  </si>
  <si>
    <t xml:space="preserve">9999: No trade excluding collections
9998: No credit union trade
9996: No open, closed, or indeterminate credit union trade with delinquency required excluding unsatisfied derogatory
</t>
  </si>
  <si>
    <t>9999: No trade excluding collections
9998: No credit union trade
9996: No open, closed, or indeterminate credit union trade
9994: No open, closed, or indeterminate credit union trade with a valid open date</t>
  </si>
  <si>
    <t xml:space="preserve">99: No trade excluding collections
98: No personal finance trade
</t>
  </si>
  <si>
    <t xml:space="preserve">999: No trade excluding collections
998: No personal finance trade
</t>
  </si>
  <si>
    <t>9999: No trade excluding collections
9998: No personal finance trade
9996: No open, closed, or indeterminate personal finance trade
9994: No open, closed, or indeterminate personal finance trade with a valid open date</t>
  </si>
  <si>
    <t xml:space="preserve">99: No trade excluding collections
98: No home equity line of credit trade with credit line suspended
</t>
  </si>
  <si>
    <t xml:space="preserve">99: No trade excluding collections
98: No home equity line of credit trade
</t>
  </si>
  <si>
    <t xml:space="preserve">99: No trade excluding collections
98: No home equity line of credit trade
</t>
  </si>
  <si>
    <t xml:space="preserve">999999999: No trade excluding collections
999999998: No home equity line of credit trade
999999996: No open home equity line of credit trade
999999994: No open home equity line of credit trade with a valid open date </t>
  </si>
  <si>
    <t>999999999: No trade excluding collections
999999998: No home equity line of credit trade
999999996: No open home equity line of credit trade
999999995: No open home equity line of credit trade with credit amount &gt; $0
999999994: No open home equity line of credit trade with a valid open date and credit amount &gt; $0</t>
  </si>
  <si>
    <t xml:space="preserve">999: No trade excluding collections
998: No home equity line of credit trade with credit line suspended
</t>
  </si>
  <si>
    <t>9999: No trade excluding collections
9998: No home equity line of credit trade
9996: No open, closed, or indeterminate home equity line of credit trade
9994: No open, closed, or indeterminate home equity line of credit trade with a valid open date</t>
  </si>
  <si>
    <t>9999: No trade excluding collections
9998: No home equity line of credit trade
9996: No open home equity line of credit trade
9994: No open home equity line of credit trade with a valid open date</t>
  </si>
  <si>
    <t>99999: No trade excluding collections
99998: No home equity line of credit trade
99996: No open home equity line of credit trade
99994: No open home equity line of credit trade with a valid open date</t>
  </si>
  <si>
    <t xml:space="preserve">99: No trade excluding collections
98: No joint installment trade
</t>
  </si>
  <si>
    <t>9999: No trade excluding collections
9998: No joint installment trade
9996: No open, closed, or indeterminate joint installment trade
9994: No open, closed, or indeterminate joint installment trade with a valid open date</t>
  </si>
  <si>
    <t xml:space="preserve">99: No trade excluding collections
98: No installment trade
</t>
  </si>
  <si>
    <t xml:space="preserve">99: No trade excluding collections
98: No manufactured home installment trade
</t>
  </si>
  <si>
    <t>99: No trade excluding collections
98: No installment trade</t>
  </si>
  <si>
    <t xml:space="preserve">999999999: No trade excluding collections
999999998: No installment trade
999999996: No open installment trade
999999994: No open installment trade with a valid open date </t>
  </si>
  <si>
    <t xml:space="preserve">999999999: No trade excluding collections
999999998: No installment trade
</t>
  </si>
  <si>
    <t>999999999: No trade excluding collections
999999998: No installment trade
999999996: No open installment trade
999999995: No open installment trade with credit amount &gt; $0
999999994: No open installment trade with a valid open date and credit amount &gt; $0</t>
  </si>
  <si>
    <t xml:space="preserve">999: No trade excluding collections
998: No installment trade
</t>
  </si>
  <si>
    <t>Percentage of trades excluding collections that are installment trades</t>
  </si>
  <si>
    <t xml:space="preserve">999: No trade excluding collections
998: No installment trade
994: No open or closed trade
</t>
  </si>
  <si>
    <t xml:space="preserve">999: No trade excluding collections
998: No installment trade
994: No open or closed installment trade 
</t>
  </si>
  <si>
    <t xml:space="preserve">999: No trade excluding collections
998: No installment trade
994: No open or closed installment trade </t>
  </si>
  <si>
    <t xml:space="preserve">999: No trade excluding collections
998: No installment trade
994: No open or closed installment trade
</t>
  </si>
  <si>
    <t>999: No trade excluding collections
998: No installment trade
994: No open or closed installment trade</t>
  </si>
  <si>
    <t>9999: No trade excluding collections
9998: No installment trade
9996: No open, closed, or indeterminate installment trade
9994: No open, closed, or indeterminate installment trade with a valid open date</t>
  </si>
  <si>
    <t xml:space="preserve">9999: No trade excluding collections
9998: No installment trade
9996: No open, closed, or indeterminate installment trade with delinquency required excluding unsatisfied derogatory
</t>
  </si>
  <si>
    <t xml:space="preserve">9999: No trade excluding collections
9998: No installment trade
9996: No open, closed, or indeterminate installment trade with delinquency or derogatory required
</t>
  </si>
  <si>
    <t xml:space="preserve">9999: No trade excluding collections
9998: No installment trade
9996: No open, closed, or indeterminate derogatory installment trade
</t>
  </si>
  <si>
    <t>9999: No trade excluding collections
9998: No installment trade
9996: No open installment trade
9994: No open installment trade with a valid open date</t>
  </si>
  <si>
    <t>Total number of collection inquiries (no deduplication)</t>
  </si>
  <si>
    <t>Total number of collection inquiries made in the last 3 months (no deduplication)</t>
  </si>
  <si>
    <t>Total number of collection inquiries made in the last 6 months (no deduplication)</t>
  </si>
  <si>
    <t>Total number of collection inquiries made in the last 12 months (no deduplication)</t>
  </si>
  <si>
    <t>Ratio of inquiries (no deduplication) in the last 6 months to trades opened in the last 6 months excluding collections</t>
  </si>
  <si>
    <t xml:space="preserve">99: No trade excluding collections
98: No mortgage type trade
</t>
  </si>
  <si>
    <t xml:space="preserve">99: No trade excluding collections
98: No mortgage type trade under a loan modification plan
</t>
  </si>
  <si>
    <t>999999999: No trade excluding collections
999999998: No mortgage type trade
999999996: No open mortgage type trade
999999994: No open mortgage type trade with a valid open date</t>
  </si>
  <si>
    <t xml:space="preserve">999999999: No trade excluding collections
999999998: No mortgage type trade
</t>
  </si>
  <si>
    <t>999999999: No trade excluding collections
999999998: No mortgage type trade
999999996: No open mortgage type trade
999999995: No open mortgage type trade with credit amount &gt; $0
999999994: No open mortgage type trade with a valid open date and credit amount &gt; $0</t>
  </si>
  <si>
    <t xml:space="preserve">999: No trade excluding collections
998: No mortgage type trade
</t>
  </si>
  <si>
    <t xml:space="preserve">999: No trade excluding collections
998: No mortgage type trade
994: No open or closed mortgage type trade
</t>
  </si>
  <si>
    <t xml:space="preserve">999: No trade excluding collections
998: No mortgage type trade
994: No open or closed mortgage type trade
</t>
  </si>
  <si>
    <t>9999: No trade excluding collections
9998: No mortgage type trade
9996: No open, closed, or indeterminate mortgage type trade
9994: No open, closed, or indeterminate mortgage type trade with a valid open date</t>
  </si>
  <si>
    <t xml:space="preserve">9999: No trade excluding collections
9998: No mortgage type trade
9996: No open, closed, or indeterminate mortgage type trade with delinquency required excluding unsatisfied derogatory
</t>
  </si>
  <si>
    <t xml:space="preserve">9999: No trade excluding collections
9998: No mortgage type trade
9996: No open, closed, or indeterminate derogatory mortgage type trade
</t>
  </si>
  <si>
    <t xml:space="preserve">99: No trade excluding collections
98: No first mortgage trade
</t>
  </si>
  <si>
    <t xml:space="preserve">99: No trade excluding collections
98: No Fannie Mae first mortgage trade
</t>
  </si>
  <si>
    <t xml:space="preserve">99: No trade excluding collections
98: No Freddie Mac first mortgage trade
</t>
  </si>
  <si>
    <t xml:space="preserve">999999999: No trade excluding collections
999999998: No first mortgage trade
999999996: No open or closed first mortgage trade
</t>
  </si>
  <si>
    <t>999999999: No trade excluding collections
999999998: No first mortgage trade
999999996: No open first mortgage trade
999999994: No open first mortgage trade with a valid open date</t>
  </si>
  <si>
    <t xml:space="preserve">999999999: No trade excluding collections
999999998: No first mortgage trade
999999996: No open first mortgage trade
999999994: No open first mortgage trade with a valid open date </t>
  </si>
  <si>
    <t>999999999: No trade excluding collections
999999998: No first mortgage trade
999999996: No open first mortgage trade
999999995: No open first mortgage trade with credit amount &gt; $0
999999994: No open first mortgage trade with a valid open date and credit amount &gt; $0</t>
  </si>
  <si>
    <t xml:space="preserve">999: No trade excluding collections
998: No first mortgage trade
</t>
  </si>
  <si>
    <t>999: No trade excluding collections
998: No first mortgage trade
994: No first mortgage trade opened within year required</t>
  </si>
  <si>
    <t xml:space="preserve">9999: No trade excluding collections
9998: No first mortgage trade
9996: No closed or indeterminate first mortgage trade with a valid status date </t>
  </si>
  <si>
    <t>9999: No trade excluding collections
9998: No first mortgage trade
9996: No open, closed, or indeterminate first mortgage trade
9994: No open, closed, or indeterminate first mortgage trade with a valid open date</t>
  </si>
  <si>
    <t>9999: No trade excluding collections
9998: No first mortgage trade
9996: No open first mortgage trade
9994: No open first mortgage trade with a valid open date</t>
  </si>
  <si>
    <t>9999: No trade excluding collections
9998: No Fannie Mae first mortgage trade
9996: No open, closed, or indeterminate Fannie Mae first mortgage trade
9994: No open, closed, or indeterminate Fannie Mae first mortgage trade with a valid open date</t>
  </si>
  <si>
    <t>9999: No trade excluding collections
9998: No Freddie Mac first mortgage trade
9996: No open, closed, or indeterminate Freddie Mac first mortgage trade
9994: No open, closed, or indeterminate Freddie Mac first mortgage trade with a valid open date</t>
  </si>
  <si>
    <t>99999: No trade excluding collections
99998: No first mortgage trade
99996: No open first mortgage trade
99994: No open first mortgage trade with a valid open date</t>
  </si>
  <si>
    <t>9999: No trade excluding collections
9998: No first mortgage trade
9996: No open or closed first mortgage trade 
9995: No open or closed first mortgage trade with zero balance
9994: No open or closed first mortgage trade with zero balance and qualified remaining months to maturity never delinquent or derogatory</t>
  </si>
  <si>
    <t xml:space="preserve">9999: No trade excluding collections
9998: No first mortgage trade
9996: No open, closed, or indeterminate first mortgage trade with delinquency required excluding unsatisfied derogatory
</t>
  </si>
  <si>
    <t xml:space="preserve">9999: No trade excluding collections
9998: No first mortgage trade
9996: No open, closed, or indeterminate foreclosure proceeding started on first mortgage trade
</t>
  </si>
  <si>
    <t>9999: No trade excluding collections
9998: No first mortgage trade
9996: No open first mortgage trade
9994: No open first mortgage trade with a valid terms</t>
  </si>
  <si>
    <t xml:space="preserve">99: No trade excluding collections
98: No joint mortgage type trade
</t>
  </si>
  <si>
    <t>9999: No trade excluding collections
9998: No joint mortgage type trade
9996: No open, closed, or indeterminate joint mortgage type trade
9994: No open, closed, or indeterminate joint mortgage type trade with a valid open date</t>
  </si>
  <si>
    <t xml:space="preserve">99: No trade excluding collections
98: No second mortgage trade
</t>
  </si>
  <si>
    <t xml:space="preserve">999999999: No trade excluding collections
999999998: No second mortgage trade
999999996: No open second mortgage trade
999999994: No open second mortgage trade with a valid open date </t>
  </si>
  <si>
    <t>999999999: No trade excluding collections
999999998: No second mortgage trade
999999996: No open second mortgage trade
999999995: No open second mortgage trade with credit amount &gt; $0
999999994: No open second mortgage trade with a valid open date and credit amount &gt; $0</t>
  </si>
  <si>
    <t xml:space="preserve">999: No trade excluding collections
998: No second mortgage trade
</t>
  </si>
  <si>
    <t>9999: No trade excluding collections
9998: No second mortgage trade
9996: No open, closed, or indeterminate second mortgage trade
9994: No open, closed, or indeterminate second mortgage trade with a valid open date</t>
  </si>
  <si>
    <t>9999: No trade excluding collections
9998: No second mortgage trade
9996: No open second mortgage trade
9994: No open second mortgage trade with a valid open date</t>
  </si>
  <si>
    <t>99999: No trade excluding collections
99998: No second mortgage trade
99996: No open second mortgage trade
99994: No open second mortgage trade with a valid open date</t>
  </si>
  <si>
    <t xml:space="preserve">9999: No trade excluding collections
9998: No second mortgage trade
9996: No open, closed, or indeterminate second mortgage trade with delinquency required excluding unsatisfied derogatory
</t>
  </si>
  <si>
    <t xml:space="preserve">99: No trade excluding collections
98: No personal installment trade
</t>
  </si>
  <si>
    <t xml:space="preserve">999: No trade excluding collections
998: No personal installment trade
</t>
  </si>
  <si>
    <t>9999: No trade excluding collections
9998: No personal installment trade
9996: No open, closed, or indeterminate personal installment trade
9994: No open, closed, or indeterminate personal installment trade with a valid open date</t>
  </si>
  <si>
    <t>99999: No trade excluding collections
99998: No personal installment trade
99996: No open personal installment trade
99994: No open personal installment trade with a valid open date</t>
  </si>
  <si>
    <t xml:space="preserve">99: No trade excluding collections
98: No recreational merchandise trade
</t>
  </si>
  <si>
    <t>9999: No trade excluding collections
9998: No recreational merchandise trade
9996: No open recreational merchandise trade
9994: No open recreational merchandise trade with a valid open date</t>
  </si>
  <si>
    <t>99999: No trade excluding collections
99998: No recreational merchandise trade
99996: No open recreational merchandise trade
99994: No open recreational merchandise trade with a valid open date</t>
  </si>
  <si>
    <t xml:space="preserve">99: No trade excluding collections
98: No non-HLC (home equity line of credit) revolving trade
</t>
  </si>
  <si>
    <t xml:space="preserve">99: No trade excluding collections
98: No non-HLC (home equity line of credit) revolving trade
</t>
  </si>
  <si>
    <t>9999: No trade excluding collections
9998: No non-HLC (home equity line of credit) revolving trade
9996: No open, closed, or indeterminate non-HLC (home equity line of credit) revolving trade 
9994: No open, closed, or indeterminate non-HLC (home equity line of credit) revolving trade with a valid open date</t>
  </si>
  <si>
    <t>9999: No trade excluding collections
9998: No non-HLC (home equity line of credit) revolving trade
9996: No open non-HLC (home equity line of credit) revolving trade
9994: No open non-HLC (home equity line of credit) revolving trade presently satisfactory with a valid open date</t>
  </si>
  <si>
    <t>9999: No trade excluding collections
9998: No non-HLC (home equity line of credit) revolving trade
9996: No open, closed, or indeterminate non-HLC (home equity line of credit) revolving trade
9994: No open, closed, or indeterminate non-HLC (home equity line of credit) revolving trade with a valid open date</t>
  </si>
  <si>
    <t xml:space="preserve">99: No trade excluding collections
98: No joint revolving trade
</t>
  </si>
  <si>
    <t>9999: No trade excluding collections
9998: No joint revolving trade
9996: No open, closed, or indeterminate joint revolving trade
9994: No open, closed, or indeterminate joint revolving trade with a valid open date</t>
  </si>
  <si>
    <t xml:space="preserve">99: No trade excluding collections
98: No revolving trade
</t>
  </si>
  <si>
    <t>99: No trade excluding collections
98: No revolving trade</t>
  </si>
  <si>
    <t xml:space="preserve">999999999: No trade excluding collections
999999998: No revolving trade
999999996: No open or closed revolving trade 
999999995: No open or closed revolving trade with credit limit &gt; $0
</t>
  </si>
  <si>
    <t xml:space="preserve">999999999: No trade excluding collections
999999998: No revolving trade
999999996: No open revolving trade
999999995: No open revolving trade with credit limit &gt; $0
</t>
  </si>
  <si>
    <t xml:space="preserve">999: No trade excluding collections
998: No revolving trade
</t>
  </si>
  <si>
    <t xml:space="preserve">999: No trade excluding collections
998: No revolving trade
996: No open revolving trade
995: No open revolving trade with credit limit &gt; $0
</t>
  </si>
  <si>
    <t xml:space="preserve">999: No trade excluding collections
998: No revolving trade
994: No open or closed revolving trade
</t>
  </si>
  <si>
    <t xml:space="preserve">999: No trade excluding collections
998: No revolving trade
994: No open or closed revolving trade
</t>
  </si>
  <si>
    <t>999: No trade excluding collections
998: No revolving trade
994: No open or closed revolving trade</t>
  </si>
  <si>
    <t xml:space="preserve">999: No trade excluding collections
998: No revolving trade
994: No open or closed revolving trade
</t>
  </si>
  <si>
    <t>9999: No trade excluding collections
9998: No revolving trade
9996: No open, closed, or indeterminate revolving trade
9994: No open, closed, or indeterminate revolving trade with a valid open date</t>
  </si>
  <si>
    <t xml:space="preserve">9999: No trade excluding collections
9998: No revolving trade
9996: No open, closed, or indeterminate revolving trade with delinquency required excluding unsatisfied derogatory
</t>
  </si>
  <si>
    <t xml:space="preserve">9999: No trade excluding collections
9998: No revolving trade
9996: No open, closed, or indeterminate derogatory revolving trade
</t>
  </si>
  <si>
    <t xml:space="preserve">99: No trade excluding collections
98: No real-estate property management trade
</t>
  </si>
  <si>
    <t xml:space="preserve">999: No trade excluding collections
998: No real-estate property management trade
</t>
  </si>
  <si>
    <t>9999: No trade excluding collections
9998: No real-estate property management trade
9996: No open, closed, or indeterminate real-estate property management trade
9994: No open, closed, or indeterminate real-estate property management trade with a valid reported date</t>
  </si>
  <si>
    <t>9999: No trade excluding collections
9998: No real-estate property management trade
9996: No open, closed, or indeterminate real-estate property management trade
9994: No open, closed, or indeterminate real-estate property management trade with a valid open date</t>
  </si>
  <si>
    <t xml:space="preserve">99: No trade excluding collections
98: No retail trade
</t>
  </si>
  <si>
    <t>99: No trade excluding collections
98: No retail trade</t>
  </si>
  <si>
    <t xml:space="preserve">999: No trade excluding collections
998: No retail trade
</t>
  </si>
  <si>
    <t>Percentage of trades excluding collections that are retail trades</t>
  </si>
  <si>
    <t>9999: No trade excluding collections
9998: No retail trade
9996: No open, closed, or indeterminate retail trade
9994: No open, closed, or indeterminate retail trade with a valid open date</t>
  </si>
  <si>
    <t>9999: No trade excluding collections
9998: No retail trade
9996: No open retail trade
9994: No open retail trade with a valid open date</t>
  </si>
  <si>
    <t>99999: No trade excluding collections
99998: No retail trade
99996: No open retail trade
99994: No open retail trade with a valid open date</t>
  </si>
  <si>
    <t xml:space="preserve">9999: No trade excluding collections
9998: No retail trade
9996: No open, closed, or indeterminate retail trade with delinquency required excluding unsatisfied derogatory
</t>
  </si>
  <si>
    <t xml:space="preserve">99: No trade excluding collections
98: No installment retail trade
</t>
  </si>
  <si>
    <t xml:space="preserve">99: No trade excluding collections
98: No revolving retail trade
</t>
  </si>
  <si>
    <t>999999999: No trade excluding collections
999999998: No revolving retail trade
999999996: No open revolving retail trade
999999995: No open revolving retail trade with actual payment &gt; $0</t>
  </si>
  <si>
    <t>999999999: No trade excluding collections
999999998: No revolving retail trade
999999996: No open revolving retail trade
999999995: No open revolving retail trade with actual payment &gt; $0 and credit amount &gt; $0</t>
  </si>
  <si>
    <t>999999999: No trade excluding collections
999999998: No revolving retail trade
999999996: No open revolving retail trade</t>
  </si>
  <si>
    <t xml:space="preserve">999: No trade excluding collections
998: No revolving retail trade
</t>
  </si>
  <si>
    <t>999: No trade excluding collections
998: No revolving retail trade
996: No open revolving retail trade
995: No open revolving retail trade with actual payment &gt; $0</t>
  </si>
  <si>
    <t>999: No trade excluding collections
998: No revolving retail trade
996: No open revolving retail trade
995: No open revolving retail trade with actual payment &gt; $0 and credit amount &gt; $0</t>
  </si>
  <si>
    <t>9999: No trade excluding collections
9998: No revolving retail trade
9996: No open, closed, or indeterminate revolving retail trade
9994: No open, closed, or indeterminate revolving retail trade with a valid open date</t>
  </si>
  <si>
    <t>99: No trade excluding collections
98: No student trade</t>
  </si>
  <si>
    <t xml:space="preserve">99: No trade excluding collections
98: No student trade
</t>
  </si>
  <si>
    <t xml:space="preserve">99: No trade excluding collections
98: No deferred student trade 
</t>
  </si>
  <si>
    <t xml:space="preserve">99: No trade excluding collections
98: No deferred student trade </t>
  </si>
  <si>
    <t xml:space="preserve">99: No trade excluding collections
98: No deferred student trade 
</t>
  </si>
  <si>
    <t xml:space="preserve">999999999: No trade excluding collections
999999998: No deferred student trade 
999999996: No open deferred student trade 
</t>
  </si>
  <si>
    <t>999999999: No trade excluding collections
999999998: No deferred student trade 
999999996: No open deferred student trade 
999999994: No open deferred student trade with a valid payment start date</t>
  </si>
  <si>
    <t xml:space="preserve">999: No trade excluding collections
998: No student trade
</t>
  </si>
  <si>
    <t>9999: No trade excluding collections
9998: No student loan trade
9996: No open, closed, or indeterminate student loan trade
9994: No open, closed, or indeterminate student loan trade with a valid open date</t>
  </si>
  <si>
    <t>9999: No trade excluding collections
9998: No student loan trade
9996: No open student loan trade including deferred
9994: No open student loan trade including deferred with a valid open date</t>
  </si>
  <si>
    <t>9999: No trade excluding collections
9998: No non-deferred student trade
9996: No open, closed, or indeterminate non-deferred student trade
9994: No open, closed, or indeterminate non-deferred student trade with a valid open date</t>
  </si>
  <si>
    <t>99999: No trade excluding collections
99998: No student trade
99996: No open student trade including deferred
99994: No open student trade including deferred with a valid open date</t>
  </si>
  <si>
    <t>9999: No trade excluding collections
9998: No deferred student trade 
9996: No open deferred student trade
9994: No open deferred student trade with a valid payment start date</t>
  </si>
  <si>
    <t xml:space="preserve">9999: No trade excluding collections
9998: No student trade
9996: No open, closed, or indeterminate student trade with delinquency required excluding unsatisfied derogatory
</t>
  </si>
  <si>
    <t>9999: No trade excluding collections
9998: No student trade
9996: No open, closed, or indeterminate student trade
9994: No open, closed, or indeterminate student trade with a valid open date</t>
  </si>
  <si>
    <t xml:space="preserve">99: No trade excluding collections
98: No authorized user trade
</t>
  </si>
  <si>
    <t>9999: No trade excluding collections
9998: No authorized user trade
9996: No open, closed, or indeterminate authorized user trade
9994: No open, closed, or indeterminate authorized user trade with a valid open date</t>
  </si>
  <si>
    <t xml:space="preserve">99: No trade excluding collections
98: No utility trade
</t>
  </si>
  <si>
    <t xml:space="preserve">999: No trade excluding collections
998: No utility trade
</t>
  </si>
  <si>
    <t xml:space="preserve">9999: No trade excluding collections
9998: No utility trade
9996: No open, closed, or indeterminate utility trade with delinquency required excluding unsatisfied derogatory
</t>
  </si>
  <si>
    <t>9999: No trade excluding collections
9998: No utility trade
9996: No open, closed, or indeterminate utility trade
9994: No open, closed, or indeterminate utility trade with a valid open date</t>
  </si>
  <si>
    <t xml:space="preserve">Total number of open non-deferred student trades opened in the last 24 months </t>
  </si>
  <si>
    <t>Total number of trades credit grantor cannot locate consumer including non-medical collections</t>
  </si>
  <si>
    <t>Total number of trades presently satisfactory that were ever 30 or more days delinquent or derogatory including non-medical collections</t>
  </si>
  <si>
    <t>Total number of trades presently satisfactory that were ever 30 or more days delinquent or derogatory reported in the last 6 months including non-medical collections</t>
  </si>
  <si>
    <t>Total number of trades ever 30 or more days delinquent or derogatory including non-medical collections</t>
  </si>
  <si>
    <t>Total number of trades ever 60 or more days delinquent or derogatory including non-medical collections</t>
  </si>
  <si>
    <t>Total number of trades ever 90 or more days delinquent or derogatory including non-medical collections</t>
  </si>
  <si>
    <t>Total number of trades ever 90 or more days delinquent or derogatory including non-medical collections, or public records</t>
  </si>
  <si>
    <t>Total number of trades ever derogatory including non-medical collections</t>
  </si>
  <si>
    <t xml:space="preserve">Total number of trades ever derogatory including non-medical collections, or public records </t>
  </si>
  <si>
    <t>Total balance on trades ever derogatory including non-medical collections</t>
  </si>
  <si>
    <t>Worst present status on a trade reported in the last 6 months including non-medical collections and indeterminates</t>
  </si>
  <si>
    <t>Worst ever status on a trade including non-medical collections and indeterminates</t>
  </si>
  <si>
    <t>Worst ever status on a trade in the last 12 months including non-medical collections and indeterminates</t>
  </si>
  <si>
    <t>Worst ever status on a trade in the last 24 months including non-medical collections and indeterminates</t>
  </si>
  <si>
    <t>Total number of student loan collection trades</t>
  </si>
  <si>
    <t>Total number of medical collection trades</t>
  </si>
  <si>
    <t>Total number of banking, financial, or credit union collection trades</t>
  </si>
  <si>
    <t>Total number of retail collection trades</t>
  </si>
  <si>
    <t>Total number of utility collection trades</t>
  </si>
  <si>
    <t>Total number of unsatisfied student loan collections</t>
  </si>
  <si>
    <t>Total number of unsatisfied medical collections</t>
  </si>
  <si>
    <t>Total number of unsatisfied banking, financial, or credit union collections</t>
  </si>
  <si>
    <t>Total number of unsatisfied retail collections</t>
  </si>
  <si>
    <t>Total number of unsatisfied utility collections</t>
  </si>
  <si>
    <t>Total number of non-medical collections with a balance &gt; $500</t>
  </si>
  <si>
    <t>Total number of medical collections with a balance &gt; $500</t>
  </si>
  <si>
    <t>Total number of medical collections with a balance &gt; $250</t>
  </si>
  <si>
    <t>Total number of medical collections with a balance &gt; $1000</t>
  </si>
  <si>
    <t>Total balance on student loan collections</t>
  </si>
  <si>
    <t>Total balance on medical collections</t>
  </si>
  <si>
    <t xml:space="preserve">Total balance on banking, financial, or credit union collections </t>
  </si>
  <si>
    <t xml:space="preserve">Total balance on retail collections </t>
  </si>
  <si>
    <t xml:space="preserve">Total balance on utility collections </t>
  </si>
  <si>
    <t>Number of months since the most recent medical collection with a balance &gt; $200 including indeterminates</t>
  </si>
  <si>
    <t>Number of months since the most recent non-medical collection with a balance &gt; $200 including indeterminates</t>
  </si>
  <si>
    <t>Number of months since the most recent unsatisfied medical collection including indeterminates</t>
  </si>
  <si>
    <t>Number of months since the most recent student loan collection including indeterminates</t>
  </si>
  <si>
    <t>Number of months since the most recent non-medical collection including indeterminates</t>
  </si>
  <si>
    <t>Number of months since the most recent medical collection including indeterminates</t>
  </si>
  <si>
    <t>Number of months since the most recent banking, financial, or credit union collection including indeterminates</t>
  </si>
  <si>
    <t>Number of months since the most recent retail collection including indeterminates</t>
  </si>
  <si>
    <t>Number of months since the most recent utility collection including indeterminates</t>
  </si>
  <si>
    <t>9999: No trade including collections
9998: No medical collections
9996: No open, closed, or indeterminate medical collections
9994: No open, closed, or indeterminate medical collections with a balance &gt; $200</t>
  </si>
  <si>
    <t>9999: No trade including non-medical collections
9998: No non-medical collections
9996: No open, closed, or indeterminate non-medical collections
9994: No open, closed, or indeterminate non-medical collections with a balance &gt; $200</t>
  </si>
  <si>
    <t>9999: No trade including collections
9998: No unsatisfied medical collections
9996: No open, closed, or indeterminate unsatisfied medical collections</t>
  </si>
  <si>
    <t>9999: No trade including collections
9998: No student loan collections
9996: No open, closed, or indeterminate student loan collections</t>
  </si>
  <si>
    <t>9999: No trade including collections
9998: No non-medical collections
9996: No open, closed, or indeterminate non-medical collections</t>
  </si>
  <si>
    <t>9999: No trade including collections
9998: No medical collections
9996: No open, closed, or indeterminate medical collections</t>
  </si>
  <si>
    <t>9999: No trade including collections
9998: No banking, financial, or credit union collections
9996: No open, closed, or indeterminate banking, financial, or credit union collections</t>
  </si>
  <si>
    <t>9999: No trade including collections
9998: No retail collections
9996: No open, closed, or indeterminate retail collections</t>
  </si>
  <si>
    <t>9999: No trade including collections
9998: No utility collections
9996: No open, closed, or indeterminate utility collections</t>
  </si>
  <si>
    <t>Total number of trades opened in the last 12 months excluding student loans and collections</t>
  </si>
  <si>
    <t>Total number of trades presently 30 or more days delinquent or derogatory including collections</t>
  </si>
  <si>
    <t>Total number of trades presently 30 or more days delinquent or derogatory excluding collections</t>
  </si>
  <si>
    <t>Total number of trades presently satisfactory and with maximum delinquency of 30 days 1 or 2 times that occurred in the last 12 months</t>
  </si>
  <si>
    <t>Number of months since the most recently reported trade presently 90-180 days delinquent excluding collections including indeterminates</t>
  </si>
  <si>
    <t>9999: No trade excluding collections
9996: No open, closed, or indeterminate trade
9994: No open, closed, or indeterminate trade with a valid reported date</t>
  </si>
  <si>
    <t>Most recent month of the longest consecutive months with a satisfactory balance activity status on trades, excluding collections and other unsatisfied derogatory including indeterminates</t>
  </si>
  <si>
    <t>Total number of occurrences of 30-180 days delinquency in the last 24 months on utility trades excluding unsatisfied derogatory trades</t>
  </si>
  <si>
    <t>999: No trade excluding collections
998: No bankcard revolving and charge trade
996: No open bankcard revolving and charge trade
995: No open bankcard revolving and charge trade with credit amount &gt; $0
994: Less than 2 trades on open bankcard revolving and charge trades, or no open bankcard revolving and charge trade with a valid open date and with a balance &gt; $0</t>
  </si>
  <si>
    <t xml:space="preserve">999: No trade excluding collections
998: No bankcard revolving and charge trade
996: No open bankcard revolving and charge trade
994: Less than 2 trades on open bankcard revolving and charge trades, or no open bankcard revolving and charge trade with a valid open date and with a balance &gt; $0
</t>
  </si>
  <si>
    <t xml:space="preserve">999999999: No trade excluding collections
999999998: No revolving trade
999999996: No open, or closed with a balance &gt; $0 revolving trade 
999999995: No open, or closed with a balance &gt; $0 revolving trade with credit limit &gt; $0
</t>
  </si>
  <si>
    <t>Number of months since the most recent public record status date</t>
  </si>
  <si>
    <t>Number of months since the most recently closed trade excluding presently derogatory trades and collections</t>
  </si>
  <si>
    <t>Total number of unsatisfied non-medical collections</t>
  </si>
  <si>
    <t>Total number of non-medical collections with a balance &gt; $250</t>
  </si>
  <si>
    <t>Total balance on non-medical collections</t>
  </si>
  <si>
    <t>Total number of months with a balance activity on open trades in the last 24 months</t>
  </si>
  <si>
    <t>Total number of months with a satisfactory balance activity on open trades in the last 24 months</t>
  </si>
  <si>
    <t xml:space="preserve">99: No trade excluding collections
98: No personal liable business loan, line of credit, or credit card trade
</t>
  </si>
  <si>
    <t>Number of months since the most recently opened open personal liable business loan, line of credit, or credit card trade</t>
  </si>
  <si>
    <t>9999: No trade excluding collections
9998: No personal liable business loan, line of credit, or credit card trade
9996: No open personal liable business loan, line of credit, or credit card trade
9994: No open personal liable business loan, line of credit, or credit card trade with a valid open date</t>
  </si>
  <si>
    <t>Number of days since the most recently opened open personal liable business loan, line of credit, or credit card trade</t>
  </si>
  <si>
    <t>99999: No trade excluding collections
99998: No personal liable business loan, line of credit, or credit card trade
99996: No open personal liable business loan, line of credit, or credit card trade
99994: No open personal liable business loan, line of credit, or credit card trade with a valid open date</t>
  </si>
  <si>
    <t>Total number of satisfied collections</t>
  </si>
  <si>
    <t>Total number of satisfied medical collections</t>
  </si>
  <si>
    <t>Worst ever status on a trade including unsatisfied collections and indeterminates</t>
  </si>
  <si>
    <t>Worst ever status on a trade in the last 12 months including unsatisfied collections and indeterminates</t>
  </si>
  <si>
    <t>Worst ever status on a trade in the last 24 months including unsatisfied collections and indeterminates</t>
  </si>
  <si>
    <t>Number of months since the most recent unsatisfied collection including indeterminates</t>
  </si>
  <si>
    <t xml:space="preserve">9999: No trade including collections
9998: No unsatisfied collections
9996: No open, closed, or indeterminate unsatisfied collection
</t>
  </si>
  <si>
    <t>Number of months since the most recent collection (excluding satisfied medical collection) including indeterminates</t>
  </si>
  <si>
    <t xml:space="preserve">9999: No trade including collections
9998: No collections excluding satisfied medical
9996: No open, closed, or indeterminate collections excluding satisfied medical
</t>
  </si>
  <si>
    <t xml:space="preserve">Total number of medical collections reported in the last 6 months </t>
  </si>
  <si>
    <t xml:space="preserve">Total number of medical collections reported in the last 12 months </t>
  </si>
  <si>
    <t xml:space="preserve">Total number of medical collections reported in the last 24 months </t>
  </si>
  <si>
    <t>Total number of satisfied collections with status date within the last 6 months</t>
  </si>
  <si>
    <t xml:space="preserve">Total number of collections that were placed with the collector in the last 12 months </t>
  </si>
  <si>
    <t xml:space="preserve">Total number of collections that were placed with the collector in the last 24 months </t>
  </si>
  <si>
    <t xml:space="preserve">Total number of medical collections that were placed with the collector in the last 6 months </t>
  </si>
  <si>
    <t xml:space="preserve">Total number of medical collections that were placed with the collector in the last 12 months </t>
  </si>
  <si>
    <t xml:space="preserve">Total number of medical collections that were placed with the collector in the last 24 months </t>
  </si>
  <si>
    <t xml:space="preserve">Total number of satisfied collections that were placed with the collector in the last 6 months </t>
  </si>
  <si>
    <t xml:space="preserve">Total number of satisfied collections that were placed with the collector in the last 12 months </t>
  </si>
  <si>
    <t xml:space="preserve">Total number of satisfied collections that were placed with the collector in the last 24 months </t>
  </si>
  <si>
    <t xml:space="preserve">Total number of unsatisfied medical collections that were placed with the collector in the last 6 months </t>
  </si>
  <si>
    <t xml:space="preserve">Total number of unsatisfied medical collections that were placed with the collector in the last 12 months </t>
  </si>
  <si>
    <t xml:space="preserve">Total number of unsatisfied medical collections that were placed with the collector in the last 24 months </t>
  </si>
  <si>
    <t xml:space="preserve">Total balance on collections that were placed with the collector in the last 24 months </t>
  </si>
  <si>
    <t>Number of months since the most recent bankruptcy trade including indeterminates</t>
  </si>
  <si>
    <t>Worst present status on a non-collection trade when the collection present is non-medical, including indeterminates</t>
  </si>
  <si>
    <t>Worst ever status on a non-collection trade when the collection present is non-medical, including indeterminates</t>
  </si>
  <si>
    <t>Total balance on trades presently derogatory occurred in the last 6 months including collections</t>
  </si>
  <si>
    <t>Total number of trades ever 30 days delinquent that occurred more than 2 times, or ever 60 or more days delinquent or derogatory including collections</t>
  </si>
  <si>
    <t>Total number of trades ever 30 or more days delinquent or derogatory including unsatisfied non-medical collections</t>
  </si>
  <si>
    <t>Total number of trades ever 30 days delinquent that occurred more than 2 times, or ever 60 or more days delinquent or derogatory including unsatisfied non-medical collections</t>
  </si>
  <si>
    <t>Total number of trades ever 30 or more days delinquent or derogatory occurred in the last 6 months including unsatisfied non-medical collections</t>
  </si>
  <si>
    <t>Total number of trades ever 30 or more days delinquent or derogatory occurred in the last 12 months including unsatisfied non-medical collections</t>
  </si>
  <si>
    <t>Total number of trades ever 30 or more days delinquent or derogatory occurred in the last 24 months including unsatisfied non-medical collections</t>
  </si>
  <si>
    <t>Total number of trades ever 60 or more days delinquent or derogatory including unsatisfied non-medical collections</t>
  </si>
  <si>
    <t>Total number of trades ever 60 or more days delinquent or derogatory occurred in the last 6 months including unsatisfied non-medical collections</t>
  </si>
  <si>
    <t>Total number of trades ever 60 or more days delinquent or derogatory occurred in the last 12 months including unsatisfied non-medical collections</t>
  </si>
  <si>
    <t>Total number of trades ever 60 or more days delinquent or derogatory occurred in the last 24 months including unsatisfied non-medical collections</t>
  </si>
  <si>
    <t>Total number of trades presently 30 days delinquent, or ever 60 or more days delinquent or derogatory including unsatisfied non-medical collections</t>
  </si>
  <si>
    <t>Total number of trades ever 90 or more days delinquent or derogatory including unsatisfied non-medical collections</t>
  </si>
  <si>
    <t>Total number of trades ever 90 or more days delinquent or derogatory occurred in the last 6 months including unsatisfied non-medical collections</t>
  </si>
  <si>
    <t>Total number of trades ever 90 or more days delinquent or derogatory occurred in the last 12 months including unsatisfied non-medical collections</t>
  </si>
  <si>
    <t>Total number of trades ever 90 or more days delinquent or derogatory occurred in the last 24 months including unsatisfied non-medical collections</t>
  </si>
  <si>
    <t>Total number of trades ever derogatory including unsatisfied non-medical collections</t>
  </si>
  <si>
    <t>Total number of trades with derogatory occurred in the last 6 months including unsatisfied non-medical collections</t>
  </si>
  <si>
    <t>Total number of trades with derogatory occurred in the last 12 months including unsatisfied non-medical collections</t>
  </si>
  <si>
    <t>Total number of trades with derogatory occurred in the last 24 months including unsatisfied non-medical collections</t>
  </si>
  <si>
    <t>Total number of non-medical collection trades</t>
  </si>
  <si>
    <t xml:space="preserve">Total number of unsatisfied non-medical collections that were placed with the collector in the last 12 months </t>
  </si>
  <si>
    <t xml:space="preserve">Total number of unsatisfied non-medical collections that were placed with the collector in the last 24 months </t>
  </si>
  <si>
    <t xml:space="preserve">Total number of non-medical collections that were placed with the collector in the last 12 months </t>
  </si>
  <si>
    <t xml:space="preserve">Total number of non-medical collections that were placed with the collector in the last 24 months </t>
  </si>
  <si>
    <t>Total number of satisfied non-medical collections</t>
  </si>
  <si>
    <t xml:space="preserve">Total number of satisfied non-medical collections that were placed with the collector in the last 24 months </t>
  </si>
  <si>
    <t>Total number of trades ever 90 or more days delinquent or derogatory including collections (excluding satisfied medical collections)</t>
  </si>
  <si>
    <t>Total number of trades ever 30 or more days delinquent or derogatory including collections (excluding satisfied medical collections)</t>
  </si>
  <si>
    <t>Total balance on trades presently derogatory occurred in the last 6 months excluding collections</t>
  </si>
  <si>
    <t>Total number of trades ever derogatory including collections (excluding satisfied medical collections), or public records</t>
  </si>
  <si>
    <t>Total number of trades presently 30 or more days delinquent or derogatory occurred in the last 6 months including unsatisfied non-medical collections</t>
  </si>
  <si>
    <t>Total number of trades presently 30 or more days delinquent or derogatory including unsatisfied non-medical collections</t>
  </si>
  <si>
    <t xml:space="preserve">Total number of trades presently derogatory occurred in the last 6 months including unsatisfied non-medical collections </t>
  </si>
  <si>
    <t>Total balance on trades presently derogatory including unsatisfied non-medical collections</t>
  </si>
  <si>
    <t>99: No trade including collections and no public record</t>
  </si>
  <si>
    <t xml:space="preserve">99: No trade excluding collections and no public record
</t>
  </si>
  <si>
    <t>Total number of trades ever 90 or more days delinquent or derogatory excluding collections, and including public records</t>
  </si>
  <si>
    <t xml:space="preserve">Total number of trades ever derogatory excluding collections, and including public records </t>
  </si>
  <si>
    <t>99: No trade excluding collections
98: No joint trade</t>
  </si>
  <si>
    <t xml:space="preserve">99: No trade excluding collections
98: No joint trade
</t>
  </si>
  <si>
    <t xml:space="preserve">99: No trade including collections
</t>
  </si>
  <si>
    <t>99: No trade excluding collections
96: No trade with derogatory including collection or public record bankruptcy required</t>
  </si>
  <si>
    <t>99: No trade including collections</t>
  </si>
  <si>
    <t>Ratio of credit amount with the highest balance to maximum credit amount on open revolving bankcard trades with credit amount &gt; $0</t>
  </si>
  <si>
    <t>Not Leveled: EQU FFF v6</t>
  </si>
  <si>
    <t>Can't be calculated if EQU FFF v6 day is '00' in the Date Open field</t>
  </si>
  <si>
    <t>Not Leveled: EQU FFF v5</t>
  </si>
  <si>
    <t>0-13</t>
  </si>
  <si>
    <t>0-25</t>
  </si>
  <si>
    <t>Undefined: EQU FFF v5 &amp; AP v5</t>
  </si>
  <si>
    <t>Undefined: EQU AP v5</t>
  </si>
  <si>
    <t>Not recommended due to bureau reporting change</t>
  </si>
  <si>
    <t>Actual Payment / 2011-08 / VERIFY-J3</t>
  </si>
  <si>
    <t xml:space="preserve">84-Mon V8 Grid / 2012-03 / VERIFY-J5
</t>
  </si>
  <si>
    <t>Special Payment Date / 2010-05 / VERIFY-J2</t>
  </si>
  <si>
    <t>EXPERIAN NEW DATA ELEMENT / ARCHIVE AVAILABLE DATE / ARF7 SUBSEG KEYWORD</t>
  </si>
  <si>
    <t>Original Creditor Classification Code / 2011-08 / VERIFY-J4</t>
  </si>
  <si>
    <t>Secondary Agency Indicator / 2010-06 / VERIFY-J4</t>
  </si>
  <si>
    <t>Undefined: EQU FFF v5, AP v5, &amp; FFF v6; TU FFR v4.0 &amp; v4.1 Standard</t>
  </si>
  <si>
    <t>Undefined: TU FFR v4.0 &amp; 4.1 Standard/CreditVision</t>
  </si>
  <si>
    <t>Not Leveled: TU FFR v4.0 &amp; v4.1 Standard</t>
  </si>
  <si>
    <t>Impacted by NCAP changes</t>
  </si>
  <si>
    <t>Not Usable due to NCAP changes</t>
  </si>
  <si>
    <t>ORDER</t>
  </si>
  <si>
    <t>Total number of non-deferred joint student trades</t>
  </si>
  <si>
    <t xml:space="preserve">99: No trade excluding collections
98: No joint student trade
</t>
  </si>
  <si>
    <t xml:space="preserve">Total number of open non-deferred joint student trades opened in the last 24 months </t>
  </si>
  <si>
    <t>Total number of closed non-deferred joint student trades</t>
  </si>
  <si>
    <t>Total number of joint student trades never delinquent or derogatory including indeterminates (deferred included)</t>
  </si>
  <si>
    <t>Total number of non-deferred joint student trades never delinquent or derogatory</t>
  </si>
  <si>
    <t>Total number of joint student trades ever 60 or more days delinquent or derogatory including indeterminates (deferred included)</t>
  </si>
  <si>
    <t>Total number of joint student trades ever 60 or more days delinquent or derogatory occurred in the last 24 months including indeterminates (deferred included)</t>
  </si>
  <si>
    <t>Total number of joint student trades ever 90 or more days delinquent or derogatory including indeterminates (deferred included)</t>
  </si>
  <si>
    <t>Worst ever status on a joint student trade including indeterminates (deferred included)</t>
  </si>
  <si>
    <t xml:space="preserve">999: No trade excluding collections
998: No joint student trade
</t>
  </si>
  <si>
    <t>Worst ever status on a joint student trade in the last 24 months including indeterminates (deferred included)</t>
  </si>
  <si>
    <t>Number of months since the most recently opened joint student trade including indeterminates (deferred included)</t>
  </si>
  <si>
    <t>9999: No trade excluding collections
9998: No joint student loan trade
9996: No open, closed, or indeterminate joint student loan trade
9994: No open, closed, or indeterminate joint student loan trade with a valid open date</t>
  </si>
  <si>
    <t>Number of months since the most recently opened open joint student trade including deferred</t>
  </si>
  <si>
    <t>9999: No trade excluding collections
9998: No joint student loan trade
9996: No open joint student loan trade including deferred
9994: No open joint student loan trade including deferred with a valid open date</t>
  </si>
  <si>
    <t>Number of months since the most recently opened non-deferred joint student trade including indeterminates</t>
  </si>
  <si>
    <t>9999: No trade excluding collections
9998: No non-deferred joint student trade
9996: No open, closed, or indeterminate non-deferred joint student trade
9994: No open, closed, or indeterminate non-deferred joint student trade with a valid open date</t>
  </si>
  <si>
    <t>Number of days since the most recently opened open joint student trade including deferred</t>
  </si>
  <si>
    <t>99999: No trade excluding collections
99998: No joint student trade
99996: No open joint student trade including deferred
99994: No open joint student trade including deferred with a valid open date</t>
  </si>
  <si>
    <t>Number of months since the oldest joint student trade was opened including indeterminates (deferred included)</t>
  </si>
  <si>
    <t>9999: No trade excluding collections
9998: No joint student trade
9996: No open, closed, or indeterminate joint student trade
9994: No open, closed, or indeterminate joint student trade with a valid open date</t>
  </si>
  <si>
    <t>Number of months since the oldest non-deferred joint student trade was opened including indeterminates</t>
  </si>
  <si>
    <t>Average number of months since joint student trades were opened including indeterminates (deferred included)</t>
  </si>
  <si>
    <t>Total number of unsecured personal loan trades</t>
  </si>
  <si>
    <t xml:space="preserve">99: No trade excluding collections
98: No unsecured personal loan trade
</t>
  </si>
  <si>
    <t xml:space="preserve">Total number of open unsecured personal loan trades opened in the last 6 months </t>
  </si>
  <si>
    <t xml:space="preserve">Total number of open unsecured personal loan trades opened in the last 12 months </t>
  </si>
  <si>
    <t xml:space="preserve">Total number of open unsecured personal loan trades opened in the last 24 months </t>
  </si>
  <si>
    <t>Total number of unsecured personal loan trades never delinquent or derogatory</t>
  </si>
  <si>
    <t>Total number of unsecured personal loan trades never delinquent or derogatory occurred in the last 24 months</t>
  </si>
  <si>
    <t>Total number of unsecured personal loan trades ever 30 or more days delinquent or derogatory</t>
  </si>
  <si>
    <t>Total number of unsecured personal loan trades ever 30 or more days delinquent or derogatory occurred in the last 24 months</t>
  </si>
  <si>
    <t xml:space="preserve">Total number of unsecured personal loan trades ever 60 or more days delinquent or derogatory </t>
  </si>
  <si>
    <t xml:space="preserve">999: No trade excluding collections
998: No unsecured personal loan trade
</t>
  </si>
  <si>
    <t>Number of months since the most recently opened unsecured personal loan trade including indeterminates</t>
  </si>
  <si>
    <t>9999: No trade excluding collections
9998: No unsecured personal loan trade
9996: No open, closed, or indeterminate unsecured personal loan trade
9994: No open, closed, or indeterminate unsecured personal loan trade with a valid open date</t>
  </si>
  <si>
    <t>Number of months since the oldest unsecured personal loan trade was opened including indeterminates</t>
  </si>
  <si>
    <t>Average number of months since unsecured personal loan trades were opened including indeterminates</t>
  </si>
  <si>
    <t xml:space="preserve">99: No trade including collections
98: No collections
</t>
  </si>
  <si>
    <t>Total number of trades with first payment default for accounts opened in the last 84 months excluding collections</t>
  </si>
  <si>
    <t xml:space="preserve">99: No trade excluding collections
96: No open or closed trade
94: No open or closed trade presently 30 or more days delinquent
</t>
  </si>
  <si>
    <t>Total number of trades opened in the last 12 months that had a first payment default, excluding collections</t>
  </si>
  <si>
    <t>9999: No trade excluding collections
9996: No open, closed, or indeterminate trade
9994: No open, closed, or indeterminate trade with no first payment default and with a valid open date</t>
  </si>
  <si>
    <t>Total number of unsatisfied non-medical collections with amount &gt; $100</t>
  </si>
  <si>
    <t xml:space="preserve">Total number of unsatisfied non-medical collections with amount &gt; $100 that were placed with the collector in the last 12 months </t>
  </si>
  <si>
    <t xml:space="preserve">Total number of unsatisfied non-medical collections with amount &gt; $100 that were placed with the collector in the last 24 months </t>
  </si>
  <si>
    <t>Total number of unsatisfied banking, financial, or credit union collections with amount &gt; $100</t>
  </si>
  <si>
    <t xml:space="preserve">Total number of unsatisfied banking, financial, or credit union collections with amount &gt; $100 that were placed with the collector in the last 12 months </t>
  </si>
  <si>
    <t xml:space="preserve">Total number of unsatisfied banking, financial, or credit union collections with amount &gt; $100 that were placed with the collector in the last 24 months </t>
  </si>
  <si>
    <t>Total number of unsatisfied utility collections with amount &gt; $100</t>
  </si>
  <si>
    <t xml:space="preserve">Total number of unsatisfied utility collections with amount &gt; $100 that were placed with the collector in the last 12 months </t>
  </si>
  <si>
    <t xml:space="preserve">Total number of unsatisfied utility collections with amount &gt; $100 that were placed with the collector in the last 24 months </t>
  </si>
  <si>
    <t>Total number of unsatisfied non-medical collections with balance &gt; $250</t>
  </si>
  <si>
    <t xml:space="preserve">Total number of unsatisfied non-medical collections with balance &gt; $250 that were placed with the collector in the last 12 months </t>
  </si>
  <si>
    <t xml:space="preserve">Total number of unsatisfied non-medical collections with balance &gt; $250 that were placed with the collector in the last 24 months </t>
  </si>
  <si>
    <t>Total number of unsatisfied non-medical collections with balance &gt; $500</t>
  </si>
  <si>
    <t xml:space="preserve">Total number of unsatisfied non-medical collections with balance &gt; $500 that were placed with the collector in the last 12 months </t>
  </si>
  <si>
    <t xml:space="preserve">Total number of unsatisfied non-medical collections with balance &gt; $500 that were placed with the collector in the last 24 months </t>
  </si>
  <si>
    <t>Total number of unsatisfied non-medical collections with balance &gt; $1000</t>
  </si>
  <si>
    <t xml:space="preserve">Total number of unsatisfied non-medical collections with balance &gt; $1000 that were placed with the collector in the last 12 months </t>
  </si>
  <si>
    <t xml:space="preserve">Total number of unsatisfied non-medical collections with balance &gt; $1000 that were placed with the collector in the last 24 months </t>
  </si>
  <si>
    <t>Total number of unsatisfied banking, financial, or credit union collections with balance &gt; $250</t>
  </si>
  <si>
    <t>Total number of unsatisfied banking, financial, or credit union collections with balance &gt; $1000</t>
  </si>
  <si>
    <t>Total number of unsatisfied utility collections with balance &gt; $250</t>
  </si>
  <si>
    <t xml:space="preserve">Total number of unsatisfied utility collections with balance &gt; $1000 that were placed with the collector in the last 12 months </t>
  </si>
  <si>
    <t>Total number of inquiries excluding those made in the last 14 days</t>
  </si>
  <si>
    <t>Total number of inquiries made in the last 3 months excluding those made in the last 14 days</t>
  </si>
  <si>
    <t xml:space="preserve">Total number of inquiries made in the last 6 months excluding those made in the last 14 days </t>
  </si>
  <si>
    <t xml:space="preserve">Total number of inquiries made in the last 12 months excluding those made in the last 14 days </t>
  </si>
  <si>
    <t>Total number of inquiries excluding those made in the last 14 days (no deduplication)</t>
  </si>
  <si>
    <t>Total number of inquiries made in the last 3 months excluding those made in the last 14 days (no deduplication)</t>
  </si>
  <si>
    <t>Total number of inquiries made in the last 6 months excluding those made in the last 14 days (no deduplication)</t>
  </si>
  <si>
    <t>Total number of inquiries made in the last 12 months excluding those made in the last 14 days (no deduplication)</t>
  </si>
  <si>
    <t>Number of months since the most recent inquiry excluding those made in the last 14 days (no deduplication)</t>
  </si>
  <si>
    <t xml:space="preserve">Total number of auto loan or lease inquiries made in the last 3 months excluding those made in the last 14 days </t>
  </si>
  <si>
    <t xml:space="preserve">Total number of auto loan or lease inquiries made in the last 12 months excluding those made in the last 14 days </t>
  </si>
  <si>
    <t>Total number of auto loan or lease inquiries made in the last 6 months excluding those made in the last 14 days (no deduplication)</t>
  </si>
  <si>
    <t>Total number of auto loan or lease inquiries made in the last 12 months excluding those made in the last 14 days (no deduplication)</t>
  </si>
  <si>
    <t>Number of months since the most recent auto loan or lease inquiry excluding those made in the last 14 days (no deduplication)</t>
  </si>
  <si>
    <t>Number of days since the most recent auto loan or lease inquiry excluding those made in the last 14 days (no deduplication)</t>
  </si>
  <si>
    <t xml:space="preserve">Total number of mortgage type inquiries excluding those made in the last 14 days </t>
  </si>
  <si>
    <t xml:space="preserve">Total number of mortgage type inquiries made in the last 3 months excluding those made in the last 14 days </t>
  </si>
  <si>
    <t xml:space="preserve">Total number of mortgage type inquiries made in the last 6 months excluding those made in the last 14 days </t>
  </si>
  <si>
    <t xml:space="preserve">Total number of mortgage type inquiries made in the last 12 months excluding those made in the last 14 days </t>
  </si>
  <si>
    <t>Number of months since the most recent mortgage type inquiry excluding those made in the last 14 days (no deduplication)</t>
  </si>
  <si>
    <t>Number of days since the most recent mortgage inquiry made excluding those made in the last 14 days (no deduplication)</t>
  </si>
  <si>
    <t>Number of months since the most recent bankcard revolving and charge inquiry excluding those made in the last 14 days (no deduplication)</t>
  </si>
  <si>
    <t>Number of days since the most recent bankcard revolving and charge inquiry excluding those made in the last 14 days (no deduplication)</t>
  </si>
  <si>
    <t>Number of months since the most recent personal finance inquiry excluding those made in the last 14 days (no deduplication)</t>
  </si>
  <si>
    <t>Number of days since the most recent personal finance inquiry excluding those made in the last 14 days (no deduplication)</t>
  </si>
  <si>
    <t>Number of months since the most recent retail inquiry excluding those made in the last 14 days (no deduplication)</t>
  </si>
  <si>
    <t>Number of days since the most recent retail inquiry excluding those made in the last 14 days (no deduplication)</t>
  </si>
  <si>
    <t>Total number of settled first mortgage trades</t>
  </si>
  <si>
    <t>Total number of settled first mortgage trades that occurred in the last 24 months</t>
  </si>
  <si>
    <t>Number of months since the most recent settlement on first mortgage trades including indeterminates</t>
  </si>
  <si>
    <t>Number of months since the most recent refinanced trade including indeterminates</t>
  </si>
  <si>
    <t xml:space="preserve">9999: No trade excluding collections
9996: No open, closed, or indeterminate refinanced trade
9994: No open, closed, or indeterminate refinanced trade with a valid status date
</t>
  </si>
  <si>
    <t>Number of months since the most recent refinanced installment trade including indeterminates</t>
  </si>
  <si>
    <t xml:space="preserve">9999: No trade excluding collections
9998: No installment trade
9996: No open, closed, or indeterminate refinanced installment trade
9994: No open, closed, or indeterminate refinanced installment trade with a valid status date
</t>
  </si>
  <si>
    <t>Number of months since the most recent refinanced first mortgage trade including indeterminates</t>
  </si>
  <si>
    <t xml:space="preserve">9999: No trade excluding collections
9998: No first mortgage trade
9996: No open, closed, or indeterminate refinanced first mortgage trade
9994: No open, closed, or indeterminate refinanced first mortgage trade with a valid status date
</t>
  </si>
  <si>
    <t>Number of months since the most recent refinanced personal installment trade including indeterminates</t>
  </si>
  <si>
    <t xml:space="preserve">9999: No trade excluding collections
9998: No personal installment trade
9996: No open, closed, or indeterminate refinanced personal installment trade
9994: No open, closed, or indeterminate refinanced personal installment trade with a valid status date
</t>
  </si>
  <si>
    <t>Number of months since the most recent refinanced student trade including indeterminates</t>
  </si>
  <si>
    <t xml:space="preserve">9999: No trade excluding collections
9998: No student trade
9996: No open, closed, or indeterminate refinanced student trade
9994: No open, closed, or indeterminate refinanced student trade with a valid status date
</t>
  </si>
  <si>
    <t xml:space="preserve">Total number of student forbearance trades </t>
  </si>
  <si>
    <t xml:space="preserve">99: No trade excluding collections
98: No student forbearance trade </t>
  </si>
  <si>
    <t xml:space="preserve">Total balance on open student forbearance trades </t>
  </si>
  <si>
    <t xml:space="preserve">999999999: No trade excluding collections
999999998: No student forbearance trade 
999999996: No open student forbearance trade 
</t>
  </si>
  <si>
    <t>Total number of trades excluding collections and authorized user trades</t>
  </si>
  <si>
    <t>Total number of mortgage type inquiries (no deduplication)</t>
  </si>
  <si>
    <t>Total number of mortgage type inquiries made in the last 3 months (no deduplication)</t>
  </si>
  <si>
    <t>Total number of mortgage type inquiries made in the last 6 months (no deduplication)</t>
  </si>
  <si>
    <t>Total number of mortgage type inquiries made in the last 12 months (no deduplication)</t>
  </si>
  <si>
    <t>Total number of auto loan or lease inquiries (no deduplication)</t>
  </si>
  <si>
    <t>Total number of auto loan or lease inquiries made in the last 3 months (no deduplication)</t>
  </si>
  <si>
    <t>Total number of inquiries (deduplication applied for mortgage and auto)</t>
  </si>
  <si>
    <t>Total number of inquiries made in the last 3 months (deduplication applied for mortgage and auto)</t>
  </si>
  <si>
    <t xml:space="preserve">Total number of inquiries made in the last 6 months (deduplication applied for mortgage and auto) </t>
  </si>
  <si>
    <t>Total number of inquiries made in the last 12 months (deduplication applied for mortgage and auto)</t>
  </si>
  <si>
    <t>Ratio of inquiries (no deduplication) in the last 6 months (deduplication applied for mortgage and auto) to trades opened in the last 6 months excluding collections</t>
  </si>
  <si>
    <t xml:space="preserve">99: No trade including collections
98: No medical collections
</t>
  </si>
  <si>
    <t>Number of months since the most recent presently foreclosed first mortgage trades including indeterminates</t>
  </si>
  <si>
    <t>Total number of present charge-off trades</t>
  </si>
  <si>
    <t xml:space="preserve">Total number of presently satisfied charge-off trades </t>
  </si>
  <si>
    <t>Total number of presently unsatisfied charge-off trades with a balance &gt; $100</t>
  </si>
  <si>
    <t>Number of months since the most recent present charge-off including indeterminates</t>
  </si>
  <si>
    <t>Total number of present charge-off revolving trades</t>
  </si>
  <si>
    <t>Total number of presently repossessed trades</t>
  </si>
  <si>
    <t>Number of months since the most recent present repossession including indeterminates</t>
  </si>
  <si>
    <t xml:space="preserve">Total number of open joint trades reported in the last 3 months </t>
  </si>
  <si>
    <t>Total balance on open, or closed with a balance &gt; $0 joint trades, reported in the last 3 months excluding derogatory trades</t>
  </si>
  <si>
    <t xml:space="preserve">Total credit amount on open joint trades reported in the last 3 months </t>
  </si>
  <si>
    <t>Total amount past due on open, or closed with a balance &gt; $0 joint trades, reported in the last 3 months excluding derogatory trades</t>
  </si>
  <si>
    <t xml:space="preserve">Total monthly payment on open joint trades reported in the last 3 months </t>
  </si>
  <si>
    <t>Total monthly payment on open, or closed with a balance &gt; $0 joint trades, reported in the last 3 months excluding derogatory trades</t>
  </si>
  <si>
    <t xml:space="preserve">Total number of open trades reported in the last 3 months </t>
  </si>
  <si>
    <t xml:space="preserve">Total number of open trades opened at least 6 months reported in the last 3 months </t>
  </si>
  <si>
    <t>Total number of open trades opened at least 24 months reported in the last 3 months</t>
  </si>
  <si>
    <t xml:space="preserve">Total number of open trades presently satisfactory reported in the last 3 months </t>
  </si>
  <si>
    <t>Total number of open trades presently satisfactory reported in the last 3 months and opened 12 months or older</t>
  </si>
  <si>
    <t>Total number of trades with a balance &gt; $0 reported in the last 3 months excluding derogatory and collection trades</t>
  </si>
  <si>
    <t xml:space="preserve">Total number of trades with a balance &gt; $0 and amount past due &gt; $0 reported in the last 3 months excluding derogatory and collection trades </t>
  </si>
  <si>
    <t xml:space="preserve">Total balance on open trades reported in the last 3 months </t>
  </si>
  <si>
    <t xml:space="preserve">Total balance on open, or closed with a balance &gt; $0 trades, reported in the last 3 months excluding derogatory and collection trades </t>
  </si>
  <si>
    <t>Maximum balance on open trades reported in the last 3 months</t>
  </si>
  <si>
    <t xml:space="preserve">Total credit amount on open trades reported in the last 3 months </t>
  </si>
  <si>
    <t xml:space="preserve">Maximum credit amount on open trades reported in the last 3 months </t>
  </si>
  <si>
    <t xml:space="preserve">Total monthly payment on open trades reported in the last 3 months </t>
  </si>
  <si>
    <t>Total monthly payment on open trades reported in the last 3 months excluding real-estate property management trades</t>
  </si>
  <si>
    <t xml:space="preserve">Total monthly payment on open, or closed with a balance &gt; $0 trades, reported in the last 3 months excluding derogatory and collection trades </t>
  </si>
  <si>
    <t>Total monthly payment on open, or closed with a balance &gt; $0 trades, reported in the last 3 months excluding derogatory, collections, and real-estate property management trades</t>
  </si>
  <si>
    <t xml:space="preserve">Total actual payment on open, or closed with a balance &gt; $0 trades, excluding derogatory trades, reported in the last 3 months, excluding real-estate property management trades </t>
  </si>
  <si>
    <t>Worst present status on an open trade reported in the last 3 months</t>
  </si>
  <si>
    <t>Maximum single balance to credit amount ratio on an open trade reported in the last 3 months with credit amount &gt; $0</t>
  </si>
  <si>
    <t xml:space="preserve">Total number of open trades presently satisfactory reported in the last 3 months excluding student loans </t>
  </si>
  <si>
    <t>Total number of trades with a balance &gt; $0 reported in the last 3 months excluding derogatory, collections and authorized user trades</t>
  </si>
  <si>
    <t>Total balance on open trades reported in the last 3 months excluding authorized user trades</t>
  </si>
  <si>
    <t>Total balance on open, or closed with a balance &gt; $0 trades, reported in the last 3 months excluding derogatory, collections and authorized user trades</t>
  </si>
  <si>
    <t>Total balance on open, or closed with a balance &gt; $0 trades, reported in the last 3 months with joint accounts weighted excluding derogatory, collections and authorized user trades</t>
  </si>
  <si>
    <t>Total monthly payment on open, or closed with a balance &gt; $0 trades, reported in the last 3 months excluding derogatory, collections and authorized user trades</t>
  </si>
  <si>
    <t>Total monthly payment on open, or closed with a balance &gt; $0 trades, reported in the last 3 months with joint accounts weighted excluding derogatory, collections and authorized user trades</t>
  </si>
  <si>
    <t xml:space="preserve">Total number of open auto loan or lease trades reported in the last 3 months </t>
  </si>
  <si>
    <t>Total number of open auto loan or lease trades reported in the last 3 months that will mature in the next 6 months</t>
  </si>
  <si>
    <t xml:space="preserve">Total balance on open auto loan or lease trades reported in the last 3 months </t>
  </si>
  <si>
    <t xml:space="preserve">Total credit amount on open auto loan or lease trades reported in the last 3 months </t>
  </si>
  <si>
    <t xml:space="preserve">Maximum credit amount on open auto loan or lease trades reported in the last 3 months </t>
  </si>
  <si>
    <t>Average credit amount on open auto loan or lease trades reported in the last 3 months with credit amount &gt; $0</t>
  </si>
  <si>
    <t xml:space="preserve">Total monthly payment on open auto loan or lease trades reported in the last 3 months </t>
  </si>
  <si>
    <t xml:space="preserve">Total number of open auto lease trades reported in the last 3 months </t>
  </si>
  <si>
    <t xml:space="preserve">Total number of open auto lease trades presently satisfactory reported in the last 3 months </t>
  </si>
  <si>
    <t xml:space="preserve">Total balance on open auto lease trades reported in the last 3 months </t>
  </si>
  <si>
    <t>Maximum balance on open auto lease trades reported in the last 3 months</t>
  </si>
  <si>
    <t xml:space="preserve">Total credit amount on open auto lease trades reported in the last 3 months </t>
  </si>
  <si>
    <t xml:space="preserve">Maximum credit amount on open auto lease trades reported in the last 3 months </t>
  </si>
  <si>
    <t xml:space="preserve">Total monthly payment on open auto lease trades reported in the last 3 months </t>
  </si>
  <si>
    <t>Minimum number of months remaining to maturity on open auto lease trades reported in the last 3 months</t>
  </si>
  <si>
    <t xml:space="preserve">Total number of open auto loan trades reported in the last 3 months </t>
  </si>
  <si>
    <t xml:space="preserve">Total number of open auto loan trades presently satisfactory reported in the last 3 months </t>
  </si>
  <si>
    <t xml:space="preserve">Total balance on open auto loan trades reported in the last 3 months </t>
  </si>
  <si>
    <t>Maximum balance on open auto loan trades reported in the last 3 months</t>
  </si>
  <si>
    <t xml:space="preserve">Total credit amount on open auto loan trades reported in the last 3 months </t>
  </si>
  <si>
    <t xml:space="preserve">Maximum credit amount on open auto loan trades reported in the last 3 months </t>
  </si>
  <si>
    <t xml:space="preserve">Total credit amount paid down on open auto loan trades reported in the last 3 months </t>
  </si>
  <si>
    <t xml:space="preserve">Total monthly payment on open auto loan trades reported in the last 3 months </t>
  </si>
  <si>
    <t>Total scheduled payment on open, or closed with a balance &gt; $0 auto loan trades with actual payment &gt; $0, excluding derogatory trades, reported in the last 3 months</t>
  </si>
  <si>
    <t>Total actual payment on open auto loan trades expected to pay off in 6 months and reported in the last 3 months</t>
  </si>
  <si>
    <t>Total actual payment on open auto loan trades expected to pay off in 3 months and reported in the last 3 months</t>
  </si>
  <si>
    <t>Total actual payment on open, or closed with a balance &gt; $0 auto loan trades, excluding derogatory trades, reported in the last 3 months</t>
  </si>
  <si>
    <t>Minimum number of months remaining to maturity on open auto loan trades reported in the last 3 months</t>
  </si>
  <si>
    <t>Total number of open bankcard revolving and charge trades reported in the last 3 months excluding authorized user trades</t>
  </si>
  <si>
    <t>Total number of bankcard revolving and charge trades with a balance &gt; $0 reported in the last 3 months excluding derogatory and authorized user trades</t>
  </si>
  <si>
    <t>Total balance on open bankcard revolving and charge trades reported in the last 3 months excluding authorized user trades</t>
  </si>
  <si>
    <t>Total balance on open, or closed with a balance &gt; $0 bankcard revolving and charge trades, reported in the last 3 months excluding derogatory and authorized user trades</t>
  </si>
  <si>
    <t xml:space="preserve">Total number of open bankcard revolving and charge trades reported in the last 3 months </t>
  </si>
  <si>
    <t>Total number of bankcard revolving and charge trades with a balance &gt; $0 reported in the last 3 months excluding derogatory trades</t>
  </si>
  <si>
    <t xml:space="preserve">Total balance on open bankcard revolving and charge trades reported in the last 3 months </t>
  </si>
  <si>
    <t xml:space="preserve">Total balance on open bankcard revolving and charge trades with credit line suspended reported in the last 3 months </t>
  </si>
  <si>
    <t>Total balance on open, or closed with a balance &gt; $0 bankcard revolving and charge trades, reported in the last 3 months excluding derogatory trades</t>
  </si>
  <si>
    <t xml:space="preserve">Total number of open revolving bankcard trades reported in the last 3 months </t>
  </si>
  <si>
    <t xml:space="preserve">Total number of open revolving bankcard trades opened at least 6 months reported in the last 3 months </t>
  </si>
  <si>
    <t xml:space="preserve">Total number of open revolving bankcard trades presently satisfactory reported in the last 3 months </t>
  </si>
  <si>
    <t xml:space="preserve">Total number of open revolving bankcard trades with a balance to credit amount ratio &gt;= 50 reported in the last 3 months </t>
  </si>
  <si>
    <t xml:space="preserve">Total number of open revolving bankcard trades with a balance to credit amount ratio &gt;= 75 reported in the last 3 months </t>
  </si>
  <si>
    <t xml:space="preserve">Total number of open revolving bankcard trades with a balance to credit amount ratio &gt;= 100 reported in the last 3 months </t>
  </si>
  <si>
    <t xml:space="preserve">Total number of open revolving bankcard trades with a balance to credit amount ratio &gt;= 90 reported in the last 3 months </t>
  </si>
  <si>
    <t>Total number of open revolving bankcard trades with a balance activity to payment history ratio &gt;= 50 reported in the last 3 months</t>
  </si>
  <si>
    <t>Total number of open revolving bankcard trades with a satisfactory balance activity to payment history ratio &gt;= 50 reported in the last 3 months</t>
  </si>
  <si>
    <t>Total number of open revolving bankcard trades with credit amount &gt;= $5000 reported in the last 3 months</t>
  </si>
  <si>
    <t>Total number of revolving bankcard trades with a balance &gt; $0 reported in the last 3 months excluding derogatory trades</t>
  </si>
  <si>
    <t>Total number of revolving bankcard trades with a balance &gt; $0 opened in the last 12 months reported in the last 3 months excluding derogatory trades</t>
  </si>
  <si>
    <t>Total number of revolving bankcard trades with a balance &gt;= $1000 reported in the last 3 months excluding derogatory trades</t>
  </si>
  <si>
    <t>Total balance on open revolving bankcard trades reported in the last 3 months</t>
  </si>
  <si>
    <t>Total balance on open, or closed with a balance &gt; $0 revolving bankcard trades, reported in the last 3 months excluding derogatory trades</t>
  </si>
  <si>
    <t>Maximum balance on open revolving bankcard trades reported in the last 3 months</t>
  </si>
  <si>
    <t xml:space="preserve">Total credit amount on open revolving bankcard trades reported in the last 3 months </t>
  </si>
  <si>
    <t xml:space="preserve">Maximum credit amount on open revolving bankcard trades reported in the last 3 months </t>
  </si>
  <si>
    <t>Average credit amount on open revolving bankcard trades reported in the last 3 months with credit amount &gt; $0</t>
  </si>
  <si>
    <t xml:space="preserve">Total available credit amount on open revolving bankcard trades reported in the last 3 months </t>
  </si>
  <si>
    <t xml:space="preserve">Total available credit limit on open revolving bankcard trades reported in the last 3 months </t>
  </si>
  <si>
    <t xml:space="preserve">Total monthly payment on open revolving bankcard trades reported in the last 3 months </t>
  </si>
  <si>
    <t>Total monthly payment on open, or closed with a balance &gt; $0 revolving bankcard trades, reported in the last 3 months excluding derogatory trades</t>
  </si>
  <si>
    <t>Maximum single balance to credit amount ratio on an open revolving bankcard trade reported in the last 3 months with credit amount &gt; $0</t>
  </si>
  <si>
    <t xml:space="preserve">Total balance on open, no preset spending limit bankcard trades reported in the last 3 months </t>
  </si>
  <si>
    <t>Total balance on open, or closed with a balance &gt; $0 no preset spending limit bankcard trades, reported in the last 3 months excluding derogatory trades</t>
  </si>
  <si>
    <t>Total number of open revolving bankcard trades reported in the last 3 months excluding authorized user trades</t>
  </si>
  <si>
    <t>Total number of open revolving bankcard trades with a balance to credit amount ratio &gt;= 50 reported in the last 3 months excluding authorized user trades</t>
  </si>
  <si>
    <t>Total number of open revolving bankcard trades with a balance to credit amount ratio &gt;= 75 reported in the last 3 months excluding authorized user trades</t>
  </si>
  <si>
    <t>Total number of open revolving bankcard trades with a balance to credit amount ratio &gt;= 100 reported in the last 3 months excluding authorized user trades</t>
  </si>
  <si>
    <t>Total number of revolving bankcard trades with a balance &gt; $0 reported in the last 3 months excluding derogatory and authorized user trades</t>
  </si>
  <si>
    <t>Total balance on open revolving bankcard trades reported in the last 3 months excluding authorized user trades</t>
  </si>
  <si>
    <t>Total balance on open, or closed with a balance &gt; $0 revolving bankcard trades, reported in the last 3 months excluding derogatory and authorized user trades</t>
  </si>
  <si>
    <t>Total credit amount on open revolving bankcard trades reported in the last 3 months excluding authorized user trades</t>
  </si>
  <si>
    <t>Maximum credit amount on open revolving bankcard trades reported in the last 3 months excluding authorized user trades</t>
  </si>
  <si>
    <t>Total monthly payment on open, or closed with a balance &gt; $0 revolving bankcard trades, reported in the last 3 months excluding derogatory and authorized user trades</t>
  </si>
  <si>
    <t xml:space="preserve">Total number of open credit card trades reported in the last 3 months </t>
  </si>
  <si>
    <t xml:space="preserve">Total number of open credit card trades presently satisfactory reported in the last 3 months </t>
  </si>
  <si>
    <t xml:space="preserve">Total number of open credit card trades with a balance to credit limit ratio &gt;= 75 reported in the last 3 months </t>
  </si>
  <si>
    <t>Total number of credit card trades with a balance &gt; $0 reported in the last 3 months excluding derogatory trades</t>
  </si>
  <si>
    <t xml:space="preserve">Total balance on open credit card trades reported in the last 3 months </t>
  </si>
  <si>
    <t>Total balance on open, or closed with a balance &gt; $0 credit card trades, reported in the last 3 months excluding derogatory trades</t>
  </si>
  <si>
    <t xml:space="preserve">Total credit amount on open credit card trades reported in the last 3 months </t>
  </si>
  <si>
    <t xml:space="preserve">Total available credit amount on open credit card trades reported in the last 3 months </t>
  </si>
  <si>
    <t>Total monthly payment on open, or closed with a balance &gt; $0 credit card trades, reported in the last 3 months excluding derogatory trades</t>
  </si>
  <si>
    <t>Maximum single scheduled payment to actual payment ratio on an open credit card trade reported in the last 3 months</t>
  </si>
  <si>
    <t>Maximum single actual payment to balance ratio on an open credit card trade reported in the last 3 months</t>
  </si>
  <si>
    <t>Total number of open personal liable business loan, line of credit, or credit card trades reported in the last 3 months</t>
  </si>
  <si>
    <t xml:space="preserve">Total balance on open personal liable business loan, line of credit, or credit card trades reported in the last 3 months </t>
  </si>
  <si>
    <t>Maximum balance on open personal liable business loan, line of credit, or credit card trades reported in the last 3 months</t>
  </si>
  <si>
    <t xml:space="preserve">Total number of open credit union trades reported in the last 3 months </t>
  </si>
  <si>
    <t>Total balance on open, or closed with a balance &gt; $0 credit union trades, reported in the last 3 months excluding derogatory trades</t>
  </si>
  <si>
    <t xml:space="preserve">Total credit amount on open credit union trades reported in the last 3 months </t>
  </si>
  <si>
    <t xml:space="preserve">Total number of open personal finance trades reported in the last 3 months </t>
  </si>
  <si>
    <t xml:space="preserve">Total number of open personal finance trades presently satisfactory reported in the last 3 months </t>
  </si>
  <si>
    <t xml:space="preserve">Total balance on open personal finance trades reported in the last 3 months </t>
  </si>
  <si>
    <t>Maximum balance on open personal finance trades reported in the last 3 months</t>
  </si>
  <si>
    <t xml:space="preserve">Total credit amount on open personal finance trades reported in the last 3 months </t>
  </si>
  <si>
    <t xml:space="preserve">Maximum credit amount on open personal finance trades reported in the last 3 months </t>
  </si>
  <si>
    <t>Average credit amount on open personal finance trades reported in the last 3 months with credit amount &gt; $0</t>
  </si>
  <si>
    <t xml:space="preserve">Total monthly payment on open personal finance trades reported in the last 3 months </t>
  </si>
  <si>
    <t xml:space="preserve">Total number of open home equity line of credit trades reported in the last 3 months </t>
  </si>
  <si>
    <t xml:space="preserve">Total number of open home equity line of credit trades with a balance &gt; $0 presently satisfactory reported in the last 3 months </t>
  </si>
  <si>
    <t xml:space="preserve">Total number of open home equity line of credit trades presently satisfactory reported in the last 3 months </t>
  </si>
  <si>
    <t xml:space="preserve">Total balance on open home equity line of credit trades reported in the last 3 months </t>
  </si>
  <si>
    <t xml:space="preserve">Total balance on open home equity line of credit trades with credit line suspended reported in the last 3 months </t>
  </si>
  <si>
    <t>Total balance on open, or closed with a balance &gt; $0 home equity line of credit trades, reported in the last 3 months excluding derogatory trades</t>
  </si>
  <si>
    <t>Maximum balance on open home equity line of credit trades reported in the last 3 months</t>
  </si>
  <si>
    <t xml:space="preserve">Total credit amount on open home equity line of credit trades reported in the last 3 months </t>
  </si>
  <si>
    <t xml:space="preserve">Maximum credit amount on open home equity line of credit trades reported in the last 3 months </t>
  </si>
  <si>
    <t>Average credit amount on open home equity line of credit trades reported in the last 3 months with credit amount &gt; $0</t>
  </si>
  <si>
    <t xml:space="preserve">Total available credit amount on open home equity line of credit trades reported in the last 3 months </t>
  </si>
  <si>
    <t xml:space="preserve">Total monthly payment on open home equity line of credit trades reported in the last 3 months </t>
  </si>
  <si>
    <t>Total monthly payment on open, or closed with a balance &gt; $0 home equity line of credit trades, reported in the last 3 months excluding derogatory trades</t>
  </si>
  <si>
    <t>Maximum single scheduled payment to actual payment ratio on an open home equity line of credit trade reported in the last 3 months</t>
  </si>
  <si>
    <t>Total number of open joint installment trades reported in the last 3 months</t>
  </si>
  <si>
    <t>Total balance of open, or closed with a balance &gt; $0 joint installment trades, reported in the last 3 months excluding derogatory trades</t>
  </si>
  <si>
    <t xml:space="preserve">Total credit amount on open joint installment trades reported in the last 3 months </t>
  </si>
  <si>
    <t>Total monthly payment on open joint installment trades reported in the last 3 months</t>
  </si>
  <si>
    <t xml:space="preserve">Total number of open installment trades reported in the last 3 months </t>
  </si>
  <si>
    <t>Total number of open installment trades reported in the last 3 months that will mature in the next 6 months</t>
  </si>
  <si>
    <t xml:space="preserve">Total number of open installment trades presently satisfactory reported in the last 3 months </t>
  </si>
  <si>
    <t xml:space="preserve">Total balance on open installment trades reported in the last 3 months </t>
  </si>
  <si>
    <t>Maximum balance on open installment trades reported in the last 3 months</t>
  </si>
  <si>
    <t xml:space="preserve">Total credit amount on open installment trades reported in the last 3 months </t>
  </si>
  <si>
    <t xml:space="preserve">Maximum credit amount on open installment trades reported in the last 3 months </t>
  </si>
  <si>
    <t>Average credit amount on open installment trades reported in the last 3 months with credit amount &gt; $0</t>
  </si>
  <si>
    <t xml:space="preserve">Total monthly payment on open installment trades reported in the last 3 months </t>
  </si>
  <si>
    <t>Total monthly payment on open installment trades that will mature in 6 months and reported in the last 3 months</t>
  </si>
  <si>
    <t>Total monthly payment on open installment trades that will mature in 12 months and reported in the last 3 months</t>
  </si>
  <si>
    <t>Maximum single balance to credit amount ratio on an open installment trade reported in the last 3 months with credit amount &gt; $0</t>
  </si>
  <si>
    <t>Minimum number of months remaining to maturity on open installment trades reported in the last 3 months</t>
  </si>
  <si>
    <t xml:space="preserve">Total balance on open first mortgage trades reported in the last 3 months with joint accounts weighted excluding authorized user trades </t>
  </si>
  <si>
    <t>Total monthly payment on open first mortgage trades reported in the last 3 months with joint accounts weighted excluding authorized user trades</t>
  </si>
  <si>
    <t xml:space="preserve">Total number of open mortgage type trades reported in the last 3 months </t>
  </si>
  <si>
    <t xml:space="preserve">Total number of open mortgage type trades presently satisfactory reported in the last 3 months </t>
  </si>
  <si>
    <t xml:space="preserve">Total balance on open mortgage type trades reported in the last 3 months </t>
  </si>
  <si>
    <t>Total balance on open, or closed with a balance &gt; $0 mortgage type trades, reported in the last 3 months excluding derogatory trades</t>
  </si>
  <si>
    <t xml:space="preserve">Total credit amount on open mortgage type trades reported in the last 3 months </t>
  </si>
  <si>
    <t xml:space="preserve">Maximum credit amount on open mortgage type trades reported in the last 3 months </t>
  </si>
  <si>
    <t>Total monthly payment on open, or closed with a balance &gt; $0 mortgage type trades, reported in the last 3 months excluding derogatory trades</t>
  </si>
  <si>
    <t xml:space="preserve">Total number of open first mortgage trades reported in the last 3 months </t>
  </si>
  <si>
    <t xml:space="preserve">Total number of open Fannie Mae first mortgage trades opened prior to June 2009 and reported in the last 3 months
</t>
  </si>
  <si>
    <t>Total number of open Fannie Mae first mortgage trades reported in the last 3 months</t>
  </si>
  <si>
    <t xml:space="preserve">Total number of open Freddie Mac first mortgage trades opened prior to June 2009 and reported in the last 3 months
</t>
  </si>
  <si>
    <t xml:space="preserve">Total number of open first mortgage trades presently satisfactory reported in the last 3 months </t>
  </si>
  <si>
    <t xml:space="preserve">Total balance on open first mortgage trades reported in the last 3 months </t>
  </si>
  <si>
    <t xml:space="preserve">Total balance on open Fannie Mae first mortgage trades reported in the last 3 months </t>
  </si>
  <si>
    <t xml:space="preserve">Total balance on open Freddie Mac first mortgage trades reported in the last 3 months </t>
  </si>
  <si>
    <t>Maximum balance on open Fannie Mae first mortgage trades reported in the last 3 months</t>
  </si>
  <si>
    <t xml:space="preserve">Maximum balance on open Freddie Mac first mortgage trades reported in the last 3 months </t>
  </si>
  <si>
    <t xml:space="preserve">Maximum balance on open VA first mortgage trades reported in the last 3 months </t>
  </si>
  <si>
    <t xml:space="preserve">Maximum balance on open FHA first mortgage trades reported in the last 3 months </t>
  </si>
  <si>
    <t xml:space="preserve">Total credit amount on open first mortgage trades reported in the last 3 months </t>
  </si>
  <si>
    <t xml:space="preserve">Total credit amount on open Fannie Mae first mortgage trades reported in the last 3 months </t>
  </si>
  <si>
    <t xml:space="preserve">Total credit amount on open Freddie Mac first mortgage trades reported in the last 3 months </t>
  </si>
  <si>
    <t xml:space="preserve">Maximum credit amount on open first mortgage trades reported in the last 3 months </t>
  </si>
  <si>
    <t xml:space="preserve">Maximum credit amount on open VA first mortgage trades reported in the last 3 months </t>
  </si>
  <si>
    <t xml:space="preserve">Maximum credit amount on open FHA first mortgage trades reported in the last 3 months </t>
  </si>
  <si>
    <t xml:space="preserve">Total credit amount paid down on open first mortgage trades reported in the last 3 months </t>
  </si>
  <si>
    <t xml:space="preserve">Total monthly payment on open first mortgage trades reported in the last 3 months </t>
  </si>
  <si>
    <t>Minimum number of months remaining to maturity on open first mortgage trades reported in the last 3 months</t>
  </si>
  <si>
    <t>Total number of open joint mortgage type trades reported in the last 3 months</t>
  </si>
  <si>
    <t>Total balance of open, or closed with a balance &gt; $0 joint mortgage type trades, reported in the last 3 months excluding derogatory trades</t>
  </si>
  <si>
    <t xml:space="preserve">Total credit amount on open joint mortgage type trades reported in the last 3 months </t>
  </si>
  <si>
    <t>Total amount past due of on open, or closed with a balance &gt; $0 joint mortgage type trades, reported in the last 3 months excluding derogatory trades</t>
  </si>
  <si>
    <t>Total monthly payment on open joint mortgage type trades reported in the last 3 months</t>
  </si>
  <si>
    <t xml:space="preserve">Total number of open second mortgage trades reported in the last 3 months </t>
  </si>
  <si>
    <t>Total number of open second mortgage trades presently satisfactory reported in the last 3 months</t>
  </si>
  <si>
    <t xml:space="preserve">Total balance on open second mortgage trades reported in the last 3 months </t>
  </si>
  <si>
    <t>Maximum balance on open second mortgage trades reported in the last 3 months</t>
  </si>
  <si>
    <t xml:space="preserve">Total credit amount on open second mortgage trades reported in the last 3 months </t>
  </si>
  <si>
    <t xml:space="preserve">Maximum credit amount on open second mortgage trades reported in the last 3 months </t>
  </si>
  <si>
    <t xml:space="preserve">Total credit amount paid down on open second mortgage trades reported in the last 3 months </t>
  </si>
  <si>
    <t xml:space="preserve">Total monthly payment on open second mortgage trades reported in the last 3 months </t>
  </si>
  <si>
    <t>Total balance on open, or closed with a balance &gt; $0 mortgage type trades, reported in the last 3 months with joint accounts weighted excluding derogatory and authorized user trades</t>
  </si>
  <si>
    <t>Total monthly payment on open, or closed with a balance &gt; $0 mortgage type trades, reported in the last 3 months with joint accounts weighted excluding derogatory and authorized user trades</t>
  </si>
  <si>
    <t xml:space="preserve">Total balance on open personal installment trades reported in the last 3 months </t>
  </si>
  <si>
    <t xml:space="preserve">Total credit amount on open personal installment trades reported in the last 3 months </t>
  </si>
  <si>
    <t xml:space="preserve">Total number of open recreational merchandise trades reported in the last 3 months </t>
  </si>
  <si>
    <t xml:space="preserve">Total balance on open recreational merchandise trades reported in the last 3 months </t>
  </si>
  <si>
    <t>Maximum balance on open recreational merchandise trades reported in the last 3 months</t>
  </si>
  <si>
    <t>Total number of open revolving trades reported in the last 3 months excluding home equity line of credit trades</t>
  </si>
  <si>
    <t>Total number of open revolving trades presently satisfactory reported in the last 3 months excluding home equity line of credit trades</t>
  </si>
  <si>
    <t>Total number of open revolving trades with a balance to credit amount ratio &gt;= 75 reported in the last 3 months excluding home equity line of credit trades</t>
  </si>
  <si>
    <t>Total number of open revolving trades with a balance to credit amount ratio &gt;= 100 reported in the last 3 months excluding home equity line of credit trades</t>
  </si>
  <si>
    <t>Total number of revolving trades with a balance &gt; $0 reported in the last 3 months excluding derogatory trades and home equity line of credit</t>
  </si>
  <si>
    <t xml:space="preserve">Total balance on open revolving trades reported in the last 3 months excluding home equity line of credit trades </t>
  </si>
  <si>
    <t>Total balance on open, or closed with a balance &gt; $0 revolving trades, reported in the last 3 months, excluding derogatory and home equity line of credit trades</t>
  </si>
  <si>
    <t xml:space="preserve">Maximum balance on open revolving trades reported in the last 3 months excluding home equity line of credit trades </t>
  </si>
  <si>
    <t>Total credit amount on open revolving trades reported in the last 3 months excluding home equity line of credit trades</t>
  </si>
  <si>
    <t>Maximum credit amount on open revolving trades reported in the last 3 months excluding home equity line of credit trades</t>
  </si>
  <si>
    <t>Total monthly payment on open revolving trades reported in the last 3 months excluding home equity line of credit trades</t>
  </si>
  <si>
    <t>Total monthly payment on open, or closed with a balance &gt; $0 revolving trades, reported in the last 3 months excluding home equity line of credit trades</t>
  </si>
  <si>
    <t>Maximum single balance to credit amount ratio on an open revolving trade reported in the last 3 months with credit amount &gt; $0, excluding home equity line of credit trades</t>
  </si>
  <si>
    <t xml:space="preserve">Total number of open joint revolving trades reported in the last 3 months </t>
  </si>
  <si>
    <t>Total balance of open, or closed with a balance &gt; $0 joint revolving trades, reported in the last 3 months excluding derogatory trades</t>
  </si>
  <si>
    <t xml:space="preserve">Total credit amount on open joint revolving trades reported in the last 3 months </t>
  </si>
  <si>
    <t xml:space="preserve">Total monthly payment on open joint revolving trades reported in the last 3 months </t>
  </si>
  <si>
    <t>Total monthly payment on open, or closed with a balance &gt; $0 joint revolving trades, reported in the last 3 months excluding derogatory trades</t>
  </si>
  <si>
    <t xml:space="preserve">Total number of open revolving trades reported in the last 3 months </t>
  </si>
  <si>
    <t xml:space="preserve">Total number of open revolving trades with a balance to credit amount ratio &gt;= 50 reported in the last 3 months </t>
  </si>
  <si>
    <t xml:space="preserve">Total number of open revolving trades with a balance to credit amount ratio &gt;= 75 reported in the last 3 months </t>
  </si>
  <si>
    <t xml:space="preserve">Total number of open revolving trades with a balance to credit amount ratio &gt;= 100 reported in the last 3 months </t>
  </si>
  <si>
    <t xml:space="preserve">Total number of open revolving trades with a balance to credit amount ratio &gt;= 90 reported in the last 3 months </t>
  </si>
  <si>
    <t>Total number of revolving trades with a balance &gt; $0 reported in the last 3 months excluding derogatory trades</t>
  </si>
  <si>
    <t>Total number of revolving trades with a balance &gt; $0 and amount past due &gt; $0 reported in the last 3 months excluding derogatory trades</t>
  </si>
  <si>
    <t xml:space="preserve">Total balance on open revolving trades reported in the last 3 months </t>
  </si>
  <si>
    <t>Total balance on open, or closed with a balance &gt; $0 revolving trades, reported in the last 3 months excluding derogatory trades</t>
  </si>
  <si>
    <t xml:space="preserve">Total credit amount on open revolving trades reported in the last 3 months </t>
  </si>
  <si>
    <t xml:space="preserve">Maximum credit amount on open revolving trades reported in the last 3 months </t>
  </si>
  <si>
    <t xml:space="preserve">Total available credit amount on open revolving trades reported in the last 3 months </t>
  </si>
  <si>
    <t xml:space="preserve">Total available credit limit on open revolving trades reported in the last 3 months </t>
  </si>
  <si>
    <t>Total monthly payment on open, or closed with a balance &gt; $0 revolving trades, reported in the last 3 months excluding derogatory trades</t>
  </si>
  <si>
    <t xml:space="preserve">Total balance on open real-estate property management trades reported in the last 3 months </t>
  </si>
  <si>
    <t xml:space="preserve">Total credit amount on open real-estate property management trades reported in the last 3 months </t>
  </si>
  <si>
    <t xml:space="preserve">Total monthly payment on open real-estate property management trades reported in the last 3 months </t>
  </si>
  <si>
    <t xml:space="preserve">Total number of open retail trades reported in the last 3 months </t>
  </si>
  <si>
    <t>Total balance on open, or closed with a balance &gt; $0 retail trades, reported in the last 3 months excluding derogatory trades</t>
  </si>
  <si>
    <t>Maximum balance on open retail trades reported in the last 3 months</t>
  </si>
  <si>
    <t xml:space="preserve">Total credit amount on open retail trades reported in the last 3 months </t>
  </si>
  <si>
    <t>Total monthly payment on open, or closed with a balance &gt; $0 retail trades, reported in the last 3 months excluding derogatory trades</t>
  </si>
  <si>
    <t xml:space="preserve">Total balance on open installment retail trades reported in the last 3 months </t>
  </si>
  <si>
    <t xml:space="preserve">Total credit amount on open installment retail trades reported in the last 3 months </t>
  </si>
  <si>
    <t xml:space="preserve">Total monthly payment on open installment retail trades reported in the last 3 months </t>
  </si>
  <si>
    <t xml:space="preserve">Total number of open revolving retail trades reported in the last 3 months </t>
  </si>
  <si>
    <t xml:space="preserve">Total number of open revolving retail trades with a balance to credit amount ratio &gt;= 75 reported in the last 3 months </t>
  </si>
  <si>
    <t xml:space="preserve">Total number of open revolving retail trades with a balance to credit amount ratio &gt;= 90 reported in the last 3 months </t>
  </si>
  <si>
    <t>Total number of revolving retail trades with a balance &gt; $0 reported in the last 3 months excluding derogatory trades</t>
  </si>
  <si>
    <t xml:space="preserve">Total balance on open revolving retail trades reported in the last 3 months </t>
  </si>
  <si>
    <t>Total balance on open, or closed with a balance &gt; $0 revolving retail trades, reported in the last 3 months excluding derogatory trades</t>
  </si>
  <si>
    <t xml:space="preserve">Total credit amount on open revolving retail trades reported in the last 3 months </t>
  </si>
  <si>
    <t xml:space="preserve">Maximum credit amount on open revolving retail trades reported in the last 3 months </t>
  </si>
  <si>
    <t>Average credit amount on open revolving retail trades reported in the last 3 months with credit amount &gt; $0</t>
  </si>
  <si>
    <t xml:space="preserve">Total available credit amount on open revolving retail trades reported in the last 3 months </t>
  </si>
  <si>
    <t xml:space="preserve">Total available credit limit on open revolving retail trades reported in the last 3 months </t>
  </si>
  <si>
    <t>Total monthly payment on open, or closed with a balance &gt; $0 revolving retail trades, reported in the last 3 months excluding derogatory trades</t>
  </si>
  <si>
    <t xml:space="preserve">Total number of open non-deferred student trades reported in the last 3 months </t>
  </si>
  <si>
    <t xml:space="preserve">Total number of open non-deferred student trades presently satisfactory reported in the last 3 months </t>
  </si>
  <si>
    <t xml:space="preserve">Total number of open deferred student trades presently satisfactory reported in the last 3 months </t>
  </si>
  <si>
    <t xml:space="preserve">Total balance on open non-deferred student trades reported in the last 3 months </t>
  </si>
  <si>
    <t>Total balance on open, or closed a balance &gt; $0 student trades, reported in the last 3 months excluding derogatory trades including indeterminates (deferred included)</t>
  </si>
  <si>
    <t>Maximum balance on open non-deferred student trades reported in the last 3 months</t>
  </si>
  <si>
    <t xml:space="preserve">Maximum balance on open deferred student trades reported in the last 3 months </t>
  </si>
  <si>
    <t xml:space="preserve">Total credit amount on open non-deferred student trades reported in the last 3 months </t>
  </si>
  <si>
    <t xml:space="preserve">Total credit amount on open deferred student trades reported in the last 3 months </t>
  </si>
  <si>
    <t xml:space="preserve">Maximum credit amount on open non-deferred student trades reported in the last 3 months </t>
  </si>
  <si>
    <t>Maximum credit amount on open deferred student trades reported in the last 3 months</t>
  </si>
  <si>
    <t xml:space="preserve">Total monthly payment on open non-deferred student trades reported in the last 3 months </t>
  </si>
  <si>
    <t>Total number of open authorized user trades reported in the last 3 months</t>
  </si>
  <si>
    <t>Total balance on open, or closed with a balance &gt; $0 authorized user trades, reported in the last 3 months excluding derogatory trades</t>
  </si>
  <si>
    <t xml:space="preserve">Total credit amount on open authorized user trades reported in the last 3 months </t>
  </si>
  <si>
    <t>Total balance on open, or closed with a balance &gt; $0 utility trades, reported in the last 3 months excluding derogatory trades</t>
  </si>
  <si>
    <t>Overall balance to credit amount ratio on open trades reported in the last 3 months with credit amount &gt; $0</t>
  </si>
  <si>
    <t>Overall balance to credit limit ratio on open trades reported in the last 3 months with credit limit &gt; $0</t>
  </si>
  <si>
    <t>Overall balance to credit amount ratio on open auto loan trades reported in the last 3 months with credit amount &gt; $0</t>
  </si>
  <si>
    <t>Overall balance to credit amount ratio on open revolving bankcard trades reported in the last 3 months with credit amount &gt; $0</t>
  </si>
  <si>
    <t>Overall balance to credit limit ratio on open revolving bankcard trades reported in the last 3 months with credit limit &gt; $0</t>
  </si>
  <si>
    <t>Overall balance to credit amount ratio on open revolving bankcard trades reported in the last 3 months with credit amount &gt; $0, excluding authorized user trades</t>
  </si>
  <si>
    <t>Overall balance to credit limit ratio on open credit card trades reported in the last 3 months with credit limit &gt; $0</t>
  </si>
  <si>
    <t>Overall balance to credit amount ratio on open personal liable business loan, line of credit, or credit card trades reported in the last 3 months with credit amount &gt; $0</t>
  </si>
  <si>
    <t>Overall balance to credit amount ratio on open home equity line of credit trades reported in the last 3 months with credit amount &gt; $0</t>
  </si>
  <si>
    <t>Overall balance to credit amount ratio on open installment trades reported in the last 3 months with credit amount &gt; $0</t>
  </si>
  <si>
    <t>Overall balance to credit amount ratio on open first mortgage trades reported in the last 3 months with credit amount &gt; $0</t>
  </si>
  <si>
    <t>Overall balance to credit amount ratio on open second mortgage trades reported in the last 3 months with credit amount &gt; $0</t>
  </si>
  <si>
    <t>Overall balance to credit amount ratio on open recreational merchandise trades reported in the last 3 months with credit amount &gt; $0</t>
  </si>
  <si>
    <t>Overall balance to credit amount ratio on open revolving trades reported in the last 3 months with credit amount &gt; $0, excluding home equity line of credit trades</t>
  </si>
  <si>
    <t>Overall balance to credit amount ratio on open revolving trades reported in the last 3 months with credit amount &gt; $0</t>
  </si>
  <si>
    <t>Overall balance to credit limit ratio on open revolving trades reported in the last 3 months with credit limit &gt; $0</t>
  </si>
  <si>
    <t>Overall balance to credit amount ratio on open real-estate property management trades reported in the last 3 months with credit amount &gt; $0</t>
  </si>
  <si>
    <t>Overall balance to credit amount ratio on open retail trades reported in the last 3 months with credit amount &gt; $0</t>
  </si>
  <si>
    <t>Overall balance to credit amount ratio on open revolving retail trades reported in the last 3 months with credit amount &gt; $0</t>
  </si>
  <si>
    <t>Overall balance to credit limit ratio on open revolving retail trades reported in the last 3 months with credit limit &gt; $0</t>
  </si>
  <si>
    <t>Overall balance to credit amount ratio on open non-deferred student trades reported in the last 3 months with credit amount &gt; $0</t>
  </si>
  <si>
    <t>Overall balance to credit amount ratio on open student trades including deferred reported in the last 3 months with credit amount &gt; $0</t>
  </si>
  <si>
    <t>Balance to credit amount ratio on an open trade with the highest balance and credit amount &gt; $0 reported in the last 3 months</t>
  </si>
  <si>
    <t>Balance to credit amount ratio on an open revolving bankcard trade with the highest balance and credit amount &gt; $0 reported in the last 3 months</t>
  </si>
  <si>
    <t>Balance to credit amount ratio on an open personal liable business loan, line of credit, or credit card trade with the highest balance and credit amount &gt; $0 reported in the last 3 months</t>
  </si>
  <si>
    <t>Balance to credit amount ratio on an open home equity line of credit trade with the highest balance and credit amount &gt; $0 reported in the last 3 months</t>
  </si>
  <si>
    <t>Balance to credit amount ratio on an open installment trade with the highest balance and credit amount &gt; $0 reported in the last 3 months</t>
  </si>
  <si>
    <t>Balance to credit amount ratio on an open second mortgage trade with the highest balance and credit amount &gt; $0 reported in the last 3 months</t>
  </si>
  <si>
    <t>Balance to credit amount ratio on an open recreational merchandise trade with the highest balance and credit amount &gt; $0 reported in the last 3 months</t>
  </si>
  <si>
    <t xml:space="preserve">99: No trade excluding collections
93: No trade with a presence of delinquency or derogatory ever
</t>
  </si>
  <si>
    <t>Total number of trades open, or closed with a balance &gt; $0, reported in the last 3 months, opened 18 months or older and where the behavior in most recent twelve months (0-12) is worse than the payment behavior in previous twelve months (13-24) excluding derogatory trades</t>
  </si>
  <si>
    <t>Total balance on open, or closed with a balance &gt; $0 trades reported in the last 3 months, opened 18 months or older and where the behavior in most recent twelve months (0-12) is worse than the payment behavior in previous twelve months (13-24) excluding derogatory trades</t>
  </si>
  <si>
    <t>Total number of trades with a life span of 24 months or more and 90 or more days delinquency or derogatory occurred in the last 24 months excluding collections</t>
  </si>
  <si>
    <t>Total number of trades opened with a life span of 12 months or more and with 90 or more days delinquent or derogatory occurred in the last 36 months excluding collection</t>
  </si>
  <si>
    <t>Total number of trades open, or closed with a balance &gt; $0 reported in the last 3 months, with a life span of 12 months or more and where the behavior in most recent twelve months (0-12) is worse than the payment behavior in previous twelve months (13-24) excluding derogatory trades</t>
  </si>
  <si>
    <t>Total number of auto loan or lease trades with 60 or more days delinquency occurred in the last 24 months and where the behavior in most recent twelve months (0-12) is worse than the payment behavior in previous twelve months (13-24) or derogatory status in the last 24 months</t>
  </si>
  <si>
    <t xml:space="preserve">999: No trade excluding collections
998: No auto loan or lease trade
994: No open or closed auto loan or lease trade
</t>
  </si>
  <si>
    <t>99: No trade excluding collections
98: No bankcard revolving and charge trade
93: No bankcard revolving and charge trade with a presence of delinquency or derogatory ever</t>
  </si>
  <si>
    <t xml:space="preserve">999: No trade excluding collections
998: No revolving bankcard trade
994: No open or closed revolving bankcard trade
</t>
  </si>
  <si>
    <t xml:space="preserve">99: No trade excluding collections
98: No revolving bankcard trade
93: No revolving bankcard trade with a presence of delinquency or derogatory ever
</t>
  </si>
  <si>
    <t>Total number of revolving bankcard trades with a life span of 72 months or less and with 60 or more days delinquent or derogatory occurred in the last 24 months</t>
  </si>
  <si>
    <t>Total number of revolving bankcard trades open, or closed with a balance &gt; $0, reported in the last 3 months with a balance to credit limit ratio &gt;= 40 and where the behavior in most recent twelve months (0-12) is worse than the payment behavior in previous twelve months (13-24) excluding derogatory trades</t>
  </si>
  <si>
    <t>Total balance on open, or closed with a balance &gt; $0 revolving bankcard trades, reported in the last 3 months with a balance to credit limit ratio &gt;= 40 and where the behavior in most recent twelve months (0-12) is worse than the payment behavior in previous twelve months (13-24) excluding derogatory trades</t>
  </si>
  <si>
    <t>Total number of revolving bankcard trades open, or closed with a balance &gt; $0, reported in the last 3 months, opened in the last 102 months with a balance to credit limit ratio &gt;= 40 and with 30 or more days delinquency in the last 36 months excluding derogatory trades</t>
  </si>
  <si>
    <t>Total number of revolving bankcard trades with a balance &gt; $100 reported in the last 3 months where the behavior in most recent twelve months (0-12) is worse than the payment behavior in previous twelve months (13-24) excluding derogatory trades</t>
  </si>
  <si>
    <t xml:space="preserve">999: No trade excluding collections
998: No credit card trade
994: No open or closed credit card trade
</t>
  </si>
  <si>
    <t>Total number of installment trades open, or closed with a balance &gt; $0, reported in the last 3 months, opened 18 months or older where the behavior in most recent twelve months (0-12) is worse than the payment behavior in previous twelve months (13-24) excluding derogatory trades</t>
  </si>
  <si>
    <t>Total balance on open, or closed with a balance &gt; $0 installment trades, reported in the last 3 months, opened 18 months or older and where the behavior in most recent twelve months (0-12) is worse than the payment behavior in previous twelve months (13-24) excluding derogatory trades</t>
  </si>
  <si>
    <t xml:space="preserve">999: No trade excluding collections
998: No installment trade
994: No open or closed installment trade
</t>
  </si>
  <si>
    <t xml:space="preserve">99: No trade excluding collections
98: No mortgage type trade
</t>
  </si>
  <si>
    <t>Total number of mortgage type trades with a life span of 84 months or more and with 90 or more days delinquency including derogatory occurred in the last 36 months</t>
  </si>
  <si>
    <t>Total number of mortgage type trades open, or closed with a balance &gt; $0 reported in the last 3 months, opened 60 months or older and amount past due &gt; $0 excluding derogatory trades</t>
  </si>
  <si>
    <t>Total balance on open, or closed with a balance &gt; $0 mortgage type trades, reported in the last 3 months, opened 60 months or older and amount past due &gt; $0 excluding derogatory trades</t>
  </si>
  <si>
    <t>Total number of mortgage type trades with a life span of 72 months or more and with amount past due &gt;$0</t>
  </si>
  <si>
    <t xml:space="preserve">999: No trade excluding collections
998: No first mortgage trade
994: No open or closed first mortgage trade
</t>
  </si>
  <si>
    <t>Total number of first mortgage trades open, or closed with a balance &gt; $0 reported in the last 3 months, opened 60 months or older and where the behavior in most recent twelve months (0-12) is worse than the payment behavior in previous twelve months (13-24) excluding derogatory trades</t>
  </si>
  <si>
    <t>Total balance on open, or closed with a balance &gt; $0 first mortgage trades, reported in the last 3 months, opened 60 months or older and where the behavior in most recent twelve months (0-12) is worse than the payment behavior in previous twelve months (13-24) excluding derogatory trades</t>
  </si>
  <si>
    <t>Total number of open revolving trades with a balance &lt;$75 reported in the last 3 months that were ever current, opened 18 months or older</t>
  </si>
  <si>
    <t>Total number of revolving trades open, or closed with a balance &gt; $0, reported in the last 3 months, opened in the last 30 months with 30 or more days delinquency in the last 36 months excluding derogatory trades</t>
  </si>
  <si>
    <t>Total number of revolving trades with a life span of 12 months or more and with 90 or more days delinquent or derogatory occurred in the last 36 months</t>
  </si>
  <si>
    <t>Total number of revolving trades open, or closed with a balance &gt; $0, reported in the last 3 months with balance to credit limit ratio &gt;=100 and 30 or more days delinquency in the last 36 months excluding derogatory trades</t>
  </si>
  <si>
    <t>Total number of revolving trades with a balance &gt; $50 reported in the last 3 months where the behavior in most recent twelve months (0-12) is worse than the payment behavior in previous twelve months (13-24) excluding derogatory trades</t>
  </si>
  <si>
    <t xml:space="preserve">99: No trade excluding collections
98: No revolving retail trade
93: No revolving retail trade with a presence of delinquency or derogatory ever
</t>
  </si>
  <si>
    <t xml:space="preserve">999: No trade excluding collections
998: No revolving retail trade
994: No open or closed revolving retail trade
</t>
  </si>
  <si>
    <t>Total number of student trades with a life span of 24 months or more and 90 or more days delinquency or derogatory occurred in the last 24 months</t>
  </si>
  <si>
    <t>Percentage of student trades with a life span of 24 months or more and 90 or more days delinquency or derogatory occurred in the last 24 months</t>
  </si>
  <si>
    <t xml:space="preserve">999: No trade excluding collections
998: No student trade
994: No open or closed student trade
</t>
  </si>
  <si>
    <t>Total number of student trades open, or closed with a balance &gt; $0 reported in the last 3 months, with a life span of 12 months or more and where the behavior in most recent twelve months (0-12) is worse than the payment behavior in previous twelve months (13-24) excluding derogatory trades</t>
  </si>
  <si>
    <t>Total balance on open, or closed with a balance &gt; $0 student trades reported in the last 3 months, with a life span of 12 months or more and where the behavior in most recent twelve months (0-12) is worse than the payment behavior in previous twelve months (13-24) excluding derogatory trades</t>
  </si>
  <si>
    <t>Total number of joint trades reported in the last 3 months excluding collections</t>
  </si>
  <si>
    <t>Total number of trades reported in the last 3 months including collections</t>
  </si>
  <si>
    <t>Total number of trades reported in the last 3 months excluding collections</t>
  </si>
  <si>
    <t xml:space="preserve">Total number of revolving bankcard trades reported in the last 3 months </t>
  </si>
  <si>
    <t>Total number of joint installment trades reported in the last 3 months</t>
  </si>
  <si>
    <t>Total number of installment trades reported in the last 3 months</t>
  </si>
  <si>
    <t>Total number of mortgage type trades reported in the last 3 months</t>
  </si>
  <si>
    <t>Total number of joint mortgage type trades reported in the last 3 months</t>
  </si>
  <si>
    <t>Total number of joint revolving trades reported in the last 3 months</t>
  </si>
  <si>
    <t>Total number of revolving trades reported in the last 3 months</t>
  </si>
  <si>
    <t xml:space="preserve">Total number of trades presently 30 or more days delinquent or derogatory with a first payment default excluding collections </t>
  </si>
  <si>
    <t>Percentage of trades excluding collections that are open trades reported in the last 3 months</t>
  </si>
  <si>
    <t>Percentage of trades reported in the last 3 months excluding collections that are open trades</t>
  </si>
  <si>
    <t>Percentage of trades excluding collections that have a balance &gt; $0 reported in the last 3 months excluding derogatory</t>
  </si>
  <si>
    <t xml:space="preserve">Total amount difference between actual payment and scheduled payment on open, or closed with a balance &gt; $0 auto loan trades, with actual payment &gt;= scheduled payment and actual payment &gt; $0, excluding derogatory trades, reported in the last 3 months </t>
  </si>
  <si>
    <t>Percentage of total balance on open trades reported in the last 3 months that are from bankcard revolving and charge trades</t>
  </si>
  <si>
    <t>Percentage of balance on open revolving trades reported in the last 3 months that are revolving bankcard trades (requires 2 or more qualified trades)</t>
  </si>
  <si>
    <t>Percentage of open revolving bankcard trades reported in the last 3 months that have a balance to credit amount ratio &gt;= 50</t>
  </si>
  <si>
    <t>Percentage of open revolving bankcard trades reported in the last 3 months that have a balance to credit amount ratio &gt;= 70</t>
  </si>
  <si>
    <t>Percentage of open revolving bankcard trades reported in the last 3 months that have a balance to credit amount ratio &gt;= 100</t>
  </si>
  <si>
    <t xml:space="preserve">Percentage of open revolving bankcard trades reported in the last 3 months that have a balance activity ratio &gt;= 50 </t>
  </si>
  <si>
    <t xml:space="preserve">Percentage of open revolving bankcard trades reported in the last 3 months that have a satisfactory balance activity ratio &gt;= 50 </t>
  </si>
  <si>
    <t xml:space="preserve">Percentage of all trades excluding collections that are open installment trades reported in the last 3 months
</t>
  </si>
  <si>
    <t>Percentage of open trades reported in the last 3 months that are installment trades</t>
  </si>
  <si>
    <t>Percentage of installment trades that are open and reported in the last 3 months</t>
  </si>
  <si>
    <t>Percentage of mortgage type trades that are open and reported in the last 3 months</t>
  </si>
  <si>
    <t>Percentage of revolving trades that are open and reported in the last 3 months</t>
  </si>
  <si>
    <t>Percentage of revolving trades that have a balance &gt; $0 reported in the last 3 months excluding derogatory</t>
  </si>
  <si>
    <t>Percentage of balance on open revolving trades reported in the last 3 months that are revolving retail trades (requires 2 or more qualified trades)</t>
  </si>
  <si>
    <t>Overall amount past due to balance ratio on trades reported in the last 3 months excluding collections</t>
  </si>
  <si>
    <t xml:space="preserve">9999: No trade excluding collections
9998: No first mortgage trade
9996: No open, closed, or indeterminate presently foreclosed first mortgage trade
</t>
  </si>
  <si>
    <t xml:space="preserve">9999: No trade excluding collections
9996: No open, closed, or indeterminate present charge-off trade with a valid status date
</t>
  </si>
  <si>
    <t xml:space="preserve">9999: No trade excluding collections
9996: No open, closed, or indeterminate presently unsatisfied repossession trade with a valid status date
</t>
  </si>
  <si>
    <t xml:space="preserve">9999: No trade excluding collections
9996: No open, closed, or indeterminate present repossession trade with a valid status date
</t>
  </si>
  <si>
    <t xml:space="preserve">Total number of open non-deferred joint student trades reported in the last 3 months </t>
  </si>
  <si>
    <t xml:space="preserve">Total number of open non-deferred joint student trades presently satisfactory reported in the last 3 months </t>
  </si>
  <si>
    <t>Total balance on open, or closed a balance &gt; $0 joint student trades, reported in the last 3 months excluding derogatory trades including indeterminates (deferred included)</t>
  </si>
  <si>
    <t>Overall balance to credit amount ratio on open joint student trades including deferred reported in the last 3 months with credit amount &gt; $0</t>
  </si>
  <si>
    <t xml:space="preserve">Total number of open unsecured personal loan trades reported in the last 3 months </t>
  </si>
  <si>
    <t xml:space="preserve">Total number of open unsecured personal loan trades presently satisfactory reported in the last 3 months </t>
  </si>
  <si>
    <t xml:space="preserve">Total balance on open unsecured personal loan trades reported in the last 3 months </t>
  </si>
  <si>
    <t>Maximum balance on open unsecured personal loan trades reported in the last 3 months</t>
  </si>
  <si>
    <t xml:space="preserve">Total credit amount on open unsecured personal loan trades reported in the last 3 months </t>
  </si>
  <si>
    <t xml:space="preserve">Maximum credit amount on open unsecured personal loan trades reported in the last 3 months </t>
  </si>
  <si>
    <t>Average credit amount on open unsecured personal loan trades reported in the last 3 months with credit amount &gt; $0</t>
  </si>
  <si>
    <t xml:space="preserve">Total monthly payment on open unsecured personal loan trades reported in the last 3 months </t>
  </si>
  <si>
    <t>Average balance on open, or closed with a balance &gt; $0 joint trades, reported in the last 3 months excluding derogatory trades</t>
  </si>
  <si>
    <t xml:space="preserve">Average balance on open, or closed with a balance &gt; $0 trades, reported in the last 3 months excluding derogatory and collection trades </t>
  </si>
  <si>
    <t>Average balance on open, or closed with a balance &gt; $0 trades, reported in the last 3 months excluding derogatory, collections and authorized user trades</t>
  </si>
  <si>
    <t>Average balance on open, or closed with a balance &gt; $0 bankcard revolving and charge trades, reported in the last 3 months excluding derogatory and authorized user trades</t>
  </si>
  <si>
    <t>Average balance on open, or closed with a balance &gt; $0 bankcard revolving and charge trades, reported in the last 3 months excluding derogatory trades</t>
  </si>
  <si>
    <t>Average balance on open, or closed with a balance &gt; $0 revolving bankcard trades, reported in the last 3 months excluding derogatory trades</t>
  </si>
  <si>
    <t>Average balance on open, or closed with a balance &gt; $0 no preset spending limit bankcard trades, reported in the last 3 months excluding derogatory trades</t>
  </si>
  <si>
    <t>Average balance on open, or closed with a balance &gt; $0 revolving bankcard trades, reported in the last 3 months excluding derogatory and authorized user trades</t>
  </si>
  <si>
    <t>Average balance on open, or closed with a balance &gt; $0 credit card trades, reported in the last 3 months excluding derogatory trades</t>
  </si>
  <si>
    <t>Average balance on open, or closed with a balance &gt; $0 credit union trades, reported in the last 3 months excluding derogatory trades</t>
  </si>
  <si>
    <t>Average balance on open, or closed with a balance &gt; $0 home equity line of credit trades, reported in the last 3 months excluding derogatory trades</t>
  </si>
  <si>
    <t>Average balance of open, or closed with a balance &gt; $0 joint installment trades, reported in the last 3 months excluding derogatory trades</t>
  </si>
  <si>
    <t>Average balance on open, or closed with a balance &gt; $0 mortgage type trades, reported in the last 3 months excluding derogatory trades</t>
  </si>
  <si>
    <t>Average balance of open, or closed with a balance &gt; $0 joint mortgage type trades, reported in the last 3 months excluding derogatory trades</t>
  </si>
  <si>
    <t>Average balance on open, or closed with a balance &gt; $0 revolving trades, reported in the last 3 months, excluding derogatory and home equity line of credit trades</t>
  </si>
  <si>
    <t>Average balance of open, or closed with a balance &gt; $0 joint revolving trades, reported in the last 3 months excluding derogatory trades</t>
  </si>
  <si>
    <t>Average balance on open, or closed with a balance &gt; $0 revolving trades, reported in the last 3 months excluding derogatory trades</t>
  </si>
  <si>
    <t>Average balance on open, or closed with a balance &gt; $0 retail trades, reported in the last 3 months excluding derogatory trades</t>
  </si>
  <si>
    <t>Average balance on open, or closed with a balance &gt; $0 revolving retail trades, reported in the last 3 months excluding derogatory trades</t>
  </si>
  <si>
    <t>Average balance on open, or closed with a balance &gt; $0 authorized user trades, reported in the last 3 months excluding derogatory trades</t>
  </si>
  <si>
    <t>Average balance on open, or closed with a balance &gt; $0 utility trades, reported in the last 3 months excluding derogatory trades</t>
  </si>
  <si>
    <t xml:space="preserve">Total balance on open credit union trades reported in the last 3 months </t>
  </si>
  <si>
    <t xml:space="preserve">Total balance on open retail trades reported in the last 3 months </t>
  </si>
  <si>
    <t>Number of months since the most recently opened revolving bankcard trade with a credit limit &gt;=$25000 including indeterminates</t>
  </si>
  <si>
    <t>Percentage of revolving bankcard trades with a credit limit &gt;=$25000</t>
  </si>
  <si>
    <t>Total number of revolving bankcard trades with a credit limit &gt;=$25000</t>
  </si>
  <si>
    <t>Total credit limit on open revolving bankcard trades with credit limit &gt;=$25000</t>
  </si>
  <si>
    <t>Total balance on open, or closed with a balance &gt; $0 revolving bankcard trades, reported in the last 3 months with credit limit &gt;=$25000 excluding derogatory trades</t>
  </si>
  <si>
    <t>Overall balance to credit limit ratio on open revolving bankcard trades reported in the last 3 months with credit limit &gt;=$25000</t>
  </si>
  <si>
    <t xml:space="preserve">999999999: No trade excluding collections
999999998: No revolving bankcard trade
999999996: No open revolving bankcard trade
999999995: No open revolving bankcard trade with a credit limit &gt;=$25000
</t>
  </si>
  <si>
    <t>9999: No trade excluding collections
9998: No revolving bankcard trade
9996: No open, closed, or indeterminate revolving bankcard trade
9995: No open, closed, or indeterminate revolving bankcard trade with a credit limit &gt;=$25000
9994: No open, closed, or indeterminate revolving bankcard trade having a credit limit &gt;=$25000 with a valid open date</t>
  </si>
  <si>
    <t>Total number of trades with 30 days delinquency in the first 3 months for accounts opened in the last 84 months excluding collections</t>
  </si>
  <si>
    <t>Total number of trades with 30 days delinquency in the first 12 months for accounts opened in the last 84 months excluding collections</t>
  </si>
  <si>
    <t>Type of mortgage industry of the most recently opened first mortgage reported in the last 6 months including indeterminates (1=VA, 2=FHA, 3=conventional and others)</t>
  </si>
  <si>
    <t>P13_ILN4985</t>
  </si>
  <si>
    <t>P13_REV4985</t>
  </si>
  <si>
    <t>P13_ILN4975</t>
  </si>
  <si>
    <t>P13_REV4975</t>
  </si>
  <si>
    <t>P13_ILN4986</t>
  </si>
  <si>
    <t>P13_REV4986</t>
  </si>
  <si>
    <t>P13_ILN4976</t>
  </si>
  <si>
    <t>P13_REV4976</t>
  </si>
  <si>
    <t>P13_MTF8656</t>
  </si>
  <si>
    <t>P13_BCC3520</t>
  </si>
  <si>
    <t>P13_BCC5720</t>
  </si>
  <si>
    <t>P13_AUA2410</t>
  </si>
  <si>
    <t>P13_AUA2417</t>
  </si>
  <si>
    <t>P13_ALL2442</t>
  </si>
  <si>
    <t>P13_ALL2625</t>
  </si>
  <si>
    <t>P13_ILN2625</t>
  </si>
  <si>
    <t>P13_MTA2442</t>
  </si>
  <si>
    <t>P13_MTF2442</t>
  </si>
  <si>
    <t>P13_REV2440</t>
  </si>
  <si>
    <t>P13_ALL2432</t>
  </si>
  <si>
    <t>P13_BCC2432</t>
  </si>
  <si>
    <t>P13_BRC2432</t>
  </si>
  <si>
    <t>P13_RTR2432</t>
  </si>
  <si>
    <t>P13_ALM2432</t>
  </si>
  <si>
    <t xml:space="preserve">99: No trade including collections
93: No trade with a presence of delinquency or derogatory ever
</t>
  </si>
  <si>
    <t>P13_ALL2181</t>
  </si>
  <si>
    <t>P13_ALL2182</t>
  </si>
  <si>
    <t>P13_ALL2183</t>
  </si>
  <si>
    <t>P13_ALL2184</t>
  </si>
  <si>
    <t>Total number of trades presently 30 or more days delinquent or derogatory with 30 or more days delinquent or derogatory in the first 3 months excluding collections</t>
  </si>
  <si>
    <t>Total number of trades presently 30 or more days delinquent or derogatory with 30 or more days delinquent or derogatory in the first 6 months excluding collections</t>
  </si>
  <si>
    <t>Total number of trades presently 30 or more days delinquent or derogatory with 30 or more days delinquent or derogatory in the first 9 months excluding collections</t>
  </si>
  <si>
    <t>Total number of trades presently 30 or more days delinquent or derogatory with 30 or more days delinquent or derogatory in the first 12 months excluding collections</t>
  </si>
  <si>
    <t>P13_ALL2881</t>
  </si>
  <si>
    <t>P13_ALL2882</t>
  </si>
  <si>
    <t>P13_ALL2883</t>
  </si>
  <si>
    <t>P13_ALL2884</t>
  </si>
  <si>
    <t>Total number of trades with 30 or more days delinquent or derogatory in the first 3 months excluding collections</t>
  </si>
  <si>
    <t>Total number of trades with 30 or more days delinquent or derogatory in the first 6 months excluding collections</t>
  </si>
  <si>
    <t>Total number of trades with 30 or more days delinquent or derogatory in the first 9 months excluding collections</t>
  </si>
  <si>
    <t>Total number of trades with 30 or more days delinquent or derogatory in the first 12 months excluding collections</t>
  </si>
  <si>
    <t>P13_MTF2858</t>
  </si>
  <si>
    <t xml:space="preserve">9999: No trade excluding collections
9998: No first mortgage trade
9996: No open, closed, or indeterminate settled first mortgage trade with a valid status date
</t>
  </si>
  <si>
    <t>P13_ALL2639</t>
  </si>
  <si>
    <t>P13_ALL2810</t>
  </si>
  <si>
    <t>P13_ALL2820</t>
  </si>
  <si>
    <t>P13_ALL3351</t>
  </si>
  <si>
    <t>P13_ALL4975</t>
  </si>
  <si>
    <t>P13_ALL4976</t>
  </si>
  <si>
    <t>P13_ALL4985</t>
  </si>
  <si>
    <t>P13_ALL4986</t>
  </si>
  <si>
    <t>P13_ALL5341</t>
  </si>
  <si>
    <t>P13_ALL8188</t>
  </si>
  <si>
    <t>P13_ALL8189</t>
  </si>
  <si>
    <t>P13_ALL8380</t>
  </si>
  <si>
    <t>P13_BCA2639</t>
  </si>
  <si>
    <t>P13_BRC2639</t>
  </si>
  <si>
    <t>P13_MTF2890</t>
  </si>
  <si>
    <t>P13_MTF2898</t>
  </si>
  <si>
    <t>P13_MTF8186</t>
  </si>
  <si>
    <t>P13_REV2820</t>
  </si>
  <si>
    <t>P13_ALL5301</t>
  </si>
  <si>
    <t>Total number of unsecured personal loan trades ever 60 or more days delinquent or derogatory occurred in the last 24 months</t>
  </si>
  <si>
    <t>Total number of unsecured personal loan trades ever 90 or more days delinquent or derogatory</t>
  </si>
  <si>
    <t>Total number of unsecured personal loan trades ever 90 or more days delinquent or derogatory occurred in the last 24 months</t>
  </si>
  <si>
    <t>Total number of unsecured personal loan trades ever derogatory</t>
  </si>
  <si>
    <t xml:space="preserve">Total number of open personal installment trades reported in the last 3 months </t>
  </si>
  <si>
    <t xml:space="preserve">Total number of open personal installment trades opened in the last 6 months </t>
  </si>
  <si>
    <t xml:space="preserve">Total number of open personal installment trades opened in the last 12 months </t>
  </si>
  <si>
    <t>Total number of personal installment trades never delinquent or derogatory occurred in the last 24 months</t>
  </si>
  <si>
    <t xml:space="preserve">Total number of open personal installment trades presently satisfactory reported in the last 3 months </t>
  </si>
  <si>
    <t>Total number of personal installment trades ever 30 or more days delinquent or derogatory</t>
  </si>
  <si>
    <t xml:space="preserve">Total number of personal installment trades ever 60 or more days delinquent or derogatory </t>
  </si>
  <si>
    <t>Total number of personal installment trades ever 90 or more days delinquent or derogatory</t>
  </si>
  <si>
    <t>Maximum balance on open personal installment trades reported in the last 3 months</t>
  </si>
  <si>
    <t xml:space="preserve">Maximum credit amount on open personal installment trades reported in the last 3 months </t>
  </si>
  <si>
    <t>Average credit amount on open personal installment trades reported in the last 3 months with credit amount &gt; $0</t>
  </si>
  <si>
    <t xml:space="preserve">Total monthly payment on open personal installment trades reported in the last 3 months </t>
  </si>
  <si>
    <t>Worst ever status on a personal installment trade in the last 24 months including indeterminates</t>
  </si>
  <si>
    <t>Average number of months since personal installment trades were opened including indeterminates</t>
  </si>
  <si>
    <t>Number of days since the most recently opened open unsecured personal loan trade</t>
  </si>
  <si>
    <t>99999: No trade excluding collections
99998: No unsecured personal loan trade
99996: No open unsecured personal loan trade
99994: No open unsecured personal loan trade with a valid open date</t>
  </si>
  <si>
    <t>Total number of personal installment trades presently 30 or more days delinquent or derogatory occurred in the last 6 months</t>
  </si>
  <si>
    <t>Total number of occurrences of 30 days delinquency in the last 24 months on personal installment trades excluding unsatisfied derogatory</t>
  </si>
  <si>
    <t xml:space="preserve">Percentage of personal installment trades that are never delinquent or derogatory occurred in the last 24 months </t>
  </si>
  <si>
    <t>Percentage of personal installment trades that are ever 30 or more days delinquent or derogatory</t>
  </si>
  <si>
    <t xml:space="preserve">999: No trade excluding collections
998: No personal installment trade
994: No open or closed personal installment trade
</t>
  </si>
  <si>
    <t>Number of months since the most recent 30 or more days delinquency or derogatory on personal installment trades including indeterminates</t>
  </si>
  <si>
    <t xml:space="preserve">9999: No trade excluding collections
9998: No personal installment trade
9996: No open, closed, or indeterminate personal installment trade with delinquency or derogatory required
</t>
  </si>
  <si>
    <t>Total number of unsecured personal loan trades presently 30 or more days delinquent or derogatory occurred in the last 6 months</t>
  </si>
  <si>
    <t>Total number of occurrences of 30 days delinquency in the last 24 months on unsecured personal loan trades excluding unsatisfied derogatory</t>
  </si>
  <si>
    <t>Worst present status on an unsecured personal loan trade reported in the last 6 months including indeterminates</t>
  </si>
  <si>
    <t xml:space="preserve">Percentage of unsecured personal loan trades that are never delinquent or derogatory occurred in the last 24 months </t>
  </si>
  <si>
    <t>Percentage of unsecured personal loan trades that are ever 30 or more days delinquent or derogatory</t>
  </si>
  <si>
    <t xml:space="preserve">999: No trade excluding collections
998: No unsecured personal loan trade
994: No open or closed unsecured personal loan trade
</t>
  </si>
  <si>
    <t>Number of months since the most recent 30 or more days delinquency or derogatory on unsecured personal loan trades including indeterminates</t>
  </si>
  <si>
    <t xml:space="preserve">9999: No trade excluding collections
9998: No unsecured personal loan trade
9996: No open, closed, or indeterminate unsecured personal loan trade with delinquency or derogatory required
</t>
  </si>
  <si>
    <t>P13_MTF2899</t>
  </si>
  <si>
    <t>Total number of increases in delinquency in the last 12 months on trades excluding collections and derogatory</t>
  </si>
  <si>
    <t>Total number of decreases in delinquency in the last 12 months on trades excluding collections and derogatory</t>
  </si>
  <si>
    <t>Total number of increases in delinquency in the last 24 months on trades excluding collections and derogatory</t>
  </si>
  <si>
    <t>Total number of decreases in delinquency in the last 24 months on trades excluding collections and derogatory</t>
  </si>
  <si>
    <t>P13_ALL2841</t>
  </si>
  <si>
    <t>P13_REV2841</t>
  </si>
  <si>
    <t>P13_ALL2831</t>
  </si>
  <si>
    <t>P13_ALL8162</t>
  </si>
  <si>
    <t>Total number of presently unsatisfied foreclosed first mortgage trades including settled first mortgages</t>
  </si>
  <si>
    <t>Total number of presently unsatisfied foreclosed first mortgage trades including settled first mortgages that occurred in the last month</t>
  </si>
  <si>
    <t>Total number of presently unsatisfied foreclosed first mortgage trades including settled first mortgages that occurred in the last 2 months</t>
  </si>
  <si>
    <t>Total number of presently unsatisfied foreclosed first mortgage trades including settled first mortgages that occurred in the last 3 months</t>
  </si>
  <si>
    <t>Total number of presently unsatisfied foreclosed first mortgage trades including settled first mortgages that occurred in the last 12 months</t>
  </si>
  <si>
    <t>Total number of presently unsatisfied foreclosed first mortgage trades including settled first mortgages that occurred in the last 24 months</t>
  </si>
  <si>
    <t>Total balance on presently unsatisfied foreclosed first mortgage trades including settled first mortgages</t>
  </si>
  <si>
    <t>Total balance on presently unsatisfied foreclosed first mortgage trades including settled first mortgages that occurred in the last month</t>
  </si>
  <si>
    <t>Total balance on presently unsatisfied foreclosed first mortgage trades including settled first mortgages that occurred in the last 2 months</t>
  </si>
  <si>
    <t>Total balance on presently unsatisfied foreclosed first mortgage trades including settled first mortgages that occurred in the last 3 months</t>
  </si>
  <si>
    <t>P13_MTF2861</t>
  </si>
  <si>
    <t>P13_MTF2862</t>
  </si>
  <si>
    <t>P13_MTF2863</t>
  </si>
  <si>
    <t>P13_MTF2864</t>
  </si>
  <si>
    <t>P13_MTF2867</t>
  </si>
  <si>
    <t>P13_MTF2868</t>
  </si>
  <si>
    <t>P13_MTF5080</t>
  </si>
  <si>
    <t>P13_MTF5081</t>
  </si>
  <si>
    <t>P13_MTF5082</t>
  </si>
  <si>
    <t>P13_MTF5083</t>
  </si>
  <si>
    <t>Total number of presently unsatisfied repossession trades including settled repossession trades</t>
  </si>
  <si>
    <t>Total number of presently unsatisfied charge-off trades including settled charge-off trades</t>
  </si>
  <si>
    <t>Total balance on presently unsatisfied charge-off trades including settled charge-off trades</t>
  </si>
  <si>
    <t>Number of months since the most recent presently unsatisfied repossession including settled and indeterminates</t>
  </si>
  <si>
    <t>Total number of presently unsatisfied charge-off revolving trades including settled charge-off revolving trades</t>
  </si>
  <si>
    <t>P13_AUA2810</t>
  </si>
  <si>
    <t xml:space="preserve">99: No trade excluding collections
98: No auto loan or lease trade
</t>
  </si>
  <si>
    <t>P13_AUA2814</t>
  </si>
  <si>
    <t>Total number of presently repossessed auto loan or lease trades</t>
  </si>
  <si>
    <t>Total number of presently unsatisfied auto loan or lease repossession trades including settled auto loan or lease trades</t>
  </si>
  <si>
    <t xml:space="preserve">9999: No trade excluding collections
9998: No auto loan or lease trade
9996: No open, closed, or indeterminate presently unsatisfied repossession auto loan or lease trade with a valid status date
</t>
  </si>
  <si>
    <t>Number of months since the most recent present auto loan or lease repossession including indeterminates</t>
  </si>
  <si>
    <t>9999: No trade excluding collections
9998: No auto loan or lease trade
9996: No open, closed, or indeterminate present repossession auto loan or lease trade with a valid status date</t>
  </si>
  <si>
    <t>P13_AUA8189</t>
  </si>
  <si>
    <t xml:space="preserve">Total number of auto loan or lease inquiries excluding those made in the last 14 days </t>
  </si>
  <si>
    <t>Worst present status on a personal installment trade reported in the last 6 months including indeterminates</t>
  </si>
  <si>
    <t>Number of months since the most recent presently unsatisfied auto loan or lease repossession including settled auto loan or lease and indeterminates</t>
  </si>
  <si>
    <t>Worst ever status on an unsecured personal loan trade including indeterminates</t>
  </si>
  <si>
    <t>Worst ever status on an unsecured personal loan trade in the last 24 months including indeterminates</t>
  </si>
  <si>
    <t>Total number of trades with 60 or more days delinquency including derogatory in the last 36 months and with 30 or more days delinquency including derogatory in the last 12 months excluding collections</t>
  </si>
  <si>
    <t>Total number of trades with 60 or more days delinquency in the last 24 months and with at least 4 or more occurrences of ever 30 or more days delinquency or derogatory status in the last 24 months excluding collections</t>
  </si>
  <si>
    <t>Total number of trades with 60 or more days delinquency in the last 36 months and with at least 4 or more occurrences of ever 30 or more days delinquency or derogatory status in the last 36 months excluding collections</t>
  </si>
  <si>
    <t>Total number of trades with 60 or more days delinquency including derogatory in the last 36 months and with 30 or more days delinquency including derogatory in the last 24 months excluding collections</t>
  </si>
  <si>
    <t>Total number of trades with 90 or more days delinquency in the last 48 months and with at least 2 or more occurrences of 30 or more days delinquency in the last 24 months or derogatory status in the last 48 months excluding collections</t>
  </si>
  <si>
    <t>Total number of trades open, or closed with a balance &gt; $0 reported in the last 3 months, opened 12 months or older with at least 2 or more 30 or more days delinquency in the last 36 months excluding derogatory trades</t>
  </si>
  <si>
    <t>Total number of trades with at least 2 or more 30 or more days delinquency in the last 36 months and with 30 or more days delinquency in the last 6 months or derogatory status in the last 36 months excluding collections</t>
  </si>
  <si>
    <t>Total number of trades with at least 2 or more occurrences of 30 or more days delinquency in the last 36 months and with 90 or more days delinquency in the last 48 months or derogatory status in the last 48 months excluding collections</t>
  </si>
  <si>
    <t>Total number of trades open, or closed with a balance &gt; $0, reported in the last 3 months, opened at least 60 months ago with at least 1 or more occurrence of 30 or more days delinquency in the last 36 months excluding derogatory trades</t>
  </si>
  <si>
    <t>Total number of trades open, or closed with a balance &gt; $0, reported in the last 3 months, opened 36 months or older with 30 or more days delinquency in the last 48 months excluding derogatory trades</t>
  </si>
  <si>
    <t>Total number of trades open, or closed with a balance &gt; $0, reported in the last 3 months, with a life span of 42 months or more and with at least 2 or more 30 or more days delinquency in the last 36 months excluding derogatory trades</t>
  </si>
  <si>
    <t>Total number of trades with a life span of 42 months or more and with 30 or more days delinquency including derogatory in the last 54 months excluding collections</t>
  </si>
  <si>
    <t>Total number of trades open, or closed with a balance &gt; $0 reported in the last 3 months, opened 36 months or older with at least 2 or more occurrences of 30 or more days delinquency in the last 24 months excluding derogatory trades</t>
  </si>
  <si>
    <t>Total number of trades open, or closed with a balance &gt; $0 reported in the last 3 months, with a life span of 12 months or more and with at least 2 or more 30 or more days delinquency in the last 24 months excluding derogatory trades</t>
  </si>
  <si>
    <t>Total number of trades open, or closed with a balance &gt; $0 reported in the last 3 months, opened 36 months or older and with at least 2 or more 30 or more days delinquency in the last 36 months excluding derogatory trades</t>
  </si>
  <si>
    <t>Total number of trades opened 30 months or older with 60 or more days delinquency including derogatory more than 54 months ago and no presence of delinquency in the last 36 months excluding collections</t>
  </si>
  <si>
    <t>Total number of trades with a life span of 12 months or more and with 60 or more days delinquency including derogatory in the last 42 months excluding collections</t>
  </si>
  <si>
    <t>Total number of trades with a life span of 108 months or less and with 60 or more days delinquency including derogatory in the last 24 months excluding collections</t>
  </si>
  <si>
    <t>Total number of trades with a life span of 18 months or more and with 60 or more days delinquency including derogatory in the last 24 months excluding collections</t>
  </si>
  <si>
    <t>Total number of trades open, or closed with a balance &gt; $0 reported in the last 3 months, with a life span of 12 months or more and with at least 2 or more occurrences of 30 or more days delinquency in the last 12 months excluding derogatory trades</t>
  </si>
  <si>
    <t>Total number of trades with a life span of 12 months or more and with 60 or more days delinquency including derogatory in the last 54 months excluding collections</t>
  </si>
  <si>
    <t>Total number of trades with a life span of 12 months or more and with 60 or more days delinquency including derogatory in the last 24 months excluding collections</t>
  </si>
  <si>
    <t>Total number of occurrences of 30 or more days delinquency in the first 6 months for accounts opened in the last 24 months, excluding collections and other unsatisfied derogatory</t>
  </si>
  <si>
    <t>Total number of occurrences of 30 or more days delinquency in the first 12 months for accounts opened in the last 24 months, excluding collections and other unsatisfied derogatory</t>
  </si>
  <si>
    <t>Total balance on open, or closed with a balance &gt; $0 trades reported in the last 3 months, opened 36 months or older with at least 2 or more occurrences of 30 or more days delinquency in the last 24 months excluding derogatory trades</t>
  </si>
  <si>
    <t>Percentage of trades with 60 or more days delinquency including derogatory in the last 36 months and with 30 or more days delinquency including derogatory in the last 24 months excluding collections</t>
  </si>
  <si>
    <t>Total number of trades with 60 or more days delinquency including derogatory in the last 36 months and with 30 or more days delinquency including derogatory in the last 12 months including unsatisfied non-medical collections</t>
  </si>
  <si>
    <t>Total number of trades with 60 or more days delinquency in the last 24 months and with at least 4 or more occurrences of ever 30 or more days delinquency or derogatory status in the last 24 months including unsatisfied non-medical collections</t>
  </si>
  <si>
    <t>Total number of trades with 60 or more days delinquency in the last 36 months and with at least 4 or more occurrences of ever 30 or more days delinquency or derogatory status in the last 36 months including unsatisfied non-medical collections</t>
  </si>
  <si>
    <t>Total number of trades with 90 or more days delinquency in the last 48 months and with at least 2 or more occurrences of 30 or more days delinquency in the last 24 months or derogatory status in the last 48 months including unsatisfied non-medical collections</t>
  </si>
  <si>
    <t>Total number of trades with at least 2 or more 30 or more days delinquency in the last 36 months and with 30 or more days delinquency in the last 6 months or derogatory status in the last 36 months including unsatisfied non-medical collections</t>
  </si>
  <si>
    <t>Total number of trades with at least 2 or more occurrences of 30 or more days delinquency in the last 36 months and with 90 or more days delinquency in the last 48 months or derogatory status in the last 48 months including unsatisfied non-medical collections</t>
  </si>
  <si>
    <t>Total number of auto loan or lease trades with at least 5 or more occurrences of 30 or more days delinquency in the last 36 months and with 30 or more days delinquency in the last 6 months or derogatory status in the last 36 months</t>
  </si>
  <si>
    <t>Total number of auto loan or lease trades with 60 or more days delinquency in the last 24 months and with at least 4 or more occurrences of ever 30 or more days delinquency or derogatory status in the last 24 months</t>
  </si>
  <si>
    <t>Total number of auto loan or lease trades with at least 6 or more occurrences of 30 or more days delinquency in the last 24 months and with 30 or more days delinquency in the last 6 months or derogatory status in the last 24 months</t>
  </si>
  <si>
    <t>Total number of auto loan or lease trades with a life span of 12 months or more and with 60 or more days delinquency including derogatory in the last 42 months</t>
  </si>
  <si>
    <t>Percentage of auto loan or lease trades with at least 6 or more occurrences of 30 or more days delinquency in the last 24 months and with 30 or more days delinquency in the last 6 months or derogatory status in the last 24 months</t>
  </si>
  <si>
    <t>Total number of bankcard revolving and charge trades with 90 or more days delinquency in the last 48 months and with at least 2 or more occurrences of 30 or more days delinquency in the last 24 months or derogatory status in the last 48 months</t>
  </si>
  <si>
    <t>Total number of bankcard revolving and charge trades with at least 2 or more occurrences of 30 or more days delinquency in the last 36 months and with 90 or more days delinquency in the last 48 months or derogatory status in the last 48 months</t>
  </si>
  <si>
    <t>Total number of bankcard revolving and charge trades opened 30 months or older with 60 or more days delinquency including derogatory more than 54 months ago and no presence of delinquency in the last 36 months</t>
  </si>
  <si>
    <t>Total number of revolving bankcard trades with 60 or more days delinquency including derogatory in the last 36 months and with 30 or more days delinquency including derogatory in the last 12 months</t>
  </si>
  <si>
    <t>Total number of revolving bankcard trades with at least 2 or more occurrences of 30 or more days delinquency in the last 36 months and with 90 or more days delinquency in the last 48 months or derogatory status in the last 48 months</t>
  </si>
  <si>
    <t>Total number of revolving bankcard trades open, or closed with a balance &gt; $0 reported in the last 3 months with a balance to credit limit ratio &gt;= 40 and with at least 2 or more occurrences of 30 or more days delinquency in the last 24 months excluding derogatory trades</t>
  </si>
  <si>
    <t>Total number of revolving bankcard trades open, or closed with a balance &gt; $0, reported in the last 3 months with a balance to credit limit ratio &gt;= 35 and at least 2 occurrences of 30 or more days delinquency in the last 36 months excluding derogatory trades</t>
  </si>
  <si>
    <t>Total number of revolving bankcard trades with a balance &gt; $125 reported in the last 3 months with at least 2 or more occurrences of 30 or more days delinquency in the last 12 months excluding derogatory trades</t>
  </si>
  <si>
    <t>Percentage of revolving bankcard trades with 60 or more days delinquency including derogatory in the last 36 months and with 30 or more days delinquency including derogatory in the last 12 months</t>
  </si>
  <si>
    <t>Total number of credit card trades with 60 or more days delinquency in the last 24 months and with at least 4 or more occurrences of ever 30 or more days delinquency or derogatory status in the last 24 months</t>
  </si>
  <si>
    <t>Total number of credit card trades with 60 or more days delinquency in the last 36 months and with at least 4 or more occurrences of ever 30 or more days delinquency or derogatory status in the last 36 months</t>
  </si>
  <si>
    <t>Total number of credit card trades with 90 or more days delinquency in the last 48 months and with at least 2 or more occurrences of 30 or more days delinquency in the last 24 months or derogatory status in the last 48 months</t>
  </si>
  <si>
    <t>Total number of credit card trades with 60 or more days delinquency in the last 24 months and with at least 4 or more occurrences of 30 or more days delinquency in the last 24 months or derogatory status in the last 24 months</t>
  </si>
  <si>
    <t>Total number of credit card trades opened 30 months or older with 60 or more days delinquency including derogatory more than 54 months ago and no presence of delinquency in the last 36 months</t>
  </si>
  <si>
    <t>Percentage of credit card trades with 60 or more days delinquency in the last 24 months and with at least 4 or more occurrences of 30 or more days delinquency in the last 24 months or derogatory status in the last 24 months</t>
  </si>
  <si>
    <t>Total number of installment trades open, or closed with a balance &gt; $0, reported in the last 3 months, opened 36 months or older with 30 or more days delinquency in the last 48 months excluding derogatory trades</t>
  </si>
  <si>
    <t>Total number of installment trades open, or closed with a balance &gt; $0, reported in the last 3 months, with a life span of 42 months or more and with at least 2 or more 30 or more days delinquency in the last 36 months excluding derogatory trades</t>
  </si>
  <si>
    <t>Total number of installment trades with a life span of 42 months or more and with 30 or more days delinquency including derogatory in the last 54 months</t>
  </si>
  <si>
    <t>Total number of installment trades open, or closed with a balance &gt; $0 reported in the last 3 months, opened 36 months or older with at least 2 or more occurrences of 30 or more days delinquency in the last 24 months excluding derogatory trades</t>
  </si>
  <si>
    <t>Total number of installment trades open, or closed with a balance &gt; $0 reported in the last 3 months, opened 36 months or older and with at least 2 or more 30 or more days delinquency in the last 36 months excluding derogatory trades</t>
  </si>
  <si>
    <t>Total number of installment trades with a life span of 18 months or more and with 60 or more days delinquency including derogatory in the last 24 months</t>
  </si>
  <si>
    <t>Total balance on open, or closed with a balance &gt; $0 installment trades, reported in the last 3 months, opened 36 months or older with at least 2 or more occurrences of 30 or more days delinquency in the last 24 months excluding derogatory trades</t>
  </si>
  <si>
    <t>Percentage of installment trades with a life span of 42 months or more and with 30 or more days delinquency including derogatory in the last 54 months</t>
  </si>
  <si>
    <t>Total number of mortgage type trades with 60 or more days delinquency including derogatory in the last 36 months and with 30 or more days delinquency including derogatory in the last 24 months</t>
  </si>
  <si>
    <t>Total number of mortgage type trades open, or closed with a balance &gt; $0 reported in the last 3 months with 60 or more days delinquency in the last 12 months and with 90 or more days delinquency in the last 42 months excluding derogatory trades</t>
  </si>
  <si>
    <t>Total number of mortgage type trades open, or closed with a balance &gt; $0 reported in the last 3 months, opened 84 months or older with at least 1 or more occurrences of 90 or more days delinquency in the last 24 months excluding derogatory trades</t>
  </si>
  <si>
    <t>Total number of mortgage type trades open, or closed with a balance &gt; $0 reported in the last 3 months, opened 60 months or older with at least 1 or more occurrences of 90 or more days delinquency in the last 12 months excluding derogatory trades</t>
  </si>
  <si>
    <t>Total number of mortgage type trades open, or closed with a balance &gt; $0 reported in the last 3 months, with a life span of 60 months or more and with at least 1 or more occurrences of 30 or more days delinquency in the last 12 months excluding derogatory trades</t>
  </si>
  <si>
    <t>Total balance on open, or closed with a balance &gt; $0 mortgage type trades, reported in the last 3 months with 60 or more days delinquency in the last 12 months and with 90 or more days delinquency in the last 42 months excluding derogatory trades</t>
  </si>
  <si>
    <t>Percentage of mortgage type trades with 60 or more days delinquency including derogatory in the last 36 months and with 30 or more days delinquency including derogatory in the last 24 months</t>
  </si>
  <si>
    <t>Total number of first mortgage trades with 60 or more days delinquency including derogatory in the last 36 months and with 30 or more days delinquency including derogatory in the last 24 months</t>
  </si>
  <si>
    <t>Total number of first mortgage trades open, or closed with a balance &gt; $0 reported in the last 3 months, opened 42 months or older with 30 or more days delinquency in the last 6 months excluding derogatory trades</t>
  </si>
  <si>
    <t>Total number of first mortgage trades with a life span of 108 months or less and with 60 or more days delinquency including derogatory in the last 24 months</t>
  </si>
  <si>
    <t>Total balance on open, or closed with a balance &gt; $0 first mortgage trades, reported in the last 3 months and opened 42 months or older with 30 or more days delinquency in the last 6 months excluding derogatory trades</t>
  </si>
  <si>
    <t>Percentage of first mortgage trades with 60 or more days delinquency including derogatory in the last 36 months and with 30 or more days delinquency including derogatory in the last 24 months</t>
  </si>
  <si>
    <t>Total number of personal installment trades open, or closed with a balance &gt; $0 reported in the last 3 months with at least 2 or more 30 or more days delinquency in the last 12 months and with 30 or more days delinquency in the last 6 months excluding derogatory trades</t>
  </si>
  <si>
    <t>Total number of revolving trades with 60 or more days delinquency including derogatory in the last 36 months and with 30 or more days delinquency including derogatory in the last 6 months</t>
  </si>
  <si>
    <t>Total number of revolving trades with at least 2 or more 30 or more days delinquency in the last 36 months and with 30 or more days delinquency in the last 6 months or derogatory status in the last 36 months</t>
  </si>
  <si>
    <t>Total number of revolving trades open, or closed with a balance &gt; $0 reported in the last 3 months with a balance to credit limit ratio &gt;= 25 and with at least 2 or more occurrences of 30 or more days delinquency in the last 24 months excluding derogatory trades</t>
  </si>
  <si>
    <t>Total number of revolving trades open, or closed with a balance &gt; $0 reported in the last 3 months with a balance to credit limit ratio &gt;= 25 and with at least 2 or more occurrences of 30 or more days delinquency in the last 12 months excluding derogatory trades</t>
  </si>
  <si>
    <t>Total number of revolving trades with a life span of 12 months or more and with 60 or more days delinquency including derogatory in the last 54 months</t>
  </si>
  <si>
    <t>Total number of revolving trades with a life span of 12 months or more and with 60 or more days delinquency including derogatory in the last 24 months</t>
  </si>
  <si>
    <t>Total number of revolving trades with a balance &gt; $75 reported in the last 3 months with at least 2 or more occurrences of 30 or more days delinquency in the last 24 months excluding derogatory trades</t>
  </si>
  <si>
    <t>Total balance on open, or closed with a balance &gt; $0 revolving trades, reported in the last 3 months with a balance to credit limit ratio &gt;= 25 and with at least 2 or more occurrences of 30 or more days delinquency in the last 12 months excluding derogatory trades</t>
  </si>
  <si>
    <t>Percentage of revolving trades with 60 or more days delinquency including derogatory in the last 36 months and with 30 or more days delinquency including derogatory in the last 6 months</t>
  </si>
  <si>
    <t>Total number of revolving retail trades with 60 or more days delinquency in the last 24 months and with at least 4 or more occurrences of 30 or more days delinquency in the last 24 months or derogatory status in the last 24 months</t>
  </si>
  <si>
    <t>Percentage of revolving retail trades with 60 or more days delinquency in the last 24 months and with at least 4 or more occurrences of 30 or more days delinquency in the last 24 months or derogatory status in the last 24 months</t>
  </si>
  <si>
    <t>Total number of student trades open, or closed with a balance &gt; $0 reported in the last 3 months, opened 12 months or older with at least 2 or more 30 or more days delinquency in the last 36 months excluding derogatory trades</t>
  </si>
  <si>
    <t>Total number of student trades open, or closed with a balance &gt; $0 reported in the last 3 months, with a life span of 12 months or more and with at least 2 or more 30 or more days delinquency in the last 24 months excluding derogatory trades</t>
  </si>
  <si>
    <t>Total number of student trades open, or closed with a balance &gt; $0 reported in the last 3 months, with a life span of 60 months or more and with at least 1 or more occurrences of 30 or more days delinquency in the last 12 months excluding derogatory trades</t>
  </si>
  <si>
    <t>Total number of student trades open, or closed with a balance &gt; $0 reported in the last 3 months, with a life span of 12 months or more and with at least 2 or more occurrences of 30 or more days delinquency in the last 12 months excluding derogatory trades</t>
  </si>
  <si>
    <t>Total balance on open, or closed with a balance &gt; $0 student trades, reported in the last 3 months, with a life span of 12 months or more and with at least 2 or more 30 or more days delinquency in the last 24 months excluding derogatory trades</t>
  </si>
  <si>
    <t>Total number of trades with 30 or more days delinquency more than 6 months ago and less than 3 occurrences of 30 or more days ever or satisfied derogatory more than 6 months ago excluding collections</t>
  </si>
  <si>
    <t>Total number of trades with 30 or more days delinquency more than 6 months ago and less than 3 occurrences of 30 or more days ever or satisfied derogatory more than 6 months ago excluding medical collections</t>
  </si>
  <si>
    <t>Total number of revolving bankcard trades with 30 or more days delinquency more than 6 months ago and less than 3 occurrences of 30 or more days ever or satisfied derogatory more than 6 months ago</t>
  </si>
  <si>
    <t>Total number of creditcard trades with 30 or more days delinquency more than 6 months ago and less than 3 occurrences of 30 or more days ever or satisfied derogatory more than 6 months ago</t>
  </si>
  <si>
    <t>Total number of revolving retail trades with 30 or more days delinquency including derogatory more than 6 months ago and less than 3 occurrences of 30 or more days or satisfied derogatory more than 6 months ago</t>
  </si>
  <si>
    <t>Total scheduled payment on open, or closed with a balance &gt; $0 joint trades, reported in the last 3 months excluding derogatory trades</t>
  </si>
  <si>
    <t xml:space="preserve">Total scheduled payment on open, or closed with a balance &gt; $0 trades, reported in the last 3 months excluding derogatory and collection trades </t>
  </si>
  <si>
    <t>Total scheduled payment on open, or closed with a balance &gt; $0 trades, reported in the last 3 months excluding derogatory, collections and authorized user trades</t>
  </si>
  <si>
    <t>Total scheduled payment on open, or closed with a balance &gt; $0 revolving bankcard trades, reported in the last 3 months excluding derogatory trades</t>
  </si>
  <si>
    <t>Total scheduled payment on open, or closed with a balance &gt; $0 revolving bankcard trades, reported in the last 3 months excluding derogatory and authorized user trades</t>
  </si>
  <si>
    <t>Total scheduled payment on open, or closed with a balance &gt; $0 credit card trades, reported in the last 3 months excluding derogatory trades</t>
  </si>
  <si>
    <t>Total scheduled payment on open, or closed with a balance &gt; $0 home equity line of credit trades, reported in the last 3 months excluding derogatory trades</t>
  </si>
  <si>
    <t>Total scheduled payment on open, or closed with a balance &gt; $0 mortgage type trades, reported in the last 3 months excluding derogatory trades</t>
  </si>
  <si>
    <t>Total scheduled payment on open, or closed with a balance &gt; $0 revolving trades, reported in the last 3 months excluding home equity line of credit trades</t>
  </si>
  <si>
    <t>Total scheduled payment on open, or closed with a balance &gt; $0 joint revolving trades, reported in the last 3 months excluding derogatory trades</t>
  </si>
  <si>
    <t>Total scheduled payment on open, or closed with a balance &gt; $0 revolving trades, reported in the last 3 months excluding derogatory trades</t>
  </si>
  <si>
    <t>Total scheduled payment on open, or closed with a balance &gt; $0 retail trades, reported in the last 3 months excluding derogatory trades</t>
  </si>
  <si>
    <t>Total scheduled payment on open, or closed with a balance &gt; $0 revolving retail trades, reported in the last 3 months excluding derogatory trades</t>
  </si>
  <si>
    <t>P13_ALL2824</t>
  </si>
  <si>
    <t>Total number of trades ever charged-off</t>
  </si>
  <si>
    <t>Total number of trades ever charged-off that occurred in the last 24 months</t>
  </si>
  <si>
    <t>Total number of trades ever charged-off with a balance &gt; $100</t>
  </si>
  <si>
    <t>Total balance on trades ever charged-off</t>
  </si>
  <si>
    <t>Total number of revolving trades ever charged-off</t>
  </si>
  <si>
    <t>Number of months since the most recent trade ever charged-off including indeterminates</t>
  </si>
  <si>
    <t xml:space="preserve">9999: No trade excluding collections
9996: No open, closed, or indeterminate trade ever charged-off with a valid status date
</t>
  </si>
  <si>
    <t>P13_ALL2814</t>
  </si>
  <si>
    <t>Total number of trades ever repossessed</t>
  </si>
  <si>
    <t>Total number of trades ever repossessed that occurred in the last 24 months</t>
  </si>
  <si>
    <t>Number of months since the most recent trade ever repossessed including indeterminates</t>
  </si>
  <si>
    <t>Total number of auto loan or lease trade ever repossessed</t>
  </si>
  <si>
    <t>Total number of auto loan or lease trade ever repossessed that occurred in the last 24 months</t>
  </si>
  <si>
    <t>Number of months since the most recent auto loan or lease trade ever repossessed including indeterminates</t>
  </si>
  <si>
    <t xml:space="preserve">9999: No trade excluding collections
9996: No open, closed, or indeterminate trade ever repossessed with a valid status date
</t>
  </si>
  <si>
    <t xml:space="preserve">9999: No trade excluding collections
9998: No auto loan or lease trade
9996: No open, closed, or indeterminate auto loan or lease trade ever repossessed with a valid status date
</t>
  </si>
  <si>
    <t>Total number of first mortgage trades ever foreclosed including settled first mortgages</t>
  </si>
  <si>
    <t>Total number of first mortgage trades ever foreclosed including settled first mortgages that occurred in the last 24 months</t>
  </si>
  <si>
    <t>Total number of first mortgage trades ever foreclosed including settled first mortgages that occurred in the last 36 months</t>
  </si>
  <si>
    <t>Number of months since the most recent first mortgage trades ever foreclosed including settled first mortgages and indeterminates</t>
  </si>
  <si>
    <t xml:space="preserve">9999: No trade excluding collections
9998: No first mortgage trade
9996: No open, closed, or indeterminate first mortgage trade ever foreclosed
</t>
  </si>
  <si>
    <t>P13_BRC4180</t>
  </si>
  <si>
    <t>Total number of increases in delinquency in the last 12 months on revolving trades excluding derogatory</t>
  </si>
  <si>
    <t>Total number of decreases in delinquency in the last 12 months on revolving trades excluding derogatory</t>
  </si>
  <si>
    <t>Total number of increases in delinquency in the last 24 months on revolving trades excluding derogatory</t>
  </si>
  <si>
    <t>Total number of decreases in delinquency in the last 24 months on revolving trades excluding derogatory</t>
  </si>
  <si>
    <t>Total number of increases in delinquency in the last 12 months on installment trades excluding derogatory</t>
  </si>
  <si>
    <t>Total number of decreases in delinquency in the last 12 months on installment trades excluding derogatory</t>
  </si>
  <si>
    <t>Total number of increases in delinquency in the last 24 months on installment trades excluding derogatory</t>
  </si>
  <si>
    <t>Total number of decreases in delinquency in the last 24 months on installment trades excluding derogatory</t>
  </si>
  <si>
    <t>Average number of months since trades were opened with a first payment default excluding collections including indeterminates</t>
  </si>
  <si>
    <t>P13_REV5002</t>
  </si>
  <si>
    <t>Total balance on revolving trades with credit limit &gt; $0</t>
  </si>
  <si>
    <t>P13_BCC3522</t>
  </si>
  <si>
    <t>P13_BCC5722</t>
  </si>
  <si>
    <t>P13_REV2525</t>
  </si>
  <si>
    <t>P13_REV3592</t>
  </si>
  <si>
    <t>P13_REV5725</t>
  </si>
  <si>
    <t>Total number of revolving bankcard trades open, or closed with a balance &gt; $0, reported in the last 3 months with a balance to credit limit ratio &gt;= 40 and with 30 or more days delinquency in the last 12 months excluding derogatory trades</t>
  </si>
  <si>
    <t>Total balance on open, or closed with a balance &gt; $0 revolving bankcard trades, reported in the last 3 months with a balance to credit limit ratio &gt;= 40 and with 30 or more days delinquency in the last 12 months excluding derogatory trades</t>
  </si>
  <si>
    <t>Total number of revolving trades open, or closed with a balance &gt; $0, reported in the last 3 months with balance to credit limit ratio &gt;= 25 and with 30 or more days delinquency in the last 12 months excluding derogatory trades</t>
  </si>
  <si>
    <t>Total number of revolving trades with a balance &gt; $100 reported in the last 3 months with 30 or more days delinquency in the last 12 months excluding derogatory trades</t>
  </si>
  <si>
    <t>Total balance on open, or closed with a balance &gt; $0 revolving trades, reported in the last 3 months with balance to credit limit ratio &gt;= 25 and with 30 or more days delinquency in the last 12 months excluding derogatory trades</t>
  </si>
  <si>
    <t>P13_ALJ0300</t>
  </si>
  <si>
    <t>P13_ALJ0313</t>
  </si>
  <si>
    <t>P13_ALJ0316</t>
  </si>
  <si>
    <t>P13_ALJ0416</t>
  </si>
  <si>
    <t>P13_ALJ5030</t>
  </si>
  <si>
    <t>P13_ALJ5320</t>
  </si>
  <si>
    <t>P13_ALJ5530</t>
  </si>
  <si>
    <t>P13_ALJ5730</t>
  </si>
  <si>
    <t>P13_ALJ5820</t>
  </si>
  <si>
    <t>P13_ALJ5830</t>
  </si>
  <si>
    <t>P13_ALJ5840</t>
  </si>
  <si>
    <t>P13_ALJ8120</t>
  </si>
  <si>
    <t>P13_ALJ8220</t>
  </si>
  <si>
    <t>P13_ALL0000</t>
  </si>
  <si>
    <t>P13_ALL0060</t>
  </si>
  <si>
    <t>P13_ALL0061</t>
  </si>
  <si>
    <t>P13_ALL0100</t>
  </si>
  <si>
    <t>P13_ALL0101</t>
  </si>
  <si>
    <t>P13_ALL0102</t>
  </si>
  <si>
    <t>P13_ALL0133</t>
  </si>
  <si>
    <t>P13_ALL0135</t>
  </si>
  <si>
    <t>P13_ALL0136</t>
  </si>
  <si>
    <t>P13_ALL0200</t>
  </si>
  <si>
    <t>P13_ALL0201</t>
  </si>
  <si>
    <t>P13_ALL0206</t>
  </si>
  <si>
    <t>P13_ALL0213</t>
  </si>
  <si>
    <t>P13_ALL0216</t>
  </si>
  <si>
    <t>P13_ALL0217</t>
  </si>
  <si>
    <t>P13_ALL0218</t>
  </si>
  <si>
    <t>P13_ALL0300</t>
  </si>
  <si>
    <t>P13_ALL0302</t>
  </si>
  <si>
    <t>P13_ALL0303</t>
  </si>
  <si>
    <t>P13_ALL0305</t>
  </si>
  <si>
    <t>P13_ALL0306</t>
  </si>
  <si>
    <t>P13_ALL0313</t>
  </si>
  <si>
    <t>P13_ALL0316</t>
  </si>
  <si>
    <t>P13_ALL0317</t>
  </si>
  <si>
    <t>P13_ALL0318</t>
  </si>
  <si>
    <t>P13_ALL0336</t>
  </si>
  <si>
    <t>P13_ALL0337</t>
  </si>
  <si>
    <t>P13_ALL0400</t>
  </si>
  <si>
    <t>P13_ALL0416</t>
  </si>
  <si>
    <t>P13_ALL0436</t>
  </si>
  <si>
    <t>P13_ALL0437</t>
  </si>
  <si>
    <t>P13_ALL0438</t>
  </si>
  <si>
    <t>P13_ALL0439</t>
  </si>
  <si>
    <t>P13_ALL0446</t>
  </si>
  <si>
    <t>P13_ALL0448</t>
  </si>
  <si>
    <t>P13_ALL0700</t>
  </si>
  <si>
    <t>P13_ALL0716</t>
  </si>
  <si>
    <t>P13_ALL0726</t>
  </si>
  <si>
    <t>P13_ALL0900</t>
  </si>
  <si>
    <t>P13_ALL1300</t>
  </si>
  <si>
    <t>P13_ALL1302</t>
  </si>
  <si>
    <t>P13_ALL1303</t>
  </si>
  <si>
    <t>P13_ALL1306</t>
  </si>
  <si>
    <t>P13_ALL1360</t>
  </si>
  <si>
    <t>P13_ALL1361</t>
  </si>
  <si>
    <t>P13_ALL1370</t>
  </si>
  <si>
    <t>P13_ALL1371</t>
  </si>
  <si>
    <t>P13_ALL1380</t>
  </si>
  <si>
    <t>P13_ALL1401</t>
  </si>
  <si>
    <t>P13_ALL1760</t>
  </si>
  <si>
    <t>P13_ALL2000</t>
  </si>
  <si>
    <t>P13_ALL2001</t>
  </si>
  <si>
    <t>P13_ALL2002</t>
  </si>
  <si>
    <t>P13_ALL2003</t>
  </si>
  <si>
    <t>P13_ALL2004</t>
  </si>
  <si>
    <t>P13_ALL2005</t>
  </si>
  <si>
    <t>P13_ALL2006</t>
  </si>
  <si>
    <t>P13_ALL2008</t>
  </si>
  <si>
    <t>P13_ALL2009</t>
  </si>
  <si>
    <t>P13_ALL2011</t>
  </si>
  <si>
    <t>P13_ALL2012</t>
  </si>
  <si>
    <t>P13_ALL2106</t>
  </si>
  <si>
    <t>P13_ALL2116</t>
  </si>
  <si>
    <t>P13_ALL2120</t>
  </si>
  <si>
    <t>P13_ALL2126</t>
  </si>
  <si>
    <t>P13_ALL2136</t>
  </si>
  <si>
    <t>P13_ALL2146</t>
  </si>
  <si>
    <t>P13_ALL2166</t>
  </si>
  <si>
    <t>P13_ALL2176</t>
  </si>
  <si>
    <t>P13_ALL2180</t>
  </si>
  <si>
    <t>P13_ALL2196</t>
  </si>
  <si>
    <t>P13_ALL2201</t>
  </si>
  <si>
    <t>P13_ALL2202</t>
  </si>
  <si>
    <t>P13_ALL2206</t>
  </si>
  <si>
    <t>P13_ALL2216</t>
  </si>
  <si>
    <t>P13_ALL2220</t>
  </si>
  <si>
    <t>P13_ALL2226</t>
  </si>
  <si>
    <t>P13_ALL2300</t>
  </si>
  <si>
    <t>P13_ALL2306</t>
  </si>
  <si>
    <t>P13_ALL2307</t>
  </si>
  <si>
    <t>P13_ALL2308</t>
  </si>
  <si>
    <t>P13_ALL2309</t>
  </si>
  <si>
    <t>P13_ALL2320</t>
  </si>
  <si>
    <t>P13_ALL2321</t>
  </si>
  <si>
    <t>P13_ALL2322</t>
  </si>
  <si>
    <t>P13_ALL2326</t>
  </si>
  <si>
    <t>P13_ALL2327</t>
  </si>
  <si>
    <t>P13_ALL2328</t>
  </si>
  <si>
    <t>P13_ALL2330</t>
  </si>
  <si>
    <t>P13_ALL2336</t>
  </si>
  <si>
    <t>P13_ALL2337</t>
  </si>
  <si>
    <t>P13_ALL2338</t>
  </si>
  <si>
    <t>P13_ALL2339</t>
  </si>
  <si>
    <t>P13_ALL2350</t>
  </si>
  <si>
    <t>P13_ALL2351</t>
  </si>
  <si>
    <t>P13_ALL2352</t>
  </si>
  <si>
    <t>P13_ALL2356</t>
  </si>
  <si>
    <t>P13_ALL2357</t>
  </si>
  <si>
    <t>P13_ALL2358</t>
  </si>
  <si>
    <t>P13_ALL2360</t>
  </si>
  <si>
    <t>P13_ALL2366</t>
  </si>
  <si>
    <t>P13_ALL2367</t>
  </si>
  <si>
    <t>P13_ALL2368</t>
  </si>
  <si>
    <t>P13_ALL2369</t>
  </si>
  <si>
    <t>P13_ALL2380</t>
  </si>
  <si>
    <t>P13_ALL2386</t>
  </si>
  <si>
    <t>P13_ALL2387</t>
  </si>
  <si>
    <t>P13_ALL2388</t>
  </si>
  <si>
    <t>P13_ALL2390</t>
  </si>
  <si>
    <t>P13_ALL2411</t>
  </si>
  <si>
    <t>P13_ALL2417</t>
  </si>
  <si>
    <t>P13_ALL2419</t>
  </si>
  <si>
    <t>P13_ALL2420</t>
  </si>
  <si>
    <t>P13_ALL2421</t>
  </si>
  <si>
    <t>P13_ALL2422</t>
  </si>
  <si>
    <t>P13_ALL2423</t>
  </si>
  <si>
    <t>P13_ALL2427</t>
  </si>
  <si>
    <t>P13_ALL2428</t>
  </si>
  <si>
    <t>P13_ALL2445</t>
  </si>
  <si>
    <t>P13_ALL2450</t>
  </si>
  <si>
    <t>P13_ALL2456</t>
  </si>
  <si>
    <t>P13_ALL2457</t>
  </si>
  <si>
    <t>P13_ALL2458</t>
  </si>
  <si>
    <t>P13_ALL2461</t>
  </si>
  <si>
    <t>P13_ALL2467</t>
  </si>
  <si>
    <t>P13_ALL2480</t>
  </si>
  <si>
    <t>P13_ALL2486</t>
  </si>
  <si>
    <t>P13_ALL2487</t>
  </si>
  <si>
    <t>P13_ALL2488</t>
  </si>
  <si>
    <t>P13_ALL2490</t>
  </si>
  <si>
    <t>P13_ALL2494</t>
  </si>
  <si>
    <t>P13_ALL2499</t>
  </si>
  <si>
    <t>P13_ALL2613</t>
  </si>
  <si>
    <t>P13_ALL2617</t>
  </si>
  <si>
    <t>P13_ALL2618</t>
  </si>
  <si>
    <t>P13_ALL2619</t>
  </si>
  <si>
    <t>P13_ALL2624</t>
  </si>
  <si>
    <t>P13_ALL2630</t>
  </si>
  <si>
    <t>P13_ALL2633</t>
  </si>
  <si>
    <t>P13_ALL2635</t>
  </si>
  <si>
    <t>P13_ALL2640</t>
  </si>
  <si>
    <t>P13_ALL2650</t>
  </si>
  <si>
    <t>P13_ALL2651</t>
  </si>
  <si>
    <t>P13_ALL2677</t>
  </si>
  <si>
    <t>P13_ALL2689</t>
  </si>
  <si>
    <t>P13_ALL2690</t>
  </si>
  <si>
    <t>P13_ALL2695</t>
  </si>
  <si>
    <t>P13_ALL2696</t>
  </si>
  <si>
    <t>P13_ALL2700</t>
  </si>
  <si>
    <t>P13_ALL2702</t>
  </si>
  <si>
    <t>P13_ALL2703</t>
  </si>
  <si>
    <t>P13_ALL2704</t>
  </si>
  <si>
    <t>P13_ALL2706</t>
  </si>
  <si>
    <t>P13_ALL2707</t>
  </si>
  <si>
    <t>P13_ALL2708</t>
  </si>
  <si>
    <t>P13_ALL2720</t>
  </si>
  <si>
    <t>P13_ALL2721</t>
  </si>
  <si>
    <t>P13_ALL2800</t>
  </si>
  <si>
    <t>P13_ALL2830</t>
  </si>
  <si>
    <t>P13_ALL2840</t>
  </si>
  <si>
    <t>P13_ALL2870</t>
  </si>
  <si>
    <t>P13_ALL2874</t>
  </si>
  <si>
    <t>P13_ALL2875</t>
  </si>
  <si>
    <t>P13_ALL2880</t>
  </si>
  <si>
    <t>P13_ALL2885</t>
  </si>
  <si>
    <t>P13_ALL2886</t>
  </si>
  <si>
    <t>P13_ALL2887</t>
  </si>
  <si>
    <t>P13_ALL2900</t>
  </si>
  <si>
    <t>P13_ALL2906</t>
  </si>
  <si>
    <t>P13_ALL2907</t>
  </si>
  <si>
    <t>P13_ALL2908</t>
  </si>
  <si>
    <t>P13_ALL2910</t>
  </si>
  <si>
    <t>P13_ALL2916</t>
  </si>
  <si>
    <t>P13_ALL2917</t>
  </si>
  <si>
    <t>P13_ALL2918</t>
  </si>
  <si>
    <t>P13_ALL2919</t>
  </si>
  <si>
    <t>P13_ALL2930</t>
  </si>
  <si>
    <t>P13_ALL2936</t>
  </si>
  <si>
    <t>P13_ALL2937</t>
  </si>
  <si>
    <t>P13_ALL2938</t>
  </si>
  <si>
    <t>P13_ALL2940</t>
  </si>
  <si>
    <t>P13_ALL2946</t>
  </si>
  <si>
    <t>P13_ALL2947</t>
  </si>
  <si>
    <t>P13_ALL2948</t>
  </si>
  <si>
    <t>P13_ALL2949</t>
  </si>
  <si>
    <t>P13_ALL2960</t>
  </si>
  <si>
    <t>P13_ALL2966</t>
  </si>
  <si>
    <t>P13_ALL2967</t>
  </si>
  <si>
    <t>P13_ALL2968</t>
  </si>
  <si>
    <t>P13_ALL2970</t>
  </si>
  <si>
    <t>P13_ALL2976</t>
  </si>
  <si>
    <t>P13_ALL2977</t>
  </si>
  <si>
    <t>P13_ALL2978</t>
  </si>
  <si>
    <t>P13_ALL2979</t>
  </si>
  <si>
    <t>P13_ALL2990</t>
  </si>
  <si>
    <t>P13_ALL2996</t>
  </si>
  <si>
    <t>P13_ALL2997</t>
  </si>
  <si>
    <t>P13_ALL2998</t>
  </si>
  <si>
    <t>P13_ALL2999</t>
  </si>
  <si>
    <t>P13_ALL3110</t>
  </si>
  <si>
    <t>P13_ALL3202</t>
  </si>
  <si>
    <t>P13_ALL3311</t>
  </si>
  <si>
    <t>P13_ALL3410</t>
  </si>
  <si>
    <t>P13_ALL3412</t>
  </si>
  <si>
    <t>P13_ALL3446</t>
  </si>
  <si>
    <t>P13_ALL3510</t>
  </si>
  <si>
    <t>P13_ALL3517</t>
  </si>
  <si>
    <t>P13_ALL4000</t>
  </si>
  <si>
    <t>P13_ALL4001</t>
  </si>
  <si>
    <t>P13_ALL4018</t>
  </si>
  <si>
    <t>P13_ALL4028</t>
  </si>
  <si>
    <t>P13_ALL4060</t>
  </si>
  <si>
    <t>P13_ALL4070</t>
  </si>
  <si>
    <t>P13_ALL4080</t>
  </si>
  <si>
    <t>P13_ALL4090</t>
  </si>
  <si>
    <t>P13_ALL4100</t>
  </si>
  <si>
    <t>P13_ALL4160</t>
  </si>
  <si>
    <t>P13_ALL4170</t>
  </si>
  <si>
    <t>P13_ALL4180</t>
  </si>
  <si>
    <t>P13_ALL4190</t>
  </si>
  <si>
    <t>P13_ALL4210</t>
  </si>
  <si>
    <t>P13_ALL4220</t>
  </si>
  <si>
    <t>P13_ALL4300</t>
  </si>
  <si>
    <t>P13_ALL4360</t>
  </si>
  <si>
    <t>P13_ALL4370</t>
  </si>
  <si>
    <t>P13_ALL4380</t>
  </si>
  <si>
    <t>P13_ALL4390</t>
  </si>
  <si>
    <t>P13_ALL4400</t>
  </si>
  <si>
    <t>P13_ALL4460</t>
  </si>
  <si>
    <t>P13_ALL4470</t>
  </si>
  <si>
    <t>P13_ALL4480</t>
  </si>
  <si>
    <t>P13_ALL4490</t>
  </si>
  <si>
    <t>P13_ALL4520</t>
  </si>
  <si>
    <t>P13_ALL4600</t>
  </si>
  <si>
    <t>P13_ALL4660</t>
  </si>
  <si>
    <t>P13_ALL4670</t>
  </si>
  <si>
    <t>P13_ALL4680</t>
  </si>
  <si>
    <t>P13_ALL4690</t>
  </si>
  <si>
    <t>P13_ALL4700</t>
  </si>
  <si>
    <t>P13_ALL4760</t>
  </si>
  <si>
    <t>P13_ALL4770</t>
  </si>
  <si>
    <t>P13_ALL4780</t>
  </si>
  <si>
    <t>P13_ALL4790</t>
  </si>
  <si>
    <t>P13_ALL4980</t>
  </si>
  <si>
    <t>P13_ALL5012</t>
  </si>
  <si>
    <t>P13_ALL5015</t>
  </si>
  <si>
    <t>P13_ALL5018</t>
  </si>
  <si>
    <t>P13_ALL5020</t>
  </si>
  <si>
    <t>P13_ALL5030</t>
  </si>
  <si>
    <t>P13_ALL5040</t>
  </si>
  <si>
    <t>P13_ALL5042</t>
  </si>
  <si>
    <t>P13_ALL5043</t>
  </si>
  <si>
    <t>P13_ALL5045</t>
  </si>
  <si>
    <t>P13_ALL5047</t>
  </si>
  <si>
    <t>P13_ALL5048</t>
  </si>
  <si>
    <t>P13_ALL5070</t>
  </si>
  <si>
    <t>P13_ALL5071</t>
  </si>
  <si>
    <t>P13_ALL5072</t>
  </si>
  <si>
    <t>P13_ALL5073</t>
  </si>
  <si>
    <t>P13_ALL5074</t>
  </si>
  <si>
    <t>P13_ALL5075</t>
  </si>
  <si>
    <t>P13_ALL5120</t>
  </si>
  <si>
    <t>P13_ALL5320</t>
  </si>
  <si>
    <t>P13_ALL5321</t>
  </si>
  <si>
    <t>P13_ALL5360</t>
  </si>
  <si>
    <t>P13_ALL5361</t>
  </si>
  <si>
    <t>P13_ALL5420</t>
  </si>
  <si>
    <t>P13_ALL5460</t>
  </si>
  <si>
    <t>P13_ALL5461</t>
  </si>
  <si>
    <t>P13_ALL5530</t>
  </si>
  <si>
    <t>P13_ALL5630</t>
  </si>
  <si>
    <t>P13_ALL5717</t>
  </si>
  <si>
    <t>P13_ALL5740</t>
  </si>
  <si>
    <t>P13_ALL5742</t>
  </si>
  <si>
    <t>P13_ALL5743</t>
  </si>
  <si>
    <t>P13_ALL5747</t>
  </si>
  <si>
    <t>P13_ALL5770</t>
  </si>
  <si>
    <t>P13_ALL5820</t>
  </si>
  <si>
    <t>P13_ALL5825</t>
  </si>
  <si>
    <t>P13_ALL5830</t>
  </si>
  <si>
    <t>P13_ALL5835</t>
  </si>
  <si>
    <t>P13_ALL5840</t>
  </si>
  <si>
    <t>P13_ALL5935</t>
  </si>
  <si>
    <t>P13_ALL6100</t>
  </si>
  <si>
    <t>P13_ALL6120</t>
  </si>
  <si>
    <t>P13_ALL6160</t>
  </si>
  <si>
    <t>P13_ALL6190</t>
  </si>
  <si>
    <t>P13_ALL6200</t>
  </si>
  <si>
    <t>P13_ALL6203</t>
  </si>
  <si>
    <t>P13_ALL6210</t>
  </si>
  <si>
    <t>P13_ALL6220</t>
  </si>
  <si>
    <t>P13_ALL6230</t>
  </si>
  <si>
    <t>P13_ALL6250</t>
  </si>
  <si>
    <t>P13_ALL6270</t>
  </si>
  <si>
    <t>P13_ALL6280</t>
  </si>
  <si>
    <t>P13_ALL6310</t>
  </si>
  <si>
    <t>P13_ALL6320</t>
  </si>
  <si>
    <t>P13_ALL6400</t>
  </si>
  <si>
    <t>P13_ALL6460</t>
  </si>
  <si>
    <t>P13_ALL6500</t>
  </si>
  <si>
    <t>P13_ALL6600</t>
  </si>
  <si>
    <t>P13_ALL6700</t>
  </si>
  <si>
    <t>P13_ALL6800</t>
  </si>
  <si>
    <t>P13_ALL6900</t>
  </si>
  <si>
    <t>P13_ALL6901</t>
  </si>
  <si>
    <t>P13_ALL6970</t>
  </si>
  <si>
    <t>P13_ALL6971</t>
  </si>
  <si>
    <t>P13_ALL6980</t>
  </si>
  <si>
    <t>P13_ALL6981</t>
  </si>
  <si>
    <t>P13_ALL7110</t>
  </si>
  <si>
    <t>P13_ALL7111</t>
  </si>
  <si>
    <t>P13_ALL7113</t>
  </si>
  <si>
    <t>P13_ALL7115</t>
  </si>
  <si>
    <t>P13_ALL7116</t>
  </si>
  <si>
    <t>P13_ALL7120</t>
  </si>
  <si>
    <t>P13_ALL7130</t>
  </si>
  <si>
    <t>P13_ALL7140</t>
  </si>
  <si>
    <t>P13_ALL7170</t>
  </si>
  <si>
    <t>P13_ALL7310</t>
  </si>
  <si>
    <t>P13_ALL7311</t>
  </si>
  <si>
    <t>P13_ALL7312</t>
  </si>
  <si>
    <t>P13_ALL7320</t>
  </si>
  <si>
    <t>P13_ALL7330</t>
  </si>
  <si>
    <t>P13_ALL7331</t>
  </si>
  <si>
    <t>P13_ALL7332</t>
  </si>
  <si>
    <t>P13_ALL7333</t>
  </si>
  <si>
    <t>P13_ALL7334</t>
  </si>
  <si>
    <t>P13_ALL7336</t>
  </si>
  <si>
    <t>P13_ALL7337</t>
  </si>
  <si>
    <t>P13_ALL7338</t>
  </si>
  <si>
    <t>P13_ALL7340</t>
  </si>
  <si>
    <t>P13_ALL7346</t>
  </si>
  <si>
    <t>P13_ALL7347</t>
  </si>
  <si>
    <t>P13_ALL7348</t>
  </si>
  <si>
    <t>P13_ALL7350</t>
  </si>
  <si>
    <t>P13_ALL7358</t>
  </si>
  <si>
    <t>P13_ALL7360</t>
  </si>
  <si>
    <t>P13_ALL7370</t>
  </si>
  <si>
    <t>P13_ALL7440</t>
  </si>
  <si>
    <t>P13_ALL7442</t>
  </si>
  <si>
    <t>P13_ALL7443</t>
  </si>
  <si>
    <t>P13_ALL7444</t>
  </si>
  <si>
    <t>P13_ALL7450</t>
  </si>
  <si>
    <t>P13_ALL7454</t>
  </si>
  <si>
    <t>P13_ALL7460</t>
  </si>
  <si>
    <t>P13_ALL7470</t>
  </si>
  <si>
    <t>P13_ALL7516</t>
  </si>
  <si>
    <t>P13_ALL7517</t>
  </si>
  <si>
    <t>P13_ALL7518</t>
  </si>
  <si>
    <t>P13_ALL7519</t>
  </si>
  <si>
    <t>P13_ALL7642</t>
  </si>
  <si>
    <t>P13_ALL7936</t>
  </si>
  <si>
    <t>P13_ALL7937</t>
  </si>
  <si>
    <t>P13_ALL7938</t>
  </si>
  <si>
    <t>P13_ALL8020</t>
  </si>
  <si>
    <t>P13_ALL8026</t>
  </si>
  <si>
    <t>P13_ALL8107</t>
  </si>
  <si>
    <t>P13_ALL8110</t>
  </si>
  <si>
    <t>P13_ALL8112</t>
  </si>
  <si>
    <t>P13_ALL8120</t>
  </si>
  <si>
    <t>P13_ALL8121</t>
  </si>
  <si>
    <t>P13_ALL8122</t>
  </si>
  <si>
    <t>P13_ALL8123</t>
  </si>
  <si>
    <t>P13_ALL8150</t>
  </si>
  <si>
    <t>P13_ALL8151</t>
  </si>
  <si>
    <t>P13_ALL8152</t>
  </si>
  <si>
    <t>P13_ALL8153</t>
  </si>
  <si>
    <t>P13_ALL8154</t>
  </si>
  <si>
    <t>P13_ALL8155</t>
  </si>
  <si>
    <t>P13_ALL8157</t>
  </si>
  <si>
    <t>P13_ALL8158</t>
  </si>
  <si>
    <t>P13_ALL8160</t>
  </si>
  <si>
    <t>P13_ALL8163</t>
  </si>
  <si>
    <t>P13_ALL8164</t>
  </si>
  <si>
    <t>P13_ALL8167</t>
  </si>
  <si>
    <t>P13_ALL8170</t>
  </si>
  <si>
    <t>P13_ALL8171</t>
  </si>
  <si>
    <t>P13_ALL8172</t>
  </si>
  <si>
    <t>P13_ALL8183</t>
  </si>
  <si>
    <t>P13_ALL8220</t>
  </si>
  <si>
    <t>P13_ALL8221</t>
  </si>
  <si>
    <t>P13_ALL8222</t>
  </si>
  <si>
    <t>P13_ALL8223</t>
  </si>
  <si>
    <t>P13_ALL8225</t>
  </si>
  <si>
    <t>P13_ALL8250</t>
  </si>
  <si>
    <t>P13_ALL8253</t>
  </si>
  <si>
    <t>P13_ALL8257</t>
  </si>
  <si>
    <t>P13_ALL8259</t>
  </si>
  <si>
    <t>P13_ALL8270</t>
  </si>
  <si>
    <t>P13_ALL8271</t>
  </si>
  <si>
    <t>P13_ALL8272</t>
  </si>
  <si>
    <t>P13_ALL8320</t>
  </si>
  <si>
    <t>P13_ALL8321</t>
  </si>
  <si>
    <t>P13_ALL8323</t>
  </si>
  <si>
    <t>P13_ALL8325</t>
  </si>
  <si>
    <t>P13_ALL8351</t>
  </si>
  <si>
    <t>P13_ALL8352</t>
  </si>
  <si>
    <t>P13_ALL8353</t>
  </si>
  <si>
    <t>P13_ALL8354</t>
  </si>
  <si>
    <t>P13_ALL8355</t>
  </si>
  <si>
    <t>P13_ALL8358</t>
  </si>
  <si>
    <t>P13_ALL8370</t>
  </si>
  <si>
    <t>P13_ALL8423</t>
  </si>
  <si>
    <t>P13_ALL8425</t>
  </si>
  <si>
    <t>P13_ALL8426</t>
  </si>
  <si>
    <t>P13_ALL8552</t>
  </si>
  <si>
    <t>P13_ALL8555</t>
  </si>
  <si>
    <t>P13_ALL8558</t>
  </si>
  <si>
    <t>P13_ALL8560</t>
  </si>
  <si>
    <t>P13_ALL8723</t>
  </si>
  <si>
    <t>P13_ALL8725</t>
  </si>
  <si>
    <t>P13_ALL8726</t>
  </si>
  <si>
    <t>P13_ALL8800</t>
  </si>
  <si>
    <t>P13_ALL9110</t>
  </si>
  <si>
    <t>P13_ALL9118</t>
  </si>
  <si>
    <t>P13_ALL9120</t>
  </si>
  <si>
    <t>P13_ALL9121</t>
  </si>
  <si>
    <t>P13_ALL9122</t>
  </si>
  <si>
    <t>P13_ALL9123</t>
  </si>
  <si>
    <t>P13_ALL9124</t>
  </si>
  <si>
    <t>P13_ALL9125</t>
  </si>
  <si>
    <t>P13_ALL9128</t>
  </si>
  <si>
    <t>P13_ALL9130</t>
  </si>
  <si>
    <t>P13_ALL9134</t>
  </si>
  <si>
    <t>P13_ALL9135</t>
  </si>
  <si>
    <t>P13_ALL9138</t>
  </si>
  <si>
    <t>P13_ALL9139</t>
  </si>
  <si>
    <t>P13_ALL9140</t>
  </si>
  <si>
    <t>P13_ALL9141</t>
  </si>
  <si>
    <t>P13_ALL9144</t>
  </si>
  <si>
    <t>P13_ALL9145</t>
  </si>
  <si>
    <t>P13_ALL9148</t>
  </si>
  <si>
    <t>P13_ALL9149</t>
  </si>
  <si>
    <t>P13_ALL9150</t>
  </si>
  <si>
    <t>P13_ALL9160</t>
  </si>
  <si>
    <t>P13_ALL9171</t>
  </si>
  <si>
    <t>P13_ALL9177</t>
  </si>
  <si>
    <t>P13_ALL9178</t>
  </si>
  <si>
    <t>P13_ALL9180</t>
  </si>
  <si>
    <t>P13_ALL9187</t>
  </si>
  <si>
    <t>P13_ALL9188</t>
  </si>
  <si>
    <t>P13_ALL9189</t>
  </si>
  <si>
    <t>P13_ALL9210</t>
  </si>
  <si>
    <t>P13_ALL9211</t>
  </si>
  <si>
    <t>P13_ALL9219</t>
  </si>
  <si>
    <t>P13_ALL9220</t>
  </si>
  <si>
    <t>P13_ALL9221</t>
  </si>
  <si>
    <t>P13_ALL9222</t>
  </si>
  <si>
    <t>P13_ALL9223</t>
  </si>
  <si>
    <t>P13_ALL9226</t>
  </si>
  <si>
    <t>P13_ALL9229</t>
  </si>
  <si>
    <t>P13_ALL9230</t>
  </si>
  <si>
    <t>P13_ALL9239</t>
  </si>
  <si>
    <t>P13_ALL9240</t>
  </si>
  <si>
    <t>P13_ALL9249</t>
  </si>
  <si>
    <t>P13_ALL9250</t>
  </si>
  <si>
    <t>P13_ALL9260</t>
  </si>
  <si>
    <t>P13_ALL9280</t>
  </si>
  <si>
    <t>P13_ALL9330</t>
  </si>
  <si>
    <t>P13_ALL9340</t>
  </si>
  <si>
    <t>P13_ALL9380</t>
  </si>
  <si>
    <t>P13_ALL9950</t>
  </si>
  <si>
    <t>P13_ALL9951</t>
  </si>
  <si>
    <t>P13_ALM0201</t>
  </si>
  <si>
    <t>P13_ALM2001</t>
  </si>
  <si>
    <t>P13_ALM2002</t>
  </si>
  <si>
    <t>P13_ALM2120</t>
  </si>
  <si>
    <t>P13_ALM2126</t>
  </si>
  <si>
    <t>P13_ALM2206</t>
  </si>
  <si>
    <t>P13_ALM2310</t>
  </si>
  <si>
    <t>P13_ALM2316</t>
  </si>
  <si>
    <t>P13_ALM2317</t>
  </si>
  <si>
    <t>P13_ALM2318</t>
  </si>
  <si>
    <t>P13_ALM2320</t>
  </si>
  <si>
    <t>P13_ALM2323</t>
  </si>
  <si>
    <t>P13_ALM2329</t>
  </si>
  <si>
    <t>P13_ALM2340</t>
  </si>
  <si>
    <t>P13_ALM2346</t>
  </si>
  <si>
    <t>P13_ALM2347</t>
  </si>
  <si>
    <t>P13_ALM2348</t>
  </si>
  <si>
    <t>P13_ALM2350</t>
  </si>
  <si>
    <t>P13_ALM2353</t>
  </si>
  <si>
    <t>P13_ALM2359</t>
  </si>
  <si>
    <t>P13_ALM2370</t>
  </si>
  <si>
    <t>P13_ALM2376</t>
  </si>
  <si>
    <t>P13_ALM2377</t>
  </si>
  <si>
    <t>P13_ALM2378</t>
  </si>
  <si>
    <t>P13_ALM2380</t>
  </si>
  <si>
    <t>P13_ALM2389</t>
  </si>
  <si>
    <t>P13_ALM2390</t>
  </si>
  <si>
    <t>P13_ALM2399</t>
  </si>
  <si>
    <t>P13_ALM2411</t>
  </si>
  <si>
    <t>P13_ALM2417</t>
  </si>
  <si>
    <t>P13_ALM2419</t>
  </si>
  <si>
    <t>P13_ALM2445</t>
  </si>
  <si>
    <t>P13_ALM2494</t>
  </si>
  <si>
    <t>P13_ALM2499</t>
  </si>
  <si>
    <t>P13_ALM2700</t>
  </si>
  <si>
    <t>P13_ALM2709</t>
  </si>
  <si>
    <t>P13_ALM2710</t>
  </si>
  <si>
    <t>P13_ALM2716</t>
  </si>
  <si>
    <t>P13_ALM2717</t>
  </si>
  <si>
    <t>P13_ALM2718</t>
  </si>
  <si>
    <t>P13_ALM2720</t>
  </si>
  <si>
    <t>P13_ALM2729</t>
  </si>
  <si>
    <t>P13_ALM5072</t>
  </si>
  <si>
    <t>P13_ALM5074</t>
  </si>
  <si>
    <t>P13_ALM6160</t>
  </si>
  <si>
    <t>P13_ALM6169</t>
  </si>
  <si>
    <t>P13_ALM6200</t>
  </si>
  <si>
    <t>P13_ALM6209</t>
  </si>
  <si>
    <t>P13_ALM6270</t>
  </si>
  <si>
    <t>P13_ALM6279</t>
  </si>
  <si>
    <t>P13_ALM6280</t>
  </si>
  <si>
    <t>P13_ALM6289</t>
  </si>
  <si>
    <t>P13_ALS0000</t>
  </si>
  <si>
    <t>P13_ALS0001</t>
  </si>
  <si>
    <t>P13_ALS0337</t>
  </si>
  <si>
    <t>P13_ALS1300</t>
  </si>
  <si>
    <t>P13_ALS2000</t>
  </si>
  <si>
    <t>P13_ALS3215</t>
  </si>
  <si>
    <t>P13_ALS5400</t>
  </si>
  <si>
    <t>P13_ALS8220</t>
  </si>
  <si>
    <t>P13_ALX0300</t>
  </si>
  <si>
    <t>P13_ALX0436</t>
  </si>
  <si>
    <t>P13_ALX3510</t>
  </si>
  <si>
    <t>P13_ALX5020</t>
  </si>
  <si>
    <t>P13_ALX5030</t>
  </si>
  <si>
    <t>P13_ALX5039</t>
  </si>
  <si>
    <t>P13_ALX5530</t>
  </si>
  <si>
    <t>P13_ALX5830</t>
  </si>
  <si>
    <t>P13_ALX5839</t>
  </si>
  <si>
    <t>P13_ALX5840</t>
  </si>
  <si>
    <t>P13_ALX8220</t>
  </si>
  <si>
    <t>P13_AUA0300</t>
  </si>
  <si>
    <t>P13_AUA0416</t>
  </si>
  <si>
    <t>P13_AUA0426</t>
  </si>
  <si>
    <t>P13_AUA0436</t>
  </si>
  <si>
    <t>P13_AUA0437</t>
  </si>
  <si>
    <t>P13_AUA0438</t>
  </si>
  <si>
    <t>P13_AUA1300</t>
  </si>
  <si>
    <t>P13_AUA1305</t>
  </si>
  <si>
    <t>P13_AUA1380</t>
  </si>
  <si>
    <t>P13_AUA2320</t>
  </si>
  <si>
    <t>P13_AUA2328</t>
  </si>
  <si>
    <t>P13_AUA2350</t>
  </si>
  <si>
    <t>P13_AUA2358</t>
  </si>
  <si>
    <t>P13_AUA2388</t>
  </si>
  <si>
    <t>P13_AUA2448</t>
  </si>
  <si>
    <t>P13_AUA2470</t>
  </si>
  <si>
    <t>P13_AUA2640</t>
  </si>
  <si>
    <t>P13_AUA2800</t>
  </si>
  <si>
    <t>P13_AUA2830</t>
  </si>
  <si>
    <t>P13_AUA2831</t>
  </si>
  <si>
    <t>P13_AUA5020</t>
  </si>
  <si>
    <t>P13_AUA5320</t>
  </si>
  <si>
    <t>P13_AUA5400</t>
  </si>
  <si>
    <t>P13_AUA5420</t>
  </si>
  <si>
    <t>P13_AUA5421</t>
  </si>
  <si>
    <t>P13_AUA5520</t>
  </si>
  <si>
    <t>P13_AUA5820</t>
  </si>
  <si>
    <t>P13_AUA6160</t>
  </si>
  <si>
    <t>P13_AUA6200</t>
  </si>
  <si>
    <t>P13_AUA6280</t>
  </si>
  <si>
    <t>P13_AUA7201</t>
  </si>
  <si>
    <t>P13_AUA7670</t>
  </si>
  <si>
    <t>P13_AUA8120</t>
  </si>
  <si>
    <t>P13_AUA8122</t>
  </si>
  <si>
    <t>P13_AUA8151</t>
  </si>
  <si>
    <t>P13_AUA8162</t>
  </si>
  <si>
    <t>P13_AUA8163</t>
  </si>
  <si>
    <t>P13_AUA8220</t>
  </si>
  <si>
    <t>P13_AUA8320</t>
  </si>
  <si>
    <t>P13_AUA8370</t>
  </si>
  <si>
    <t>P13_AUA8811</t>
  </si>
  <si>
    <t>P13_AUA8820</t>
  </si>
  <si>
    <t>P13_AUL0300</t>
  </si>
  <si>
    <t>P13_AUL0416</t>
  </si>
  <si>
    <t>P13_AUL0436</t>
  </si>
  <si>
    <t>P13_AUL0700</t>
  </si>
  <si>
    <t>P13_AUL2000</t>
  </si>
  <si>
    <t>P13_AUL4180</t>
  </si>
  <si>
    <t>P13_AUL5020</t>
  </si>
  <si>
    <t>P13_AUL5120</t>
  </si>
  <si>
    <t>P13_AUL5122</t>
  </si>
  <si>
    <t>P13_AUL5320</t>
  </si>
  <si>
    <t>P13_AUL5420</t>
  </si>
  <si>
    <t>P13_AUL5820</t>
  </si>
  <si>
    <t>P13_AUL8120</t>
  </si>
  <si>
    <t>P13_AUL8122</t>
  </si>
  <si>
    <t>P13_AUL8132</t>
  </si>
  <si>
    <t>P13_AUL8140</t>
  </si>
  <si>
    <t>P13_AUL8220</t>
  </si>
  <si>
    <t>P13_AUL8222</t>
  </si>
  <si>
    <t>P13_AUT0300</t>
  </si>
  <si>
    <t>P13_AUT0416</t>
  </si>
  <si>
    <t>P13_AUT0436</t>
  </si>
  <si>
    <t>P13_AUT0700</t>
  </si>
  <si>
    <t>P13_AUT2000</t>
  </si>
  <si>
    <t>P13_AUT4180</t>
  </si>
  <si>
    <t>P13_AUT5020</t>
  </si>
  <si>
    <t>P13_AUT5120</t>
  </si>
  <si>
    <t>P13_AUT5122</t>
  </si>
  <si>
    <t>P13_AUT5238</t>
  </si>
  <si>
    <t>P13_AUT5320</t>
  </si>
  <si>
    <t>P13_AUT5420</t>
  </si>
  <si>
    <t>P13_AUT5620</t>
  </si>
  <si>
    <t>P13_AUT5820</t>
  </si>
  <si>
    <t>P13_AUT5838</t>
  </si>
  <si>
    <t>P13_AUT5923</t>
  </si>
  <si>
    <t>P13_AUT5926</t>
  </si>
  <si>
    <t>P13_AUT5930</t>
  </si>
  <si>
    <t>P13_AUT7110</t>
  </si>
  <si>
    <t>P13_AUT8120</t>
  </si>
  <si>
    <t>P13_AUT8122</t>
  </si>
  <si>
    <t>P13_AUT8132</t>
  </si>
  <si>
    <t>P13_AUT8140</t>
  </si>
  <si>
    <t>P13_AUT8220</t>
  </si>
  <si>
    <t>P13_AUT8222</t>
  </si>
  <si>
    <t>P13_BAX0416</t>
  </si>
  <si>
    <t>P13_BAX0436</t>
  </si>
  <si>
    <t>P13_BAX3510</t>
  </si>
  <si>
    <t>P13_BAX5020</t>
  </si>
  <si>
    <t>P13_BAX5030</t>
  </si>
  <si>
    <t>P13_BAX5530</t>
  </si>
  <si>
    <t>P13_BCA0300</t>
  </si>
  <si>
    <t>P13_BCA0400</t>
  </si>
  <si>
    <t>P13_BCA0401</t>
  </si>
  <si>
    <t>P13_BCA0416</t>
  </si>
  <si>
    <t>P13_BCA0436</t>
  </si>
  <si>
    <t>P13_BCA1300</t>
  </si>
  <si>
    <t>P13_BCA2350</t>
  </si>
  <si>
    <t>P13_BCA2358</t>
  </si>
  <si>
    <t>P13_BCA2380</t>
  </si>
  <si>
    <t>P13_BCA2388</t>
  </si>
  <si>
    <t>P13_BCA2445</t>
  </si>
  <si>
    <t>P13_BCA2499</t>
  </si>
  <si>
    <t>P13_BCA3510</t>
  </si>
  <si>
    <t>P13_BCA3511</t>
  </si>
  <si>
    <t>P13_BCA4180</t>
  </si>
  <si>
    <t>P13_BCA5020</t>
  </si>
  <si>
    <t>P13_BCA5021</t>
  </si>
  <si>
    <t>P13_BCA5028</t>
  </si>
  <si>
    <t>P13_BCA5030</t>
  </si>
  <si>
    <t>P13_BCA5040</t>
  </si>
  <si>
    <t>P13_BCA5043</t>
  </si>
  <si>
    <t>P13_BCA5047</t>
  </si>
  <si>
    <t>P13_BCA5070</t>
  </si>
  <si>
    <t>P13_BCA5121</t>
  </si>
  <si>
    <t>P13_BCA5122</t>
  </si>
  <si>
    <t>P13_BCA5130</t>
  </si>
  <si>
    <t>P13_BCA5137</t>
  </si>
  <si>
    <t>P13_BCA5138</t>
  </si>
  <si>
    <t>P13_BCA5430</t>
  </si>
  <si>
    <t>P13_BCA5431</t>
  </si>
  <si>
    <t>P13_BCA5530</t>
  </si>
  <si>
    <t>P13_BCA5740</t>
  </si>
  <si>
    <t>P13_BCA5743</t>
  </si>
  <si>
    <t>P13_BCA5747</t>
  </si>
  <si>
    <t>P13_BCA5770</t>
  </si>
  <si>
    <t>P13_BCA6200</t>
  </si>
  <si>
    <t>P13_BCA6201</t>
  </si>
  <si>
    <t>P13_BCA6204</t>
  </si>
  <si>
    <t>P13_BCA6210</t>
  </si>
  <si>
    <t>P13_BCA6220</t>
  </si>
  <si>
    <t>P13_BCA6280</t>
  </si>
  <si>
    <t>P13_BCA7211</t>
  </si>
  <si>
    <t>P13_BCA7212</t>
  </si>
  <si>
    <t>P13_BCA7213</t>
  </si>
  <si>
    <t>P13_BCA7214</t>
  </si>
  <si>
    <t>P13_BCA7300</t>
  </si>
  <si>
    <t>P13_BCA7600</t>
  </si>
  <si>
    <t>P13_BCA8110</t>
  </si>
  <si>
    <t>P13_BCA8120</t>
  </si>
  <si>
    <t>P13_BCA8122</t>
  </si>
  <si>
    <t>P13_BCA8150</t>
  </si>
  <si>
    <t>P13_BCA8151</t>
  </si>
  <si>
    <t>P13_BCA8153</t>
  </si>
  <si>
    <t>P13_BCA8155</t>
  </si>
  <si>
    <t>P13_BCA8157</t>
  </si>
  <si>
    <t>P13_BCA8160</t>
  </si>
  <si>
    <t>P13_BCA8220</t>
  </si>
  <si>
    <t>P13_BCA8222</t>
  </si>
  <si>
    <t>P13_BCA8320</t>
  </si>
  <si>
    <t>P13_BCA8370</t>
  </si>
  <si>
    <t>P13_BCC0300</t>
  </si>
  <si>
    <t>P13_BCC0313</t>
  </si>
  <si>
    <t>P13_BCC0316</t>
  </si>
  <si>
    <t>P13_BCC0317</t>
  </si>
  <si>
    <t>P13_BCC0318</t>
  </si>
  <si>
    <t>P13_BCC0400</t>
  </si>
  <si>
    <t>P13_BCC0416</t>
  </si>
  <si>
    <t>P13_BCC0436</t>
  </si>
  <si>
    <t>P13_BCC0437</t>
  </si>
  <si>
    <t>P13_BCC0438</t>
  </si>
  <si>
    <t>P13_BCC0446</t>
  </si>
  <si>
    <t>P13_BCC0700</t>
  </si>
  <si>
    <t>P13_BCC1300</t>
  </si>
  <si>
    <t>P13_BCC1360</t>
  </si>
  <si>
    <t>P13_BCC1370</t>
  </si>
  <si>
    <t>P13_BCC1380</t>
  </si>
  <si>
    <t>P13_BCC1401</t>
  </si>
  <si>
    <t>P13_BCC2000</t>
  </si>
  <si>
    <t>P13_BCC2306</t>
  </si>
  <si>
    <t>P13_BCC2307</t>
  </si>
  <si>
    <t>P13_BCC2308</t>
  </si>
  <si>
    <t>P13_BCC2320</t>
  </si>
  <si>
    <t>P13_BCC2326</t>
  </si>
  <si>
    <t>P13_BCC2327</t>
  </si>
  <si>
    <t>P13_BCC2328</t>
  </si>
  <si>
    <t>P13_BCC2336</t>
  </si>
  <si>
    <t>P13_BCC2337</t>
  </si>
  <si>
    <t>P13_BCC2338</t>
  </si>
  <si>
    <t>P13_BCC2350</t>
  </si>
  <si>
    <t>P13_BCC2356</t>
  </si>
  <si>
    <t>P13_BCC2357</t>
  </si>
  <si>
    <t>P13_BCC2358</t>
  </si>
  <si>
    <t>P13_BCC2366</t>
  </si>
  <si>
    <t>P13_BCC2367</t>
  </si>
  <si>
    <t>P13_BCC2368</t>
  </si>
  <si>
    <t>P13_BCC2380</t>
  </si>
  <si>
    <t>P13_BCC2386</t>
  </si>
  <si>
    <t>P13_BCC2387</t>
  </si>
  <si>
    <t>P13_BCC2388</t>
  </si>
  <si>
    <t>P13_BCC2391</t>
  </si>
  <si>
    <t>P13_BCC2411</t>
  </si>
  <si>
    <t>P13_BCC2499</t>
  </si>
  <si>
    <t>P13_BCC2607</t>
  </si>
  <si>
    <t>P13_BCC2658</t>
  </si>
  <si>
    <t>P13_BCC2663</t>
  </si>
  <si>
    <t>P13_BCC2687</t>
  </si>
  <si>
    <t>P13_BCC2688</t>
  </si>
  <si>
    <t>P13_BCC2800</t>
  </si>
  <si>
    <t>P13_BCC2900</t>
  </si>
  <si>
    <t>P13_BCC2930</t>
  </si>
  <si>
    <t>P13_BCC3110</t>
  </si>
  <si>
    <t>P13_BCC3120</t>
  </si>
  <si>
    <t>P13_BCC3341</t>
  </si>
  <si>
    <t>P13_BCC3342</t>
  </si>
  <si>
    <t>P13_BCC3343</t>
  </si>
  <si>
    <t>P13_BCC3344</t>
  </si>
  <si>
    <t>P13_BCC3345</t>
  </si>
  <si>
    <t>P13_BCC3346</t>
  </si>
  <si>
    <t>P13_BCC3410</t>
  </si>
  <si>
    <t>P13_BCC3421</t>
  </si>
  <si>
    <t>P13_BCC3422</t>
  </si>
  <si>
    <t>P13_BCC3423</t>
  </si>
  <si>
    <t>P13_BCC3424</t>
  </si>
  <si>
    <t>P13_BCC3448</t>
  </si>
  <si>
    <t>P13_BCC3449</t>
  </si>
  <si>
    <t>P13_BCC3456</t>
  </si>
  <si>
    <t>P13_BCC3476</t>
  </si>
  <si>
    <t>P13_BCC3480</t>
  </si>
  <si>
    <t>P13_BCC3485</t>
  </si>
  <si>
    <t>P13_BCC3510</t>
  </si>
  <si>
    <t>P13_BCC3511</t>
  </si>
  <si>
    <t>P13_BCC3512</t>
  </si>
  <si>
    <t>P13_BCC3515</t>
  </si>
  <si>
    <t>P13_BCC3521</t>
  </si>
  <si>
    <t>P13_BCC3526</t>
  </si>
  <si>
    <t>P13_BCC3591</t>
  </si>
  <si>
    <t>P13_BCC3594</t>
  </si>
  <si>
    <t>P13_BCC4070</t>
  </si>
  <si>
    <t>P13_BCC4080</t>
  </si>
  <si>
    <t>P13_BCC4380</t>
  </si>
  <si>
    <t>P13_BCC4780</t>
  </si>
  <si>
    <t>P13_BCC5020</t>
  </si>
  <si>
    <t>P13_BCC5030</t>
  </si>
  <si>
    <t>P13_BCC5033</t>
  </si>
  <si>
    <t>P13_BCC5038</t>
  </si>
  <si>
    <t>P13_BCC5120</t>
  </si>
  <si>
    <t>P13_BCC5122</t>
  </si>
  <si>
    <t>P13_BCC5227</t>
  </si>
  <si>
    <t>P13_BCC5228</t>
  </si>
  <si>
    <t>P13_BCC5238</t>
  </si>
  <si>
    <t>P13_BCC5239</t>
  </si>
  <si>
    <t>P13_BCC5320</t>
  </si>
  <si>
    <t>P13_BCC5325</t>
  </si>
  <si>
    <t>P13_BCC5400</t>
  </si>
  <si>
    <t>P13_BCC5420</t>
  </si>
  <si>
    <t>P13_BCC5421</t>
  </si>
  <si>
    <t>P13_BCC5422</t>
  </si>
  <si>
    <t>P13_BCC5423</t>
  </si>
  <si>
    <t>P13_BCC5427</t>
  </si>
  <si>
    <t>P13_BCC5520</t>
  </si>
  <si>
    <t>P13_BCC5530</t>
  </si>
  <si>
    <t>P13_BCC5620</t>
  </si>
  <si>
    <t>P13_BCC5627</t>
  </si>
  <si>
    <t>P13_BCC5820</t>
  </si>
  <si>
    <t>P13_BCC5830</t>
  </si>
  <si>
    <t>P13_BCC5838</t>
  </si>
  <si>
    <t>P13_BCC5840</t>
  </si>
  <si>
    <t>P13_BCC5920</t>
  </si>
  <si>
    <t>P13_BCC5930</t>
  </si>
  <si>
    <t>P13_BCC6160</t>
  </si>
  <si>
    <t>P13_BCC6200</t>
  </si>
  <si>
    <t>P13_BCC6280</t>
  </si>
  <si>
    <t>P13_BCC7110</t>
  </si>
  <si>
    <t>P13_BCC7117</t>
  </si>
  <si>
    <t>P13_BCC7120</t>
  </si>
  <si>
    <t>P13_BCC7130</t>
  </si>
  <si>
    <t>P13_BCC7140</t>
  </si>
  <si>
    <t>P13_BCC7141</t>
  </si>
  <si>
    <t>P13_BCC7147</t>
  </si>
  <si>
    <t>P13_BCC7150</t>
  </si>
  <si>
    <t>P13_BCC7160</t>
  </si>
  <si>
    <t>P13_BCC7200</t>
  </si>
  <si>
    <t>P13_BCC7216</t>
  </si>
  <si>
    <t>P13_BCC7228</t>
  </si>
  <si>
    <t>P13_BCC7433</t>
  </si>
  <si>
    <t>P13_BCC7437</t>
  </si>
  <si>
    <t>P13_BCC7440</t>
  </si>
  <si>
    <t>P13_BCC7450</t>
  </si>
  <si>
    <t>P13_BCC7460</t>
  </si>
  <si>
    <t>P13_BCC7470</t>
  </si>
  <si>
    <t>P13_BCC7481</t>
  </si>
  <si>
    <t>P13_BCC7482</t>
  </si>
  <si>
    <t>P13_BCC7483</t>
  </si>
  <si>
    <t>P13_BCC7516</t>
  </si>
  <si>
    <t>P13_BCC7517</t>
  </si>
  <si>
    <t>P13_BCC7518</t>
  </si>
  <si>
    <t>P13_BCC7580</t>
  </si>
  <si>
    <t>P13_BCC7592</t>
  </si>
  <si>
    <t>P13_BCC7610</t>
  </si>
  <si>
    <t>P13_BCC7620</t>
  </si>
  <si>
    <t>P13_BCC7700</t>
  </si>
  <si>
    <t>P13_BCC7707</t>
  </si>
  <si>
    <t>P13_BCC7708</t>
  </si>
  <si>
    <t>P13_BCC7711</t>
  </si>
  <si>
    <t>P13_BCC7800</t>
  </si>
  <si>
    <t>P13_BCC7801</t>
  </si>
  <si>
    <t>P13_BCC7910</t>
  </si>
  <si>
    <t>P13_BCC7911</t>
  </si>
  <si>
    <t>P13_BCC8120</t>
  </si>
  <si>
    <t>P13_BCC8122</t>
  </si>
  <si>
    <t>P13_BCC8124</t>
  </si>
  <si>
    <t>P13_BCC8132</t>
  </si>
  <si>
    <t>P13_BCC8220</t>
  </si>
  <si>
    <t>P13_BCC8222</t>
  </si>
  <si>
    <t>P13_BCC8320</t>
  </si>
  <si>
    <t>P13_BCC8322</t>
  </si>
  <si>
    <t>P13_BCC8337</t>
  </si>
  <si>
    <t>P13_BCC8338</t>
  </si>
  <si>
    <t>P13_BCN0300</t>
  </si>
  <si>
    <t>P13_BCN3480</t>
  </si>
  <si>
    <t>P13_BCN3485</t>
  </si>
  <si>
    <t>P13_BCN5020</t>
  </si>
  <si>
    <t>P13_BCN5030</t>
  </si>
  <si>
    <t>P13_BCN5038</t>
  </si>
  <si>
    <t>P13_BCN5238</t>
  </si>
  <si>
    <t>P13_BCN5239</t>
  </si>
  <si>
    <t>P13_BCN5530</t>
  </si>
  <si>
    <t>P13_BCN5838</t>
  </si>
  <si>
    <t>P13_BCN5930</t>
  </si>
  <si>
    <t>P13_BCN7150</t>
  </si>
  <si>
    <t>P13_BCN7160</t>
  </si>
  <si>
    <t>P13_BCN7592</t>
  </si>
  <si>
    <t>P13_BCN8120</t>
  </si>
  <si>
    <t>P13_BCN8220</t>
  </si>
  <si>
    <t>P13_BCX0416</t>
  </si>
  <si>
    <t>P13_BCX0436</t>
  </si>
  <si>
    <t>P13_BCX0438</t>
  </si>
  <si>
    <t>P13_BCX1300</t>
  </si>
  <si>
    <t>P13_BCX3421</t>
  </si>
  <si>
    <t>P13_BCX3422</t>
  </si>
  <si>
    <t>P13_BCX3423</t>
  </si>
  <si>
    <t>P13_BCX3510</t>
  </si>
  <si>
    <t>P13_BCX5020</t>
  </si>
  <si>
    <t>P13_BCX5030</t>
  </si>
  <si>
    <t>P13_BCX5320</t>
  </si>
  <si>
    <t>P13_BCX5420</t>
  </si>
  <si>
    <t>P13_BCX5530</t>
  </si>
  <si>
    <t>P13_BCX5830</t>
  </si>
  <si>
    <t>P13_BCX5840</t>
  </si>
  <si>
    <t>P13_BCX7110</t>
  </si>
  <si>
    <t>P13_BRC0300</t>
  </si>
  <si>
    <t>P13_BRC0400</t>
  </si>
  <si>
    <t>P13_BRC0416</t>
  </si>
  <si>
    <t>P13_BRC0437</t>
  </si>
  <si>
    <t>P13_BRC1300</t>
  </si>
  <si>
    <t>P13_BRC2000</t>
  </si>
  <si>
    <t>P13_BRC2328</t>
  </si>
  <si>
    <t>P13_BRC2358</t>
  </si>
  <si>
    <t>P13_BRC2388</t>
  </si>
  <si>
    <t>P13_BRC2417</t>
  </si>
  <si>
    <t>P13_BRC2419</t>
  </si>
  <si>
    <t>P13_BRC2445</t>
  </si>
  <si>
    <t>P13_BRC2446</t>
  </si>
  <si>
    <t>P13_BRC2800</t>
  </si>
  <si>
    <t>P13_BRC3425</t>
  </si>
  <si>
    <t>P13_BRC3480</t>
  </si>
  <si>
    <t>P13_BRC3481</t>
  </si>
  <si>
    <t>P13_BRC3485</t>
  </si>
  <si>
    <t>P13_BRC3510</t>
  </si>
  <si>
    <t>P13_BRC5020</t>
  </si>
  <si>
    <t>P13_BRC5030</t>
  </si>
  <si>
    <t>P13_BRC5038</t>
  </si>
  <si>
    <t>P13_BRC5220</t>
  </si>
  <si>
    <t>P13_BRC5238</t>
  </si>
  <si>
    <t>P13_BRC5239</t>
  </si>
  <si>
    <t>P13_BRC5320</t>
  </si>
  <si>
    <t>P13_BRC5530</t>
  </si>
  <si>
    <t>P13_BRC5620</t>
  </si>
  <si>
    <t>P13_BRC5747</t>
  </si>
  <si>
    <t>P13_BRC5830</t>
  </si>
  <si>
    <t>P13_BRC5838</t>
  </si>
  <si>
    <t>P13_BRC5840</t>
  </si>
  <si>
    <t>P13_BRC5930</t>
  </si>
  <si>
    <t>P13_BRC6160</t>
  </si>
  <si>
    <t>P13_BRC6200</t>
  </si>
  <si>
    <t>P13_BRC6280</t>
  </si>
  <si>
    <t>P13_BRC7140</t>
  </si>
  <si>
    <t>P13_BRC7150</t>
  </si>
  <si>
    <t>P13_BRC7160</t>
  </si>
  <si>
    <t>P13_BRC7180</t>
  </si>
  <si>
    <t>P13_BRC7190</t>
  </si>
  <si>
    <t>P13_BRC7517</t>
  </si>
  <si>
    <t>P13_BRC7591</t>
  </si>
  <si>
    <t>P13_BRC7592</t>
  </si>
  <si>
    <t>P13_BRC7646</t>
  </si>
  <si>
    <t>P13_BRC8120</t>
  </si>
  <si>
    <t>P13_BRC8151</t>
  </si>
  <si>
    <t>P13_BRC8158</t>
  </si>
  <si>
    <t>P13_BRC8220</t>
  </si>
  <si>
    <t>P13_BRC8320</t>
  </si>
  <si>
    <t>P13_BUS0416</t>
  </si>
  <si>
    <t>P13_BUS5020</t>
  </si>
  <si>
    <t>P13_BUS5120</t>
  </si>
  <si>
    <t>P13_BUS7110</t>
  </si>
  <si>
    <t>P13_BUS7130</t>
  </si>
  <si>
    <t>P13_BUS8122</t>
  </si>
  <si>
    <t>P13_BUS8132</t>
  </si>
  <si>
    <t>P13_COL2730</t>
  </si>
  <si>
    <t>P13_COL2732</t>
  </si>
  <si>
    <t>P13_COL2733</t>
  </si>
  <si>
    <t>P13_COL2740</t>
  </si>
  <si>
    <t>P13_COL2747</t>
  </si>
  <si>
    <t>P13_COL2748</t>
  </si>
  <si>
    <t>P13_COL2750</t>
  </si>
  <si>
    <t>P13_COL2757</t>
  </si>
  <si>
    <t>P13_COL2758</t>
  </si>
  <si>
    <t>P13_COL2760</t>
  </si>
  <si>
    <t>P13_COL2762</t>
  </si>
  <si>
    <t>P13_COL2763</t>
  </si>
  <si>
    <t>P13_COL2764</t>
  </si>
  <si>
    <t>P13_COL2766</t>
  </si>
  <si>
    <t>P13_COL2767</t>
  </si>
  <si>
    <t>P13_COL2768</t>
  </si>
  <si>
    <t>P13_COL2770</t>
  </si>
  <si>
    <t>P13_COL2780</t>
  </si>
  <si>
    <t>P13_COL2790</t>
  </si>
  <si>
    <t>P13_COL3200</t>
  </si>
  <si>
    <t>P13_COL3201</t>
  </si>
  <si>
    <t>P13_COL3203</t>
  </si>
  <si>
    <t>P13_COL3204</t>
  </si>
  <si>
    <t>P13_COL3205</t>
  </si>
  <si>
    <t>P13_COL3206</t>
  </si>
  <si>
    <t>P13_COL3207</t>
  </si>
  <si>
    <t>P13_COL3208</t>
  </si>
  <si>
    <t>P13_COL3209</t>
  </si>
  <si>
    <t>P13_COL3210</t>
  </si>
  <si>
    <t>P13_COL3211</t>
  </si>
  <si>
    <t>P13_COL3212</t>
  </si>
  <si>
    <t>P13_COL3213</t>
  </si>
  <si>
    <t>P13_COL3217</t>
  </si>
  <si>
    <t>P13_COL3218</t>
  </si>
  <si>
    <t>P13_COL3219</t>
  </si>
  <si>
    <t>P13_COL3230</t>
  </si>
  <si>
    <t>P13_COL3231</t>
  </si>
  <si>
    <t>P13_COL3234</t>
  </si>
  <si>
    <t>P13_COL3236</t>
  </si>
  <si>
    <t>P13_COL3237</t>
  </si>
  <si>
    <t>P13_COL3238</t>
  </si>
  <si>
    <t>P13_COL3240</t>
  </si>
  <si>
    <t>P13_COL3242</t>
  </si>
  <si>
    <t>P13_COL3243</t>
  </si>
  <si>
    <t>P13_COL3244</t>
  </si>
  <si>
    <t>P13_COL3250</t>
  </si>
  <si>
    <t>P13_COL3251</t>
  </si>
  <si>
    <t>P13_COL3252</t>
  </si>
  <si>
    <t>P13_COL3253</t>
  </si>
  <si>
    <t>P13_COL3254</t>
  </si>
  <si>
    <t>P13_COL3255</t>
  </si>
  <si>
    <t>P13_COL3256</t>
  </si>
  <si>
    <t>P13_COL3257</t>
  </si>
  <si>
    <t>P13_COL3258</t>
  </si>
  <si>
    <t>P13_COL3263</t>
  </si>
  <si>
    <t>P13_COL3264</t>
  </si>
  <si>
    <t>P13_COL3265</t>
  </si>
  <si>
    <t>P13_COL3266</t>
  </si>
  <si>
    <t>P13_COL3267</t>
  </si>
  <si>
    <t>P13_COL3268</t>
  </si>
  <si>
    <t>P13_COL3270</t>
  </si>
  <si>
    <t>P13_COL3276</t>
  </si>
  <si>
    <t>P13_COL3280</t>
  </si>
  <si>
    <t>P13_COL3287</t>
  </si>
  <si>
    <t>P13_COL3290</t>
  </si>
  <si>
    <t>P13_COL3291</t>
  </si>
  <si>
    <t>P13_COL3292</t>
  </si>
  <si>
    <t>P13_COL5060</t>
  </si>
  <si>
    <t>P13_COL5062</t>
  </si>
  <si>
    <t>P13_COL5063</t>
  </si>
  <si>
    <t>P13_COL5064</t>
  </si>
  <si>
    <t>P13_COL5065</t>
  </si>
  <si>
    <t>P13_COL5066</t>
  </si>
  <si>
    <t>P13_COL5067</t>
  </si>
  <si>
    <t>P13_COL5068</t>
  </si>
  <si>
    <t>P13_COL5069</t>
  </si>
  <si>
    <t>P13_COL8165</t>
  </si>
  <si>
    <t>P13_COL8168</t>
  </si>
  <si>
    <t>P13_COL8190</t>
  </si>
  <si>
    <t>P13_COL8191</t>
  </si>
  <si>
    <t>P13_COL8192</t>
  </si>
  <si>
    <t>P13_COL8193</t>
  </si>
  <si>
    <t>P13_COL8194</t>
  </si>
  <si>
    <t>P13_COL8195</t>
  </si>
  <si>
    <t>P13_COL8196</t>
  </si>
  <si>
    <t>P13_COL8197</t>
  </si>
  <si>
    <t>P13_COL8198</t>
  </si>
  <si>
    <t>P13_COL8199</t>
  </si>
  <si>
    <t>P13_CRU0300</t>
  </si>
  <si>
    <t>P13_CRU0416</t>
  </si>
  <si>
    <t>P13_CRU0436</t>
  </si>
  <si>
    <t>P13_CRU1300</t>
  </si>
  <si>
    <t>P13_CRU2388</t>
  </si>
  <si>
    <t>P13_CRU4180</t>
  </si>
  <si>
    <t>P13_CRU5020</t>
  </si>
  <si>
    <t>P13_CRU5030</t>
  </si>
  <si>
    <t>P13_CRU5320</t>
  </si>
  <si>
    <t>P13_CRU5530</t>
  </si>
  <si>
    <t>P13_CRU6200</t>
  </si>
  <si>
    <t>P13_CRU6280</t>
  </si>
  <si>
    <t>P13_CRU8151</t>
  </si>
  <si>
    <t>P13_CRU8320</t>
  </si>
  <si>
    <t>P13_FIP0300</t>
  </si>
  <si>
    <t>P13_FIP0416</t>
  </si>
  <si>
    <t>P13_FIP0436</t>
  </si>
  <si>
    <t>P13_FIP0437</t>
  </si>
  <si>
    <t>P13_FIP0438</t>
  </si>
  <si>
    <t>P13_FIP1300</t>
  </si>
  <si>
    <t>P13_FIP1380</t>
  </si>
  <si>
    <t>P13_FIP2000</t>
  </si>
  <si>
    <t>P13_FIP2320</t>
  </si>
  <si>
    <t>P13_FIP2328</t>
  </si>
  <si>
    <t>P13_FIP2350</t>
  </si>
  <si>
    <t>P13_FIP2358</t>
  </si>
  <si>
    <t>P13_FIP2380</t>
  </si>
  <si>
    <t>P13_FIP2388</t>
  </si>
  <si>
    <t>P13_FIP2800</t>
  </si>
  <si>
    <t>P13_FIP5020</t>
  </si>
  <si>
    <t>P13_FIP5120</t>
  </si>
  <si>
    <t>P13_FIP5320</t>
  </si>
  <si>
    <t>P13_FIP5420</t>
  </si>
  <si>
    <t>P13_FIP5520</t>
  </si>
  <si>
    <t>P13_FIP5820</t>
  </si>
  <si>
    <t>P13_FIP6200</t>
  </si>
  <si>
    <t>P13_FIP6280</t>
  </si>
  <si>
    <t>P13_FIP8120</t>
  </si>
  <si>
    <t>P13_FIP8220</t>
  </si>
  <si>
    <t>P13_FIP8320</t>
  </si>
  <si>
    <t>P13_GLBDECS</t>
  </si>
  <si>
    <t>P13_HLC0300</t>
  </si>
  <si>
    <t>P13_HLC0401</t>
  </si>
  <si>
    <t>P13_HLC0402</t>
  </si>
  <si>
    <t>P13_HLC0416</t>
  </si>
  <si>
    <t>P13_HLC0436</t>
  </si>
  <si>
    <t>P13_HLC0437</t>
  </si>
  <si>
    <t>P13_HLC0438</t>
  </si>
  <si>
    <t>P13_HLC0700</t>
  </si>
  <si>
    <t>P13_HLC1402</t>
  </si>
  <si>
    <t>P13_HLC2000</t>
  </si>
  <si>
    <t>P13_HLC2156</t>
  </si>
  <si>
    <t>P13_HLC2320</t>
  </si>
  <si>
    <t>P13_HLC2328</t>
  </si>
  <si>
    <t>P13_HLC2358</t>
  </si>
  <si>
    <t>P13_HLC2388</t>
  </si>
  <si>
    <t>P13_HLC3410</t>
  </si>
  <si>
    <t>P13_HLC3482</t>
  </si>
  <si>
    <t>P13_HLC3483</t>
  </si>
  <si>
    <t>P13_HLC3485</t>
  </si>
  <si>
    <t>P13_HLC5020</t>
  </si>
  <si>
    <t>P13_HLC5021</t>
  </si>
  <si>
    <t>P13_HLC5030</t>
  </si>
  <si>
    <t>P13_HLC5120</t>
  </si>
  <si>
    <t>P13_HLC5122</t>
  </si>
  <si>
    <t>P13_HLC5220</t>
  </si>
  <si>
    <t>P13_HLC5238</t>
  </si>
  <si>
    <t>P13_HLC5320</t>
  </si>
  <si>
    <t>P13_HLC5420</t>
  </si>
  <si>
    <t>P13_HLC5422</t>
  </si>
  <si>
    <t>P13_HLC5520</t>
  </si>
  <si>
    <t>P13_HLC5530</t>
  </si>
  <si>
    <t>P13_HLC5620</t>
  </si>
  <si>
    <t>P13_HLC5820</t>
  </si>
  <si>
    <t>P13_HLC5830</t>
  </si>
  <si>
    <t>P13_HLC5838</t>
  </si>
  <si>
    <t>P13_HLC5840</t>
  </si>
  <si>
    <t>P13_HLC5930</t>
  </si>
  <si>
    <t>P13_HLC6201</t>
  </si>
  <si>
    <t>P13_HLC7110</t>
  </si>
  <si>
    <t>P13_HLC7117</t>
  </si>
  <si>
    <t>P13_HLC7130</t>
  </si>
  <si>
    <t>P13_HLC7150</t>
  </si>
  <si>
    <t>P13_HLC7180</t>
  </si>
  <si>
    <t>P13_HLC8120</t>
  </si>
  <si>
    <t>P13_HLC8122</t>
  </si>
  <si>
    <t>P13_HLC8132</t>
  </si>
  <si>
    <t>P13_HLC8220</t>
  </si>
  <si>
    <t>P13_HLC8222</t>
  </si>
  <si>
    <t>P13_HLC8320</t>
  </si>
  <si>
    <t>P13_ILJ0300</t>
  </si>
  <si>
    <t>P13_ILJ0313</t>
  </si>
  <si>
    <t>P13_ILJ0316</t>
  </si>
  <si>
    <t>P13_ILJ0416</t>
  </si>
  <si>
    <t>P13_ILJ5030</t>
  </si>
  <si>
    <t>P13_ILJ5320</t>
  </si>
  <si>
    <t>P13_ILJ5530</t>
  </si>
  <si>
    <t>P13_ILJ5820</t>
  </si>
  <si>
    <t>P13_ILJ8120</t>
  </si>
  <si>
    <t>P13_ILJ8220</t>
  </si>
  <si>
    <t>P13_ILN0300</t>
  </si>
  <si>
    <t>P13_ILN0313</t>
  </si>
  <si>
    <t>P13_ILN0316</t>
  </si>
  <si>
    <t>P13_ILN0317</t>
  </si>
  <si>
    <t>P13_ILN0318</t>
  </si>
  <si>
    <t>P13_ILN0403</t>
  </si>
  <si>
    <t>P13_ILN0416</t>
  </si>
  <si>
    <t>P13_ILN0426</t>
  </si>
  <si>
    <t>P13_ILN0436</t>
  </si>
  <si>
    <t>P13_ILN0437</t>
  </si>
  <si>
    <t>P13_ILN0438</t>
  </si>
  <si>
    <t>P13_ILN1300</t>
  </si>
  <si>
    <t>P13_ILN1360</t>
  </si>
  <si>
    <t>P13_ILN1370</t>
  </si>
  <si>
    <t>P13_ILN1380</t>
  </si>
  <si>
    <t>P13_ILN1401</t>
  </si>
  <si>
    <t>P13_ILN2000</t>
  </si>
  <si>
    <t>P13_ILN2106</t>
  </si>
  <si>
    <t>P13_ILN2126</t>
  </si>
  <si>
    <t>P13_ILN2136</t>
  </si>
  <si>
    <t>P13_ILN2176</t>
  </si>
  <si>
    <t>P13_ILN2206</t>
  </si>
  <si>
    <t>P13_ILN2320</t>
  </si>
  <si>
    <t>P13_ILN2326</t>
  </si>
  <si>
    <t>P13_ILN2327</t>
  </si>
  <si>
    <t>P13_ILN2328</t>
  </si>
  <si>
    <t>P13_ILN2350</t>
  </si>
  <si>
    <t>P13_ILN2356</t>
  </si>
  <si>
    <t>P13_ILN2357</t>
  </si>
  <si>
    <t>P13_ILN2358</t>
  </si>
  <si>
    <t>P13_ILN2380</t>
  </si>
  <si>
    <t>P13_ILN2386</t>
  </si>
  <si>
    <t>P13_ILN2387</t>
  </si>
  <si>
    <t>P13_ILN2388</t>
  </si>
  <si>
    <t>P13_ILN2617</t>
  </si>
  <si>
    <t>P13_ILN2618</t>
  </si>
  <si>
    <t>P13_ILN2619</t>
  </si>
  <si>
    <t>P13_ILN2630</t>
  </si>
  <si>
    <t>P13_ILN2635</t>
  </si>
  <si>
    <t>P13_ILN2651</t>
  </si>
  <si>
    <t>P13_ILN2800</t>
  </si>
  <si>
    <t>P13_ILN3110</t>
  </si>
  <si>
    <t>P13_ILN3484</t>
  </si>
  <si>
    <t>P13_ILN4070</t>
  </si>
  <si>
    <t>P13_ILN4080</t>
  </si>
  <si>
    <t>P13_ILN4370</t>
  </si>
  <si>
    <t>P13_ILN4380</t>
  </si>
  <si>
    <t>P13_ILN4770</t>
  </si>
  <si>
    <t>P13_ILN4780</t>
  </si>
  <si>
    <t>P13_ILN5020</t>
  </si>
  <si>
    <t>P13_ILN5040</t>
  </si>
  <si>
    <t>P13_ILN5043</t>
  </si>
  <si>
    <t>P13_ILN5047</t>
  </si>
  <si>
    <t>P13_ILN5070</t>
  </si>
  <si>
    <t>P13_ILN5120</t>
  </si>
  <si>
    <t>P13_ILN5122</t>
  </si>
  <si>
    <t>P13_ILN5220</t>
  </si>
  <si>
    <t>P13_ILN5238</t>
  </si>
  <si>
    <t>P13_ILN5320</t>
  </si>
  <si>
    <t>P13_ILN5400</t>
  </si>
  <si>
    <t>P13_ILN5420</t>
  </si>
  <si>
    <t>P13_ILN5422</t>
  </si>
  <si>
    <t>P13_ILN5520</t>
  </si>
  <si>
    <t>P13_ILN5630</t>
  </si>
  <si>
    <t>P13_ILN5717</t>
  </si>
  <si>
    <t>P13_ILN5740</t>
  </si>
  <si>
    <t>P13_ILN5743</t>
  </si>
  <si>
    <t>P13_ILN5747</t>
  </si>
  <si>
    <t>P13_ILN5770</t>
  </si>
  <si>
    <t>P13_ILN5820</t>
  </si>
  <si>
    <t>P13_ILN5823</t>
  </si>
  <si>
    <t>P13_ILN5824</t>
  </si>
  <si>
    <t>P13_ILN5838</t>
  </si>
  <si>
    <t>P13_ILN5923</t>
  </si>
  <si>
    <t>P13_ILN5926</t>
  </si>
  <si>
    <t>P13_ILN5930</t>
  </si>
  <si>
    <t>P13_ILN6160</t>
  </si>
  <si>
    <t>P13_ILN6200</t>
  </si>
  <si>
    <t>P13_ILN6210</t>
  </si>
  <si>
    <t>P13_ILN6220</t>
  </si>
  <si>
    <t>P13_ILN6230</t>
  </si>
  <si>
    <t>P13_ILN6270</t>
  </si>
  <si>
    <t>P13_ILN6280</t>
  </si>
  <si>
    <t>P13_ILN7110</t>
  </si>
  <si>
    <t>P13_ILN7120</t>
  </si>
  <si>
    <t>P13_ILN7130</t>
  </si>
  <si>
    <t>P13_ILN7150</t>
  </si>
  <si>
    <t>P13_ILN7300</t>
  </si>
  <si>
    <t>P13_ILN7310</t>
  </si>
  <si>
    <t>P13_ILN7313</t>
  </si>
  <si>
    <t>P13_ILN7410</t>
  </si>
  <si>
    <t>P13_ILN7430</t>
  </si>
  <si>
    <t>P13_ILN7432</t>
  </si>
  <si>
    <t>P13_ILN7433</t>
  </si>
  <si>
    <t>P13_ILN7434</t>
  </si>
  <si>
    <t>P13_ILN7436</t>
  </si>
  <si>
    <t>P13_ILN7437</t>
  </si>
  <si>
    <t>P13_ILN7438</t>
  </si>
  <si>
    <t>P13_ILN7440</t>
  </si>
  <si>
    <t>P13_ILN7450</t>
  </si>
  <si>
    <t>P13_ILN7460</t>
  </si>
  <si>
    <t>P13_ILN7470</t>
  </si>
  <si>
    <t>P13_ILN7725</t>
  </si>
  <si>
    <t>P13_ILN8112</t>
  </si>
  <si>
    <t>P13_ILN8120</t>
  </si>
  <si>
    <t>P13_ILN8140</t>
  </si>
  <si>
    <t>P13_ILN8150</t>
  </si>
  <si>
    <t>P13_ILN8151</t>
  </si>
  <si>
    <t>P13_ILN8152</t>
  </si>
  <si>
    <t>P13_ILN8153</t>
  </si>
  <si>
    <t>P13_ILN8155</t>
  </si>
  <si>
    <t>P13_ILN8157</t>
  </si>
  <si>
    <t>P13_ILN8160</t>
  </si>
  <si>
    <t>P13_ILN8220</t>
  </si>
  <si>
    <t>P13_ILN8222</t>
  </si>
  <si>
    <t>P13_ILN8320</t>
  </si>
  <si>
    <t>P13_IQA9410</t>
  </si>
  <si>
    <t>P13_IQA9415</t>
  </si>
  <si>
    <t>P13_IQA9416</t>
  </si>
  <si>
    <t>P13_IQA9417</t>
  </si>
  <si>
    <t>P13_IQA9420</t>
  </si>
  <si>
    <t>P13_IQA9425</t>
  </si>
  <si>
    <t>P13_IQA9426</t>
  </si>
  <si>
    <t>P13_IQA9427</t>
  </si>
  <si>
    <t>P13_IQA9510</t>
  </si>
  <si>
    <t>P13_IQA9540</t>
  </si>
  <si>
    <t>P13_IQA9610</t>
  </si>
  <si>
    <t>P13_IQA9615</t>
  </si>
  <si>
    <t>P13_IQA9616</t>
  </si>
  <si>
    <t>P13_IQA9617</t>
  </si>
  <si>
    <t>P13_IQA9626</t>
  </si>
  <si>
    <t>P13_IQA9627</t>
  </si>
  <si>
    <t>P13_IQA9710</t>
  </si>
  <si>
    <t>P13_IQA9740</t>
  </si>
  <si>
    <t>P13_IQB9410</t>
  </si>
  <si>
    <t>P13_IQB9415</t>
  </si>
  <si>
    <t>P13_IQB9416</t>
  </si>
  <si>
    <t>P13_IQB9417</t>
  </si>
  <si>
    <t>P13_IQB9510</t>
  </si>
  <si>
    <t>P13_IQB9540</t>
  </si>
  <si>
    <t>P13_IQB9710</t>
  </si>
  <si>
    <t>P13_IQB9740</t>
  </si>
  <si>
    <t>P13_IQC9410</t>
  </si>
  <si>
    <t>P13_IQC9415</t>
  </si>
  <si>
    <t>P13_IQC9416</t>
  </si>
  <si>
    <t>P13_IQC9417</t>
  </si>
  <si>
    <t>P13_IQF9410</t>
  </si>
  <si>
    <t>P13_IQF9415</t>
  </si>
  <si>
    <t>P13_IQF9416</t>
  </si>
  <si>
    <t>P13_IQF9417</t>
  </si>
  <si>
    <t>P13_IQF9510</t>
  </si>
  <si>
    <t>P13_IQF9540</t>
  </si>
  <si>
    <t>P13_IQF9710</t>
  </si>
  <si>
    <t>P13_IQF9740</t>
  </si>
  <si>
    <t>P13_IQM9410</t>
  </si>
  <si>
    <t>P13_IQM9415</t>
  </si>
  <si>
    <t>P13_IQM9416</t>
  </si>
  <si>
    <t>P13_IQM9417</t>
  </si>
  <si>
    <t>P13_IQM9420</t>
  </si>
  <si>
    <t>P13_IQM9425</t>
  </si>
  <si>
    <t>P13_IQM9426</t>
  </si>
  <si>
    <t>P13_IQM9427</t>
  </si>
  <si>
    <t>P13_IQM9510</t>
  </si>
  <si>
    <t>P13_IQM9540</t>
  </si>
  <si>
    <t>P13_IQM9610</t>
  </si>
  <si>
    <t>P13_IQM9615</t>
  </si>
  <si>
    <t>P13_IQM9616</t>
  </si>
  <si>
    <t>P13_IQM9617</t>
  </si>
  <si>
    <t>P13_IQM9710</t>
  </si>
  <si>
    <t>P13_IQM9740</t>
  </si>
  <si>
    <t>P13_IQP9510</t>
  </si>
  <si>
    <t>P13_IQP9540</t>
  </si>
  <si>
    <t>P13_IQR9410</t>
  </si>
  <si>
    <t>P13_IQR9415</t>
  </si>
  <si>
    <t>P13_IQR9416</t>
  </si>
  <si>
    <t>P13_IQR9417</t>
  </si>
  <si>
    <t>P13_IQR9510</t>
  </si>
  <si>
    <t>P13_IQR9540</t>
  </si>
  <si>
    <t>P13_IQR9710</t>
  </si>
  <si>
    <t>P13_IQR9740</t>
  </si>
  <si>
    <t>P13_IQT9410</t>
  </si>
  <si>
    <t>P13_IQT9412</t>
  </si>
  <si>
    <t>P13_IQT9413</t>
  </si>
  <si>
    <t>P13_IQT9415</t>
  </si>
  <si>
    <t>P13_IQT9416</t>
  </si>
  <si>
    <t>P13_IQT9417</t>
  </si>
  <si>
    <t>P13_IQT9420</t>
  </si>
  <si>
    <t>P13_IQT9421</t>
  </si>
  <si>
    <t>P13_IQT9422</t>
  </si>
  <si>
    <t>P13_IQT9423</t>
  </si>
  <si>
    <t>P13_IQT9425</t>
  </si>
  <si>
    <t>P13_IQT9426</t>
  </si>
  <si>
    <t>P13_IQT9427</t>
  </si>
  <si>
    <t>P13_IQT9510</t>
  </si>
  <si>
    <t>P13_IQT9523</t>
  </si>
  <si>
    <t>P13_IQT9525</t>
  </si>
  <si>
    <t>P13_IQT9526</t>
  </si>
  <si>
    <t>P13_IQT9533</t>
  </si>
  <si>
    <t>P13_IQT9535</t>
  </si>
  <si>
    <t>P13_IQT9536</t>
  </si>
  <si>
    <t>P13_IQT9610</t>
  </si>
  <si>
    <t>P13_IQT9615</t>
  </si>
  <si>
    <t>P13_IQT9616</t>
  </si>
  <si>
    <t>P13_IQT9617</t>
  </si>
  <si>
    <t>P13_IQT9620</t>
  </si>
  <si>
    <t>P13_IQT9625</t>
  </si>
  <si>
    <t>P13_IQT9626</t>
  </si>
  <si>
    <t>P13_IQT9627</t>
  </si>
  <si>
    <t>P13_IQT9710</t>
  </si>
  <si>
    <t>P13_IQT9846</t>
  </si>
  <si>
    <t>P13_IQZ9420</t>
  </si>
  <si>
    <t>P13_IQZ9425</t>
  </si>
  <si>
    <t>P13_IQZ9426</t>
  </si>
  <si>
    <t>P13_IQZ9427</t>
  </si>
  <si>
    <t>P13_IQZ9846</t>
  </si>
  <si>
    <t>P13_MFX5029</t>
  </si>
  <si>
    <t>P13_MFX5829</t>
  </si>
  <si>
    <t>P13_MTA0300</t>
  </si>
  <si>
    <t>P13_MTA0304</t>
  </si>
  <si>
    <t>P13_MTA0313</t>
  </si>
  <si>
    <t>P13_MTA0316</t>
  </si>
  <si>
    <t>P13_MTA0317</t>
  </si>
  <si>
    <t>P13_MTA0318</t>
  </si>
  <si>
    <t>P13_MTA0400</t>
  </si>
  <si>
    <t>P13_MTA0416</t>
  </si>
  <si>
    <t>P13_MTA0436</t>
  </si>
  <si>
    <t>P13_MTA0437</t>
  </si>
  <si>
    <t>P13_MTA0438</t>
  </si>
  <si>
    <t>P13_MTA0700</t>
  </si>
  <si>
    <t>P13_MTA0702</t>
  </si>
  <si>
    <t>P13_MTA1300</t>
  </si>
  <si>
    <t>P13_MTA1304</t>
  </si>
  <si>
    <t>P13_MTA1360</t>
  </si>
  <si>
    <t>P13_MTA1370</t>
  </si>
  <si>
    <t>P13_MTA1380</t>
  </si>
  <si>
    <t>P13_MTA2000</t>
  </si>
  <si>
    <t>P13_MTA2106</t>
  </si>
  <si>
    <t>P13_MTA2126</t>
  </si>
  <si>
    <t>P13_MTA2136</t>
  </si>
  <si>
    <t>P13_MTA2176</t>
  </si>
  <si>
    <t>P13_MTA2206</t>
  </si>
  <si>
    <t>P13_MTA2320</t>
  </si>
  <si>
    <t>P13_MTA2326</t>
  </si>
  <si>
    <t>P13_MTA2327</t>
  </si>
  <si>
    <t>P13_MTA2328</t>
  </si>
  <si>
    <t>P13_MTA2350</t>
  </si>
  <si>
    <t>P13_MTA2356</t>
  </si>
  <si>
    <t>P13_MTA2357</t>
  </si>
  <si>
    <t>P13_MTA2358</t>
  </si>
  <si>
    <t>P13_MTA2380</t>
  </si>
  <si>
    <t>P13_MTA2386</t>
  </si>
  <si>
    <t>P13_MTA2387</t>
  </si>
  <si>
    <t>P13_MTA2388</t>
  </si>
  <si>
    <t>P13_MTA2478</t>
  </si>
  <si>
    <t>P13_MTA2489</t>
  </si>
  <si>
    <t>P13_MTA2528</t>
  </si>
  <si>
    <t>P13_MTA2631</t>
  </si>
  <si>
    <t>P13_MTA2670</t>
  </si>
  <si>
    <t>P13_MTA2675</t>
  </si>
  <si>
    <t>P13_MTA2800</t>
  </si>
  <si>
    <t>P13_MTA3360</t>
  </si>
  <si>
    <t>P13_MTA4070</t>
  </si>
  <si>
    <t>P13_MTA4080</t>
  </si>
  <si>
    <t>P13_MTA4370</t>
  </si>
  <si>
    <t>P13_MTA4380</t>
  </si>
  <si>
    <t>P13_MTA4770</t>
  </si>
  <si>
    <t>P13_MTA4780</t>
  </si>
  <si>
    <t>P13_MTA5020</t>
  </si>
  <si>
    <t>P13_MTA5030</t>
  </si>
  <si>
    <t>P13_MTA5040</t>
  </si>
  <si>
    <t>P13_MTA5043</t>
  </si>
  <si>
    <t>P13_MTA5047</t>
  </si>
  <si>
    <t>P13_MTA5070</t>
  </si>
  <si>
    <t>P13_MTA5121</t>
  </si>
  <si>
    <t>P13_MTA5320</t>
  </si>
  <si>
    <t>P13_MTA5400</t>
  </si>
  <si>
    <t>P13_MTA5420</t>
  </si>
  <si>
    <t>P13_MTA5421</t>
  </si>
  <si>
    <t>P13_MTA5422</t>
  </si>
  <si>
    <t>P13_MTA5530</t>
  </si>
  <si>
    <t>P13_MTA5678</t>
  </si>
  <si>
    <t>P13_MTA5728</t>
  </si>
  <si>
    <t>P13_MTA5740</t>
  </si>
  <si>
    <t>P13_MTA5742</t>
  </si>
  <si>
    <t>P13_MTA5743</t>
  </si>
  <si>
    <t>P13_MTA5747</t>
  </si>
  <si>
    <t>P13_MTA5770</t>
  </si>
  <si>
    <t>P13_MTA5830</t>
  </si>
  <si>
    <t>P13_MTA5840</t>
  </si>
  <si>
    <t>P13_MTA6160</t>
  </si>
  <si>
    <t>P13_MTA6200</t>
  </si>
  <si>
    <t>P13_MTA6210</t>
  </si>
  <si>
    <t>P13_MTA6220</t>
  </si>
  <si>
    <t>P13_MTA6230</t>
  </si>
  <si>
    <t>P13_MTA6270</t>
  </si>
  <si>
    <t>P13_MTA6280</t>
  </si>
  <si>
    <t>P13_MTA7410</t>
  </si>
  <si>
    <t>P13_MTA7430</t>
  </si>
  <si>
    <t>P13_MTA7432</t>
  </si>
  <si>
    <t>P13_MTA7433</t>
  </si>
  <si>
    <t>P13_MTA7434</t>
  </si>
  <si>
    <t>P13_MTA7436</t>
  </si>
  <si>
    <t>P13_MTA7437</t>
  </si>
  <si>
    <t>P13_MTA7438</t>
  </si>
  <si>
    <t>P13_MTA7440</t>
  </si>
  <si>
    <t>P13_MTA7450</t>
  </si>
  <si>
    <t>P13_MTA7460</t>
  </si>
  <si>
    <t>P13_MTA7470</t>
  </si>
  <si>
    <t>P13_MTA7642</t>
  </si>
  <si>
    <t>P13_MTA8120</t>
  </si>
  <si>
    <t>P13_MTA8150</t>
  </si>
  <si>
    <t>P13_MTA8151</t>
  </si>
  <si>
    <t>P13_MTA8153</t>
  </si>
  <si>
    <t>P13_MTA8157</t>
  </si>
  <si>
    <t>P13_MTA8160</t>
  </si>
  <si>
    <t>P13_MTA8220</t>
  </si>
  <si>
    <t>P13_MTA8320</t>
  </si>
  <si>
    <t>P13_MTA8370</t>
  </si>
  <si>
    <t>P13_MTF0153</t>
  </si>
  <si>
    <t>P13_MTF0154</t>
  </si>
  <si>
    <t>P13_MTF0155</t>
  </si>
  <si>
    <t>P13_MTF0156</t>
  </si>
  <si>
    <t>P13_MTF0157</t>
  </si>
  <si>
    <t>P13_MTF0300</t>
  </si>
  <si>
    <t>P13_MTF0416</t>
  </si>
  <si>
    <t>P13_MTF0436</t>
  </si>
  <si>
    <t>P13_MTF0471</t>
  </si>
  <si>
    <t>P13_MTF0476</t>
  </si>
  <si>
    <t>P13_MTF0481</t>
  </si>
  <si>
    <t>P13_MTF0486</t>
  </si>
  <si>
    <t>P13_MTF0700</t>
  </si>
  <si>
    <t>P13_MTF1300</t>
  </si>
  <si>
    <t>P13_MTF1471</t>
  </si>
  <si>
    <t>P13_MTF1472</t>
  </si>
  <si>
    <t>P13_MTF2000</t>
  </si>
  <si>
    <t>P13_MTF2146</t>
  </si>
  <si>
    <t>P13_MTF2156</t>
  </si>
  <si>
    <t>P13_MTF2176</t>
  </si>
  <si>
    <t>P13_MTF2196</t>
  </si>
  <si>
    <t>P13_MTF2320</t>
  </si>
  <si>
    <t>P13_MTF2350</t>
  </si>
  <si>
    <t>P13_MTF2358</t>
  </si>
  <si>
    <t>P13_MTF2380</t>
  </si>
  <si>
    <t>P13_MTF2388</t>
  </si>
  <si>
    <t>P13_MTF2610</t>
  </si>
  <si>
    <t>P13_MTF2650</t>
  </si>
  <si>
    <t>P13_MTF2661</t>
  </si>
  <si>
    <t>P13_MTF2850</t>
  </si>
  <si>
    <t>P13_MTF2860</t>
  </si>
  <si>
    <t>P13_MTF2930</t>
  </si>
  <si>
    <t>P13_MTF2933</t>
  </si>
  <si>
    <t>P13_MTF2934</t>
  </si>
  <si>
    <t>P13_MTF2935</t>
  </si>
  <si>
    <t>P13_MTF2936</t>
  </si>
  <si>
    <t>P13_MTF2960</t>
  </si>
  <si>
    <t>P13_MTF2963</t>
  </si>
  <si>
    <t>P13_MTF2974</t>
  </si>
  <si>
    <t>P13_MTF2975</t>
  </si>
  <si>
    <t>P13_MTF2976</t>
  </si>
  <si>
    <t>P13_MTF3485</t>
  </si>
  <si>
    <t>P13_MTF4170</t>
  </si>
  <si>
    <t>P13_MTF4180</t>
  </si>
  <si>
    <t>P13_MTF4250</t>
  </si>
  <si>
    <t>P13_MTF4260</t>
  </si>
  <si>
    <t>P13_MTF4270</t>
  </si>
  <si>
    <t>P13_MTF4470</t>
  </si>
  <si>
    <t>P13_MTF4480</t>
  </si>
  <si>
    <t>P13_MTF4550</t>
  </si>
  <si>
    <t>P13_MTF4560</t>
  </si>
  <si>
    <t>P13_MTF4570</t>
  </si>
  <si>
    <t>P13_MTF4770</t>
  </si>
  <si>
    <t>P13_MTF4780</t>
  </si>
  <si>
    <t>P13_MTF4850</t>
  </si>
  <si>
    <t>P13_MTF4860</t>
  </si>
  <si>
    <t>P13_MTF4870</t>
  </si>
  <si>
    <t>P13_MTF5020</t>
  </si>
  <si>
    <t>P13_MTF5022</t>
  </si>
  <si>
    <t>P13_MTF5023</t>
  </si>
  <si>
    <t>P13_MTF5100</t>
  </si>
  <si>
    <t>P13_MTF5121</t>
  </si>
  <si>
    <t>P13_MTF5122</t>
  </si>
  <si>
    <t>P13_MTF5124</t>
  </si>
  <si>
    <t>P13_MTF5125</t>
  </si>
  <si>
    <t>P13_MTF5128</t>
  </si>
  <si>
    <t>P13_MTF5129</t>
  </si>
  <si>
    <t>P13_MTF5220</t>
  </si>
  <si>
    <t>P13_MTF5238</t>
  </si>
  <si>
    <t>P13_MTF5320</t>
  </si>
  <si>
    <t>P13_MTF5322</t>
  </si>
  <si>
    <t>P13_MTF5323</t>
  </si>
  <si>
    <t>P13_MTF5351</t>
  </si>
  <si>
    <t>P13_MTF5352</t>
  </si>
  <si>
    <t>P13_MTF5353</t>
  </si>
  <si>
    <t>P13_MTF5354</t>
  </si>
  <si>
    <t>P13_MTF5355</t>
  </si>
  <si>
    <t>P13_MTF5356</t>
  </si>
  <si>
    <t>P13_MTF5357</t>
  </si>
  <si>
    <t>P13_MTF5358</t>
  </si>
  <si>
    <t>P13_MTF5420</t>
  </si>
  <si>
    <t>P13_MTF5421</t>
  </si>
  <si>
    <t>P13_MTF5422</t>
  </si>
  <si>
    <t>P13_MTF5428</t>
  </si>
  <si>
    <t>P13_MTF5429</t>
  </si>
  <si>
    <t>P13_MTF5620</t>
  </si>
  <si>
    <t>P13_MTF5661</t>
  </si>
  <si>
    <t>P13_MTF5710</t>
  </si>
  <si>
    <t>P13_MTF5820</t>
  </si>
  <si>
    <t>P13_MTF5838</t>
  </si>
  <si>
    <t>P13_MTF5930</t>
  </si>
  <si>
    <t>P13_MTF6200</t>
  </si>
  <si>
    <t>P13_MTF6243</t>
  </si>
  <si>
    <t>P13_MTF6244</t>
  </si>
  <si>
    <t>P13_MTF6245</t>
  </si>
  <si>
    <t>P13_MTF6246</t>
  </si>
  <si>
    <t>P13_MTF6247</t>
  </si>
  <si>
    <t>P13_MTF6280</t>
  </si>
  <si>
    <t>P13_MTF6281</t>
  </si>
  <si>
    <t>P13_MTF6282</t>
  </si>
  <si>
    <t>P13_MTF6326</t>
  </si>
  <si>
    <t>P13_MTF7110</t>
  </si>
  <si>
    <t>P13_MTF7150</t>
  </si>
  <si>
    <t>P13_MTF7642</t>
  </si>
  <si>
    <t>P13_MTF8111</t>
  </si>
  <si>
    <t>P13_MTF8112</t>
  </si>
  <si>
    <t>P13_MTF8120</t>
  </si>
  <si>
    <t>P13_MTF8122</t>
  </si>
  <si>
    <t>P13_MTF8128</t>
  </si>
  <si>
    <t>P13_MTF8129</t>
  </si>
  <si>
    <t>P13_MTF8132</t>
  </si>
  <si>
    <t>P13_MTF8140</t>
  </si>
  <si>
    <t>P13_MTF8141</t>
  </si>
  <si>
    <t>P13_MTF8151</t>
  </si>
  <si>
    <t>P13_MTF8166</t>
  </si>
  <si>
    <t>P13_MTF8169</t>
  </si>
  <si>
    <t>P13_MTF8220</t>
  </si>
  <si>
    <t>P13_MTF8222</t>
  </si>
  <si>
    <t>P13_MTF8320</t>
  </si>
  <si>
    <t>P13_MTF8810</t>
  </si>
  <si>
    <t>P13_MTJ0300</t>
  </si>
  <si>
    <t>P13_MTJ0313</t>
  </si>
  <si>
    <t>P13_MTJ0316</t>
  </si>
  <si>
    <t>P13_MTJ0416</t>
  </si>
  <si>
    <t>P13_MTJ5030</t>
  </si>
  <si>
    <t>P13_MTJ5320</t>
  </si>
  <si>
    <t>P13_MTJ5530</t>
  </si>
  <si>
    <t>P13_MTJ5730</t>
  </si>
  <si>
    <t>P13_MTJ5820</t>
  </si>
  <si>
    <t>P13_MTJ8120</t>
  </si>
  <si>
    <t>P13_MTJ8220</t>
  </si>
  <si>
    <t>P13_MTS0300</t>
  </si>
  <si>
    <t>P13_MTS0416</t>
  </si>
  <si>
    <t>P13_MTS0436</t>
  </si>
  <si>
    <t>P13_MTS0437</t>
  </si>
  <si>
    <t>P13_MTS0438</t>
  </si>
  <si>
    <t>P13_MTS0700</t>
  </si>
  <si>
    <t>P13_MTS1300</t>
  </si>
  <si>
    <t>P13_MTS2000</t>
  </si>
  <si>
    <t>P13_MTS2156</t>
  </si>
  <si>
    <t>P13_MTS2320</t>
  </si>
  <si>
    <t>P13_MTS2350</t>
  </si>
  <si>
    <t>P13_MTS2358</t>
  </si>
  <si>
    <t>P13_MTS2380</t>
  </si>
  <si>
    <t>P13_MTS2388</t>
  </si>
  <si>
    <t>P13_MTS4180</t>
  </si>
  <si>
    <t>P13_MTS5020</t>
  </si>
  <si>
    <t>P13_MTS5120</t>
  </si>
  <si>
    <t>P13_MTS5122</t>
  </si>
  <si>
    <t>P13_MTS5320</t>
  </si>
  <si>
    <t>P13_MTS5420</t>
  </si>
  <si>
    <t>P13_MTS5422</t>
  </si>
  <si>
    <t>P13_MTS5620</t>
  </si>
  <si>
    <t>P13_MTS5820</t>
  </si>
  <si>
    <t>P13_MTS6200</t>
  </si>
  <si>
    <t>P13_MTS6280</t>
  </si>
  <si>
    <t>P13_MTS7110</t>
  </si>
  <si>
    <t>P13_MTS7130</t>
  </si>
  <si>
    <t>P13_MTS8120</t>
  </si>
  <si>
    <t>P13_MTS8122</t>
  </si>
  <si>
    <t>P13_MTS8132</t>
  </si>
  <si>
    <t>P13_MTS8151</t>
  </si>
  <si>
    <t>P13_MTS8220</t>
  </si>
  <si>
    <t>P13_MTS8222</t>
  </si>
  <si>
    <t>P13_MTS8320</t>
  </si>
  <si>
    <t>P13_MTX5039</t>
  </si>
  <si>
    <t>P13_MTX5839</t>
  </si>
  <si>
    <t>P13_PIL0300</t>
  </si>
  <si>
    <t>P13_PIL0416</t>
  </si>
  <si>
    <t>P13_PIL0436</t>
  </si>
  <si>
    <t>P13_PIL0437</t>
  </si>
  <si>
    <t>P13_PIL0438</t>
  </si>
  <si>
    <t>P13_PIL1300</t>
  </si>
  <si>
    <t>P13_PIL1380</t>
  </si>
  <si>
    <t>P13_PIL2000</t>
  </si>
  <si>
    <t>P13_PIL2126</t>
  </si>
  <si>
    <t>P13_PIL2320</t>
  </si>
  <si>
    <t>P13_PIL2328</t>
  </si>
  <si>
    <t>P13_PIL2350</t>
  </si>
  <si>
    <t>P13_PIL2358</t>
  </si>
  <si>
    <t>P13_PIL2380</t>
  </si>
  <si>
    <t>P13_PIL2388</t>
  </si>
  <si>
    <t>P13_PIL2473</t>
  </si>
  <si>
    <t>P13_PIL2800</t>
  </si>
  <si>
    <t>P13_PIL4080</t>
  </si>
  <si>
    <t>P13_PIL5020</t>
  </si>
  <si>
    <t>P13_PIL5120</t>
  </si>
  <si>
    <t>P13_PIL5320</t>
  </si>
  <si>
    <t>P13_PIL5420</t>
  </si>
  <si>
    <t>P13_PIL5520</t>
  </si>
  <si>
    <t>P13_PIL5820</t>
  </si>
  <si>
    <t>P13_PIL6160</t>
  </si>
  <si>
    <t>P13_PIL6200</t>
  </si>
  <si>
    <t>P13_PIL6280</t>
  </si>
  <si>
    <t>P13_PIL7438</t>
  </si>
  <si>
    <t>P13_PIL7440</t>
  </si>
  <si>
    <t>P13_PIL8112</t>
  </si>
  <si>
    <t>P13_PIL8120</t>
  </si>
  <si>
    <t>P13_PIL8132</t>
  </si>
  <si>
    <t>P13_PIL8152</t>
  </si>
  <si>
    <t>P13_PIL8220</t>
  </si>
  <si>
    <t>P13_PIL8320</t>
  </si>
  <si>
    <t>P13_REC0416</t>
  </si>
  <si>
    <t>P13_REC5020</t>
  </si>
  <si>
    <t>P13_REC5120</t>
  </si>
  <si>
    <t>P13_REC7110</t>
  </si>
  <si>
    <t>P13_REC7130</t>
  </si>
  <si>
    <t>P13_REC8122</t>
  </si>
  <si>
    <t>P13_REC8132</t>
  </si>
  <si>
    <t>P13_REH0300</t>
  </si>
  <si>
    <t>P13_REH0416</t>
  </si>
  <si>
    <t>P13_REH0437</t>
  </si>
  <si>
    <t>P13_REH2000</t>
  </si>
  <si>
    <t>P13_REH2687</t>
  </si>
  <si>
    <t>P13_REH2688</t>
  </si>
  <si>
    <t>P13_REH3410</t>
  </si>
  <si>
    <t>P13_REH3422</t>
  </si>
  <si>
    <t>P13_REH3423</t>
  </si>
  <si>
    <t>P13_REH3510</t>
  </si>
  <si>
    <t>P13_REH5020</t>
  </si>
  <si>
    <t>P13_REH5030</t>
  </si>
  <si>
    <t>P13_REH5120</t>
  </si>
  <si>
    <t>P13_REH5320</t>
  </si>
  <si>
    <t>P13_REH5420</t>
  </si>
  <si>
    <t>P13_REH5530</t>
  </si>
  <si>
    <t>P13_REH5820</t>
  </si>
  <si>
    <t>P13_REH5830</t>
  </si>
  <si>
    <t>P13_REH5840</t>
  </si>
  <si>
    <t>P13_REH7110</t>
  </si>
  <si>
    <t>P13_REH7120</t>
  </si>
  <si>
    <t>P13_REH8120</t>
  </si>
  <si>
    <t>P13_REH8127</t>
  </si>
  <si>
    <t>P13_REH8220</t>
  </si>
  <si>
    <t>P13_REH8227</t>
  </si>
  <si>
    <t>P13_REJ0300</t>
  </si>
  <si>
    <t>P13_REJ0313</t>
  </si>
  <si>
    <t>P13_REJ0316</t>
  </si>
  <si>
    <t>P13_REJ0416</t>
  </si>
  <si>
    <t>P13_REJ5030</t>
  </si>
  <si>
    <t>P13_REJ5320</t>
  </si>
  <si>
    <t>P13_REJ5530</t>
  </si>
  <si>
    <t>P13_REJ5820</t>
  </si>
  <si>
    <t>P13_REJ5830</t>
  </si>
  <si>
    <t>P13_REJ5840</t>
  </si>
  <si>
    <t>P13_REJ8120</t>
  </si>
  <si>
    <t>P13_REJ8220</t>
  </si>
  <si>
    <t>P13_REV0300</t>
  </si>
  <si>
    <t>P13_REV0313</t>
  </si>
  <si>
    <t>P13_REV0316</t>
  </si>
  <si>
    <t>P13_REV0317</t>
  </si>
  <si>
    <t>P13_REV0318</t>
  </si>
  <si>
    <t>P13_REV0416</t>
  </si>
  <si>
    <t>P13_REV0436</t>
  </si>
  <si>
    <t>P13_REV0437</t>
  </si>
  <si>
    <t>P13_REV0438</t>
  </si>
  <si>
    <t>P13_REV1300</t>
  </si>
  <si>
    <t>P13_REV1360</t>
  </si>
  <si>
    <t>P13_REV1370</t>
  </si>
  <si>
    <t>P13_REV1380</t>
  </si>
  <si>
    <t>P13_REV1401</t>
  </si>
  <si>
    <t>P13_REV1481</t>
  </si>
  <si>
    <t>P13_REV2106</t>
  </si>
  <si>
    <t>P13_REV2126</t>
  </si>
  <si>
    <t>P13_REV2136</t>
  </si>
  <si>
    <t>P13_REV2176</t>
  </si>
  <si>
    <t>P13_REV2206</t>
  </si>
  <si>
    <t>P13_REV2320</t>
  </si>
  <si>
    <t>P13_REV2326</t>
  </si>
  <si>
    <t>P13_REV2327</t>
  </si>
  <si>
    <t>P13_REV2328</t>
  </si>
  <si>
    <t>P13_REV2350</t>
  </si>
  <si>
    <t>P13_REV2356</t>
  </si>
  <si>
    <t>P13_REV2357</t>
  </si>
  <si>
    <t>P13_REV2358</t>
  </si>
  <si>
    <t>P13_REV2380</t>
  </si>
  <si>
    <t>P13_REV2386</t>
  </si>
  <si>
    <t>P13_REV2387</t>
  </si>
  <si>
    <t>P13_REV2388</t>
  </si>
  <si>
    <t>P13_REV2494</t>
  </si>
  <si>
    <t>P13_REV2611</t>
  </si>
  <si>
    <t>P13_REV2664</t>
  </si>
  <si>
    <t>P13_REV2665</t>
  </si>
  <si>
    <t>P13_REV2689</t>
  </si>
  <si>
    <t>P13_REV2695</t>
  </si>
  <si>
    <t>P13_REV2696</t>
  </si>
  <si>
    <t>P13_REV2800</t>
  </si>
  <si>
    <t>P13_REV2840</t>
  </si>
  <si>
    <t>P13_REV3421</t>
  </si>
  <si>
    <t>P13_REV3422</t>
  </si>
  <si>
    <t>P13_REV3423</t>
  </si>
  <si>
    <t>P13_REV3424</t>
  </si>
  <si>
    <t>P13_REV3510</t>
  </si>
  <si>
    <t>P13_REV3511</t>
  </si>
  <si>
    <t>P13_REV3517</t>
  </si>
  <si>
    <t>P13_REV3524</t>
  </si>
  <si>
    <t>P13_REV3593</t>
  </si>
  <si>
    <t>P13_REV3595</t>
  </si>
  <si>
    <t>P13_REV4070</t>
  </si>
  <si>
    <t>P13_REV4080</t>
  </si>
  <si>
    <t>P13_REV4170</t>
  </si>
  <si>
    <t>P13_REV4370</t>
  </si>
  <si>
    <t>P13_REV4380</t>
  </si>
  <si>
    <t>P13_REV4770</t>
  </si>
  <si>
    <t>P13_REV4780</t>
  </si>
  <si>
    <t>P13_REV5020</t>
  </si>
  <si>
    <t>P13_REV5030</t>
  </si>
  <si>
    <t>P13_REV5032</t>
  </si>
  <si>
    <t>P13_REV5036</t>
  </si>
  <si>
    <t>P13_REV5040</t>
  </si>
  <si>
    <t>P13_REV5043</t>
  </si>
  <si>
    <t>P13_REV5047</t>
  </si>
  <si>
    <t>P13_REV5070</t>
  </si>
  <si>
    <t>P13_REV5320</t>
  </si>
  <si>
    <t>P13_REV5324</t>
  </si>
  <si>
    <t>P13_REV5420</t>
  </si>
  <si>
    <t>P13_REV5530</t>
  </si>
  <si>
    <t>P13_REV5620</t>
  </si>
  <si>
    <t>P13_REV5627</t>
  </si>
  <si>
    <t>P13_REV5665</t>
  </si>
  <si>
    <t>P13_REV5740</t>
  </si>
  <si>
    <t>P13_REV5742</t>
  </si>
  <si>
    <t>P13_REV5743</t>
  </si>
  <si>
    <t>P13_REV5747</t>
  </si>
  <si>
    <t>P13_REV5770</t>
  </si>
  <si>
    <t>P13_REV5830</t>
  </si>
  <si>
    <t>P13_REV5840</t>
  </si>
  <si>
    <t>P13_REV6160</t>
  </si>
  <si>
    <t>P13_REV6200</t>
  </si>
  <si>
    <t>P13_REV6210</t>
  </si>
  <si>
    <t>P13_REV6220</t>
  </si>
  <si>
    <t>P13_REV6230</t>
  </si>
  <si>
    <t>P13_REV6270</t>
  </si>
  <si>
    <t>P13_REV6280</t>
  </si>
  <si>
    <t>P13_REV7110</t>
  </si>
  <si>
    <t>P13_REV7112</t>
  </si>
  <si>
    <t>P13_REV7114</t>
  </si>
  <si>
    <t>P13_REV7140</t>
  </si>
  <si>
    <t>P13_REV7410</t>
  </si>
  <si>
    <t>P13_REV7420</t>
  </si>
  <si>
    <t>P13_REV7430</t>
  </si>
  <si>
    <t>P13_REV7432</t>
  </si>
  <si>
    <t>P13_REV7433</t>
  </si>
  <si>
    <t>P13_REV7434</t>
  </si>
  <si>
    <t>P13_REV7436</t>
  </si>
  <si>
    <t>P13_REV7437</t>
  </si>
  <si>
    <t>P13_REV7438</t>
  </si>
  <si>
    <t>P13_REV7440</t>
  </si>
  <si>
    <t>P13_REV7442</t>
  </si>
  <si>
    <t>P13_REV7443</t>
  </si>
  <si>
    <t>P13_REV7446</t>
  </si>
  <si>
    <t>P13_REV7447</t>
  </si>
  <si>
    <t>P13_REV7450</t>
  </si>
  <si>
    <t>P13_REV7460</t>
  </si>
  <si>
    <t>P13_REV7470</t>
  </si>
  <si>
    <t>P13_REV7640</t>
  </si>
  <si>
    <t>P13_REV7800</t>
  </si>
  <si>
    <t>P13_REV7801</t>
  </si>
  <si>
    <t>P13_REV8120</t>
  </si>
  <si>
    <t>P13_REV8150</t>
  </si>
  <si>
    <t>P13_REV8151</t>
  </si>
  <si>
    <t>P13_REV8153</t>
  </si>
  <si>
    <t>P13_REV8157</t>
  </si>
  <si>
    <t>P13_REV8160</t>
  </si>
  <si>
    <t>P13_REV8220</t>
  </si>
  <si>
    <t>P13_REV8320</t>
  </si>
  <si>
    <t>P13_RPM0300</t>
  </si>
  <si>
    <t>P13_RPM2320</t>
  </si>
  <si>
    <t>P13_RPM5020</t>
  </si>
  <si>
    <t>P13_RPM5320</t>
  </si>
  <si>
    <t>P13_RPM5820</t>
  </si>
  <si>
    <t>P13_RPM6160</t>
  </si>
  <si>
    <t>P13_RPM6200</t>
  </si>
  <si>
    <t>P13_RPM7110</t>
  </si>
  <si>
    <t>P13_RPM8100</t>
  </si>
  <si>
    <t>P13_RPM8220</t>
  </si>
  <si>
    <t>P13_RTA0300</t>
  </si>
  <si>
    <t>P13_RTA0416</t>
  </si>
  <si>
    <t>P13_RTA0436</t>
  </si>
  <si>
    <t>P13_RTA1300</t>
  </si>
  <si>
    <t>P13_RTA2306</t>
  </si>
  <si>
    <t>P13_RTA2307</t>
  </si>
  <si>
    <t>P13_RTA2308</t>
  </si>
  <si>
    <t>P13_RTA2336</t>
  </si>
  <si>
    <t>P13_RTA2337</t>
  </si>
  <si>
    <t>P13_RTA2338</t>
  </si>
  <si>
    <t>P13_RTA2366</t>
  </si>
  <si>
    <t>P13_RTA2367</t>
  </si>
  <si>
    <t>P13_RTA2368</t>
  </si>
  <si>
    <t>P13_RTA2388</t>
  </si>
  <si>
    <t>P13_RTA3110</t>
  </si>
  <si>
    <t>P13_RTA4180</t>
  </si>
  <si>
    <t>P13_RTA5020</t>
  </si>
  <si>
    <t>P13_RTA5030</t>
  </si>
  <si>
    <t>P13_RTA5120</t>
  </si>
  <si>
    <t>P13_RTA5320</t>
  </si>
  <si>
    <t>P13_RTA5530</t>
  </si>
  <si>
    <t>P13_RTA5830</t>
  </si>
  <si>
    <t>P13_RTA5840</t>
  </si>
  <si>
    <t>P13_RTA6200</t>
  </si>
  <si>
    <t>P13_RTA6280</t>
  </si>
  <si>
    <t>P13_RTA7110</t>
  </si>
  <si>
    <t>P13_RTA7300</t>
  </si>
  <si>
    <t>P13_RTA8120</t>
  </si>
  <si>
    <t>P13_RTA8122</t>
  </si>
  <si>
    <t>P13_RTA8132</t>
  </si>
  <si>
    <t>P13_RTA8151</t>
  </si>
  <si>
    <t>P13_RTA8320</t>
  </si>
  <si>
    <t>P13_RTI0300</t>
  </si>
  <si>
    <t>P13_RTI0436</t>
  </si>
  <si>
    <t>P13_RTI4180</t>
  </si>
  <si>
    <t>P13_RTI5020</t>
  </si>
  <si>
    <t>P13_RTI5320</t>
  </si>
  <si>
    <t>P13_RTI5820</t>
  </si>
  <si>
    <t>P13_RTR0300</t>
  </si>
  <si>
    <t>P13_RTR0416</t>
  </si>
  <si>
    <t>P13_RTR0436</t>
  </si>
  <si>
    <t>P13_RTR0437</t>
  </si>
  <si>
    <t>P13_RTR0438</t>
  </si>
  <si>
    <t>P13_RTR1300</t>
  </si>
  <si>
    <t>P13_RTR1380</t>
  </si>
  <si>
    <t>P13_RTR2320</t>
  </si>
  <si>
    <t>P13_RTR2328</t>
  </si>
  <si>
    <t>P13_RTR2358</t>
  </si>
  <si>
    <t>P13_RTR2380</t>
  </si>
  <si>
    <t>P13_RTR2388</t>
  </si>
  <si>
    <t>P13_RTR2446</t>
  </si>
  <si>
    <t>P13_RTR2800</t>
  </si>
  <si>
    <t>P13_RTR3347</t>
  </si>
  <si>
    <t>P13_RTR3348</t>
  </si>
  <si>
    <t>P13_RTR3422</t>
  </si>
  <si>
    <t>P13_RTR3424</t>
  </si>
  <si>
    <t>P13_RTR3510</t>
  </si>
  <si>
    <t>P13_RTR3511</t>
  </si>
  <si>
    <t>P13_RTR5020</t>
  </si>
  <si>
    <t>P13_RTR5030</t>
  </si>
  <si>
    <t>P13_RTR5038</t>
  </si>
  <si>
    <t>P13_RTR5227</t>
  </si>
  <si>
    <t>P13_RTR5228</t>
  </si>
  <si>
    <t>P13_RTR5320</t>
  </si>
  <si>
    <t>P13_RTR5420</t>
  </si>
  <si>
    <t>P13_RTR5520</t>
  </si>
  <si>
    <t>P13_RTR5530</t>
  </si>
  <si>
    <t>P13_RTR5620</t>
  </si>
  <si>
    <t>P13_RTR5627</t>
  </si>
  <si>
    <t>P13_RTR5830</t>
  </si>
  <si>
    <t>P13_RTR5840</t>
  </si>
  <si>
    <t>P13_RTR5920</t>
  </si>
  <si>
    <t>P13_RTR5930</t>
  </si>
  <si>
    <t>P13_RTR6200</t>
  </si>
  <si>
    <t>P13_RTR6280</t>
  </si>
  <si>
    <t>P13_RTR7110</t>
  </si>
  <si>
    <t>P13_RTR7140</t>
  </si>
  <si>
    <t>P13_RTR7150</t>
  </si>
  <si>
    <t>P13_RTR7160</t>
  </si>
  <si>
    <t>P13_RTR7216</t>
  </si>
  <si>
    <t>P13_RTR7228</t>
  </si>
  <si>
    <t>P13_RTR7610</t>
  </si>
  <si>
    <t>P13_RTR7620</t>
  </si>
  <si>
    <t>P13_RTR7646</t>
  </si>
  <si>
    <t>P13_RTR8120</t>
  </si>
  <si>
    <t>P13_RTR8220</t>
  </si>
  <si>
    <t>P13_RTR8320</t>
  </si>
  <si>
    <t>P13_STJ0300</t>
  </si>
  <si>
    <t>P13_STJ0416</t>
  </si>
  <si>
    <t>P13_STJ0438</t>
  </si>
  <si>
    <t>P13_STJ0700</t>
  </si>
  <si>
    <t>P13_STJ1100</t>
  </si>
  <si>
    <t>P13_STJ1300</t>
  </si>
  <si>
    <t>P13_STJ2000</t>
  </si>
  <si>
    <t>P13_STJ2550</t>
  </si>
  <si>
    <t>P13_STJ2558</t>
  </si>
  <si>
    <t>P13_STJ2580</t>
  </si>
  <si>
    <t>P13_STJ5031</t>
  </si>
  <si>
    <t>P13_STJ6200</t>
  </si>
  <si>
    <t>P13_STJ6280</t>
  </si>
  <si>
    <t>P13_STJ7118</t>
  </si>
  <si>
    <t>P13_STJ8120</t>
  </si>
  <si>
    <t>P13_STJ8122</t>
  </si>
  <si>
    <t>P13_STJ8125</t>
  </si>
  <si>
    <t>P13_STJ8132</t>
  </si>
  <si>
    <t>P13_STJ8220</t>
  </si>
  <si>
    <t>P13_STJ8228</t>
  </si>
  <si>
    <t>P13_STJ8320</t>
  </si>
  <si>
    <t>P13_STU0300</t>
  </si>
  <si>
    <t>P13_STU0336</t>
  </si>
  <si>
    <t>P13_STU0337</t>
  </si>
  <si>
    <t>P13_STU0416</t>
  </si>
  <si>
    <t>P13_STU0436</t>
  </si>
  <si>
    <t>P13_STU0437</t>
  </si>
  <si>
    <t>P13_STU0438</t>
  </si>
  <si>
    <t>P13_STU0700</t>
  </si>
  <si>
    <t>P13_STU0701</t>
  </si>
  <si>
    <t>P13_STU0802</t>
  </si>
  <si>
    <t>P13_STU0806</t>
  </si>
  <si>
    <t>P13_STU0807</t>
  </si>
  <si>
    <t>P13_STU0812</t>
  </si>
  <si>
    <t>P13_STU0837</t>
  </si>
  <si>
    <t>P13_STU0852</t>
  </si>
  <si>
    <t>P13_STU1100</t>
  </si>
  <si>
    <t>P13_STU1300</t>
  </si>
  <si>
    <t>P13_STU2000</t>
  </si>
  <si>
    <t>P13_STU2007</t>
  </si>
  <si>
    <t>P13_STU2461</t>
  </si>
  <si>
    <t>P13_STU2550</t>
  </si>
  <si>
    <t>P13_STU2558</t>
  </si>
  <si>
    <t>P13_STU2580</t>
  </si>
  <si>
    <t>P13_STU2588</t>
  </si>
  <si>
    <t>P13_STU2624</t>
  </si>
  <si>
    <t>P13_STU2633</t>
  </si>
  <si>
    <t>P13_STU2675</t>
  </si>
  <si>
    <t>P13_STU2677</t>
  </si>
  <si>
    <t>P13_STU2690</t>
  </si>
  <si>
    <t>P13_STU4180</t>
  </si>
  <si>
    <t>P13_STU5020</t>
  </si>
  <si>
    <t>P13_STU5031</t>
  </si>
  <si>
    <t>P13_STU5092</t>
  </si>
  <si>
    <t>P13_STU5093</t>
  </si>
  <si>
    <t>P13_STU5120</t>
  </si>
  <si>
    <t>P13_STU5123</t>
  </si>
  <si>
    <t>P13_STU5127</t>
  </si>
  <si>
    <t>P13_STU5320</t>
  </si>
  <si>
    <t>P13_STU5327</t>
  </si>
  <si>
    <t>P13_STU5420</t>
  </si>
  <si>
    <t>P13_STU5424</t>
  </si>
  <si>
    <t>P13_STU5633</t>
  </si>
  <si>
    <t>P13_STU5690</t>
  </si>
  <si>
    <t>P13_STU5820</t>
  </si>
  <si>
    <t>P13_STU6200</t>
  </si>
  <si>
    <t>P13_STU6280</t>
  </si>
  <si>
    <t>P13_STU7110</t>
  </si>
  <si>
    <t>P13_STU7118</t>
  </si>
  <si>
    <t>P13_STU7724</t>
  </si>
  <si>
    <t>P13_STU8112</t>
  </si>
  <si>
    <t>P13_STU8120</t>
  </si>
  <si>
    <t>P13_STU8122</t>
  </si>
  <si>
    <t>P13_STU8125</t>
  </si>
  <si>
    <t>P13_STU8132</t>
  </si>
  <si>
    <t>P13_STU8142</t>
  </si>
  <si>
    <t>P13_STU8151</t>
  </si>
  <si>
    <t>P13_STU8220</t>
  </si>
  <si>
    <t>P13_STU8228</t>
  </si>
  <si>
    <t>P13_STU8320</t>
  </si>
  <si>
    <t>P13_UPL0300</t>
  </si>
  <si>
    <t>P13_UPL0416</t>
  </si>
  <si>
    <t>P13_UPL0436</t>
  </si>
  <si>
    <t>P13_UPL0437</t>
  </si>
  <si>
    <t>P13_UPL0438</t>
  </si>
  <si>
    <t>P13_UPL1300</t>
  </si>
  <si>
    <t>P13_UPL1380</t>
  </si>
  <si>
    <t>P13_UPL2000</t>
  </si>
  <si>
    <t>P13_UPL2126</t>
  </si>
  <si>
    <t>P13_UPL2320</t>
  </si>
  <si>
    <t>P13_UPL2328</t>
  </si>
  <si>
    <t>P13_UPL2350</t>
  </si>
  <si>
    <t>P13_UPL2358</t>
  </si>
  <si>
    <t>P13_UPL2380</t>
  </si>
  <si>
    <t>P13_UPL2388</t>
  </si>
  <si>
    <t>P13_UPL2800</t>
  </si>
  <si>
    <t>P13_UPL4080</t>
  </si>
  <si>
    <t>P13_UPL5020</t>
  </si>
  <si>
    <t>P13_UPL5120</t>
  </si>
  <si>
    <t>P13_UPL5320</t>
  </si>
  <si>
    <t>P13_UPL5420</t>
  </si>
  <si>
    <t>P13_UPL5520</t>
  </si>
  <si>
    <t>P13_UPL5820</t>
  </si>
  <si>
    <t>P13_UPL6160</t>
  </si>
  <si>
    <t>P13_UPL6200</t>
  </si>
  <si>
    <t>P13_UPL6280</t>
  </si>
  <si>
    <t>P13_UPL7438</t>
  </si>
  <si>
    <t>P13_UPL7440</t>
  </si>
  <si>
    <t>P13_UPL8120</t>
  </si>
  <si>
    <t>P13_UPL8132</t>
  </si>
  <si>
    <t>P13_UPL8152</t>
  </si>
  <si>
    <t>P13_UPL8220</t>
  </si>
  <si>
    <t>P13_UPL8320</t>
  </si>
  <si>
    <t>P13_USE0300</t>
  </si>
  <si>
    <t>P13_USE0416</t>
  </si>
  <si>
    <t>P13_USE5030</t>
  </si>
  <si>
    <t>P13_USE5320</t>
  </si>
  <si>
    <t>P13_USE5530</t>
  </si>
  <si>
    <t>P13_USE8220</t>
  </si>
  <si>
    <t>P13_UTI0300</t>
  </si>
  <si>
    <t>P13_UTI0436</t>
  </si>
  <si>
    <t>P13_UTI2388</t>
  </si>
  <si>
    <t>P13_UTI4180</t>
  </si>
  <si>
    <t>P13_UTI5030</t>
  </si>
  <si>
    <t>P13_UTI5530</t>
  </si>
  <si>
    <t>P13_UTI6200</t>
  </si>
  <si>
    <t>P13_UTI6280</t>
  </si>
  <si>
    <t>P13_UTI8151</t>
  </si>
  <si>
    <t>P13_UTI8320</t>
  </si>
  <si>
    <t>LEVELED WITH EXPERIAN</t>
  </si>
  <si>
    <t>RECOMMENDED NOT TO USE/ NCAP IMPACT</t>
  </si>
  <si>
    <t xml:space="preserve">Actual Payment / 2011-08 / VERIFY-J3
</t>
  </si>
  <si>
    <t>Not Leveled: EQU FFF v5, AP v5, &amp; FFF v6; TU FFR v4.0 &amp; v4.1 Standard/ CreditVision</t>
  </si>
  <si>
    <t>NAME</t>
  </si>
  <si>
    <t>Undefined: EQU FFF v5 &amp; AP v5; TU FFR v4.0 &amp; v4.1 Standard</t>
  </si>
  <si>
    <t>Undefined: EQU FFF v5 &amp; AP v5; TU FFR v4.0 &amp; v4.1 Standard &amp; TU FFR v4.0 CreditVision</t>
  </si>
  <si>
    <t>Undefined: EQU FFF v5 &amp; AP v5; TU FFR v4.0 &amp; v4.1 Standard
Optional: TU FFR v4.0 &amp; v4.1 CreditVision</t>
  </si>
  <si>
    <t>Not Leveled: EQU FFF v5 &amp; AP v5</t>
  </si>
  <si>
    <r>
      <rPr>
        <sz val="10"/>
        <rFont val="Arial"/>
        <family val="2"/>
      </rPr>
      <t xml:space="preserve">Number of months of liquidity calculated as ratio of total available credit amount on open revolving bankcard trades to total monthly payments on open trades, reported in the last 3 months </t>
    </r>
  </si>
  <si>
    <r>
      <rPr>
        <sz val="10"/>
        <rFont val="Arial"/>
        <family val="2"/>
      </rPr>
      <t xml:space="preserve">Number of months of liquidity calculated as ratio of total available credit amount on open revolving bankcard trades to total monthly payments on open installment, first and second mortgage trades, reported in the last 3 months </t>
    </r>
  </si>
  <si>
    <t xml:space="preserve">Number of months of liquidity calculated as ratio of total available credit amount on open revolving trades to total monthly payments on open trades, reported in the last 3 months </t>
  </si>
  <si>
    <t>Number of months of liquidity calculated as ratio of total available credit amount on open revolving trades to total monthly payments on open installment, first and second mortgage trades, reported in the last 3 months</t>
  </si>
  <si>
    <t>1.2, 1.3</t>
  </si>
  <si>
    <t>1.1, 1.2, 1.3</t>
  </si>
  <si>
    <t>1.0, 1.1, 1.2, 1.3</t>
  </si>
  <si>
    <t>s2012, s2013, 1.2, 1.3</t>
  </si>
  <si>
    <t>s2013, 1.2, 1.3</t>
  </si>
  <si>
    <t xml:space="preserve">99: No trade excluding collections
98: No credit card trade
93: No credit card trade with a presence of delinquency or derogatory ever
</t>
  </si>
  <si>
    <t>Total number of open revolving bankcard trade with actual payment &gt; $0 reported in the last 3 months</t>
  </si>
  <si>
    <t xml:space="preserve">Total number of open revolving bankcard trade with actual payment minus scheduled payment &gt;= $1000 reported in the last 3 months
</t>
  </si>
  <si>
    <t>Total balance on open, or closed with a balance &gt; $0 revolving bankcard trade with actual payment &gt; $0, excluding derogatory trades, reported in the last 3 months</t>
  </si>
  <si>
    <t xml:space="preserve">Total amount difference between actual payment and scheduled payment on open, or closed with a balance &gt; $0 revolving bankcard trade, with actual payment &gt;= scheduled payment and actual payment &gt; $0, excluding derogatory trades, reported in the last 3 months </t>
  </si>
  <si>
    <t xml:space="preserve">Total amount difference between balance and actual payment on open, or closed with a balance &gt; $0 revolving bankcard trade, with a balance &gt;= actual payment and actual payment &gt; $0, excluding derogatory trades, reported in the last 3 months </t>
  </si>
  <si>
    <t>Total scheduled payment on open, or closed with a balance &gt; $0 revolving bankcard trade with actual payment &gt; $0, excluding derogatory trades, reported in the last 3 months</t>
  </si>
  <si>
    <t xml:space="preserve">Total actual payment on open, or closed with a balance &gt; $0 revolving bankcard trade, excluding derogatory trades, reported in the last 3 months </t>
  </si>
  <si>
    <t xml:space="preserve">Overall scheduled payment to actual payment ratio on open revolving bankcard trade with actual payment &gt; $0, reported in the last 3 months </t>
  </si>
  <si>
    <t>Overall actual payment to balance ratio on open, or closed with a balance &gt; $0 revolving bankcard trade with actual payment &gt; $0, excluding derogatory trades, reported in the last 3 months</t>
  </si>
  <si>
    <t>Percentage of open revolving bankcard trade with actual payment &gt; $0 reported in the last 6 months that have actual an payment minus scheduled payment &gt;= $1000</t>
  </si>
  <si>
    <t>Total number of open no preset spending limit bankcard trade with actual payment &gt; $0 reported in the last 3 months</t>
  </si>
  <si>
    <t xml:space="preserve">Total number of open no preset spending limit bankcard trade with actual payment minus scheduled payment &gt;= $1000 reported in the last 3 months
</t>
  </si>
  <si>
    <t>Total balance on open, or closed with a balance &gt; $0 no preset spending limit bankcard trade with actual payment &gt; $0, excluding derogatory trades, reported in the last 3 months</t>
  </si>
  <si>
    <t xml:space="preserve">Total amount difference between actual payment and scheduled payment on open, or closed with a balance &gt; $0 no preset spending limit bankcard trade, with actual payment &gt;= scheduled payment and actual payment &gt; $0, excluding derogatory trades, reported in the last 3 months </t>
  </si>
  <si>
    <t xml:space="preserve">Total amount difference between balance and actual payment on open, or closed with a balance &gt; $0 no preset spending limit bankcard trade, with a balance &gt;= actual payment and actual payment &gt; $0, excluding derogatory trades, reported in the last 3 months </t>
  </si>
  <si>
    <t>Total scheduled payment on open, or closed with a balance &gt; $0 no preset spending limit bankcard trade with actual payment &gt; $0, excluding derogatory trades, reported in the last 3 months</t>
  </si>
  <si>
    <t xml:space="preserve">Total actual payment on open, or closed with a balance &gt; $0 no preset spending limit bankcard trade, excluding derogatory trades, reported in the last 3 months </t>
  </si>
  <si>
    <t xml:space="preserve">Overall scheduled payment to actual payment ratio on open no preset spending limit bankcard trade with actual payment &gt; $0, reported in the last 3 months </t>
  </si>
  <si>
    <t>Overall actual payment to balance ratio on open, or closed with a balance &gt; $0 no preset spending limit bankcard trade with actual payment &gt; $0, excluding derogatory trades, reported in the last 3 months</t>
  </si>
  <si>
    <t xml:space="preserve">Percentage of open no preset spending limit bankcard trade with actual payment &gt; $0 reported in the last 6 months that have actual an payment minus scheduled payment &gt;= $1000 </t>
  </si>
  <si>
    <t>Total number of open credit card trade with actual payment &gt; $0 reported in the last 3 months</t>
  </si>
  <si>
    <t xml:space="preserve">Total number of open credit card trade with actual payment minus scheduled payment &gt; $1 and &lt;= $25 reported in the last 3 months
</t>
  </si>
  <si>
    <t xml:space="preserve">Total number of open credit card trade with actual payment minus scheduled payment &gt;= $1000 reported in the last 3 months 
</t>
  </si>
  <si>
    <t>Total balance on open, or closed with a balance &gt; $0 credit card trade with actual payment &gt; $0, excluding derogatory trades, reported in the last 3 months</t>
  </si>
  <si>
    <t xml:space="preserve">Maximum actual payment on open credit card trade reported in the last 3 months </t>
  </si>
  <si>
    <t>Total amount difference between actual payment and scheduled payment on open, or closed with a balance &gt; $0 credit card trade, with actual payment &gt;= scheduled payment and actual payment &gt; $0, excluding derogatory trades, reported in the last 3 months</t>
  </si>
  <si>
    <t>Total amount difference between balance and actual payment on open, or closed with a balance &gt; $0 credit card trade, with a balance &gt;= actual payment and actual payment &gt; $0, excluding derogatory trades, reported in the last 3 months</t>
  </si>
  <si>
    <t>Total scheduled payment on open, or closed with a balance &gt; $0 credit card trade with actual payment &gt; $0, excluding derogatory trades, reported in the last 3 months</t>
  </si>
  <si>
    <t xml:space="preserve">Total actual payment on open, or closed with a balance &gt; $0 credit card trade, excluding derogatory trades, reported in the last 3 months </t>
  </si>
  <si>
    <t xml:space="preserve">Overall scheduled payment to actual payment ratio on open credit card trade with actual payment &gt; $0, reported in the last 3 months </t>
  </si>
  <si>
    <t>Overall actual payment to balance ratio on open, or closed with a balance &gt; $0 credit card trade with actual payment &gt; $0, excluding derogatory trades, reported in the last 3 months</t>
  </si>
  <si>
    <t>Percentage of open credit card trade with actual payment minus scheduled payment &gt; $1 and &lt;= $25 reported in the last 6 months</t>
  </si>
  <si>
    <t>Percentage of open credit card trade with actual payment &gt; $0 reported in the last 6 months that are actual payment minus scheduled payment &gt;= $1000</t>
  </si>
  <si>
    <t xml:space="preserve">Total number of open home equity line of credit trade with actual payment minus scheduled payment &gt;= $100 and &lt; $500 reported in the last 3 months 
</t>
  </si>
  <si>
    <t xml:space="preserve">Total number of open home equity line of credit trade with actual payment minus scheduled payment &gt;= $500 and &lt; $1000 reported in the last 3 months 
</t>
  </si>
  <si>
    <t xml:space="preserve">Total number of open home equity line of credit trade with actual payment minus scheduled payment &gt;= $1000 reported in the last 3 months 
</t>
  </si>
  <si>
    <t xml:space="preserve">Maximum actual payment on open home equity line of credit trade reported in the last 3 months </t>
  </si>
  <si>
    <t>Total amount difference between actual payment and scheduled payment on open, or closed with a balance &gt; $0 home equity line of credit trade, with actual payment &gt;= scheduled payment and actual payment &gt; $0, excluding derogatory trades, reported in the last 3 months</t>
  </si>
  <si>
    <t>Total scheduled payment on open, or closed with a balance &gt; $0 home equity line of credit trade with actual payment &gt; $0, excluding derogatory trades, reported in the last 3 months</t>
  </si>
  <si>
    <t xml:space="preserve">Total actual payment on open, or closed with a balance &gt; $0 home equity line of credit trade, excluding derogatory trades, reported in the last 3 months </t>
  </si>
  <si>
    <t xml:space="preserve">Overall scheduled payment to actual payment ratio on open home equity line of credit trade with actual payment &gt; $0, reported in the last 3 months 
</t>
  </si>
  <si>
    <t xml:space="preserve">Total number of open installment trade with actual payment minus scheduled payment &gt;= $250 reported in the last 3 months 
</t>
  </si>
  <si>
    <t xml:space="preserve">Maximum actual payment on open installment trade reported in the last 3 months </t>
  </si>
  <si>
    <t>Total amount difference between actual payment and scheduled payment on open, or closed with a balance &gt; $0 installment trade, with actual payment &gt;= scheduled payment and actual payment &gt; $0, excluding derogatory trades, reported in the last 3 months</t>
  </si>
  <si>
    <t>Total scheduled payment on open, or closed with a balance &gt; $0 installment trade with actual payment &gt; $0, excluding derogatory trades, reported in the last 3 months</t>
  </si>
  <si>
    <t xml:space="preserve">Total actual payment on open installment trade expected to pay off in 6 months and reported in the last 3 months </t>
  </si>
  <si>
    <t xml:space="preserve">Total actual payment on open installment trade expected to pay off in 3 months and reported in the last 3 months </t>
  </si>
  <si>
    <t xml:space="preserve">Total actual payment on open, or closed with a balance &gt; $0 installment trade, excluding derogatory trades, reported in the last 3 months </t>
  </si>
  <si>
    <t xml:space="preserve">Overall scheduled payment to actual payment ratio on open installment trade with actual payment &gt; $0, reported in the last 3 months </t>
  </si>
  <si>
    <t xml:space="preserve">Total number of open first mortgage trade with actual payment minus scheduled payment &gt;= $1000 reported in the last 3 months </t>
  </si>
  <si>
    <t xml:space="preserve">Maximum actual payment on open first mortgage trade reported in the last 3 months </t>
  </si>
  <si>
    <t>Total amount difference between actual payment and scheduled payment on open, or closed with a balance &gt; $0 first mortgage trade, with actual payment &gt;= scheduled payment and actual payment &gt; $0, excluding derogatory trades, reported in the last 3 months</t>
  </si>
  <si>
    <t>Total scheduled payment on open, or closed with a balance &gt; $0 first mortgage trade with actual payment &gt; $0, excluding derogatory trades, reported in the last 3 months</t>
  </si>
  <si>
    <t xml:space="preserve">Total actual payment on open, or closed with a balance &gt; $0 first mortgage trade, excluding derogatory trades, reported in the last 3 months </t>
  </si>
  <si>
    <t xml:space="preserve">Overall scheduled payment to actual payment ratio on open first mortgage trade with actual payment &gt; $0, reported in the last 3 months </t>
  </si>
  <si>
    <t>Total balance on open, or closed with a balance &gt; $0 revolving retail trade with actual payment &gt; $0, excluding derogatory trades, reported in the last 3 months</t>
  </si>
  <si>
    <t xml:space="preserve">Total actual payment on open, or closed with a balance &gt; $0 revolving retail trade, excluding derogatory trades, reported in the last 3 months </t>
  </si>
  <si>
    <t xml:space="preserve">Overall scheduled payment to actual payment ratio on open revolving retail trade with actual payment &gt; $0, reported in the last 3 months </t>
  </si>
  <si>
    <t>Overall actual payment to balance ratio on open, or closed with a balance &gt; $0 revolving retail trade with actual payment &gt; $0, excluding derogatory trades, reported in the last 3 months</t>
  </si>
  <si>
    <t xml:space="preserve">999: No trade excluding collections
998: No bankcard revolving and charge trade
996: No open bankcard revolving and charge trade
</t>
  </si>
  <si>
    <t>EQU/TU BUREAU AVAILABILITY</t>
  </si>
  <si>
    <t>Duplicate attribute, recommend to use P13_REV7446</t>
  </si>
  <si>
    <t>Undefined: TU FFR v4.0 &amp; v4.1 Standard</t>
  </si>
  <si>
    <t>Version</t>
  </si>
  <si>
    <t>Date</t>
  </si>
  <si>
    <t>Detailed description of update</t>
  </si>
  <si>
    <t>1.0</t>
  </si>
  <si>
    <t>•	Initial version of document</t>
  </si>
  <si>
    <t>2.0</t>
  </si>
  <si>
    <t>•	Modified the description of 15 attributes: P13_ALL8380, P13_BCC3522, P13_BCC5722, P13_ILN4975, P13_ILN4976, P13_ILN4985, P13_ILN4986, P13_REV2525, P13_REV3592, P13_REV4975, P13_REV4976, P13_REV4985, P13_REV4986, P13_REV5002, P13_REV5725
•	Corrected version information</t>
  </si>
  <si>
    <t>3.0</t>
  </si>
  <si>
    <t>•	Corrected errors in fields caused by sorting</t>
  </si>
  <si>
    <t>4.0</t>
  </si>
  <si>
    <t>•	Updated description of 4 attributes for clarity: P13_BCC7800, P13_BCC7801, P13_REV7800, P13_REV7801
•	Updated “Credit bureau versions supported” section and removed “XML versions supported” section
•	Updated “Equifax/TransUnion availability” definition to clarify “Optional”
•	Added new section “Attribute naming conventions”
•	Updated P13_ALL5301 to be defined for all bureau versions</t>
  </si>
  <si>
    <t>5.0</t>
  </si>
  <si>
    <t>•	P13_REV7450 – Added “Duplicate attribute, recommend to use P13_REV7446”</t>
  </si>
  <si>
    <t>6.0</t>
  </si>
  <si>
    <t>•	Updated P13_ALL5341 to be defined for all bureau versions</t>
  </si>
  <si>
    <t>7.0</t>
  </si>
  <si>
    <t>•	Updated P13_ALL9950 to be defined for EQU FFF v5 and AP v5</t>
  </si>
  <si>
    <t>8.0</t>
  </si>
  <si>
    <t>•	Updated P13_IQP9510 and P13_IQP9540 to be defined for TU FFR v4.0 and v4.1 Standard</t>
  </si>
  <si>
    <t>9.0</t>
  </si>
  <si>
    <t>•	Updated attributes to be undefined for TU FFR v4.0 CreditVision: P13_COL2740, P13_COL2770, P13_COL2780, P13_COL2790, P13_COL3204, P13_COL3207, P13_COL3208, P13_COL3209, P13_COL5064, P13_COL5067, P13_COL5068, P13_COL5069, P13_COL8194, P13_COL8197, P13_COL8198, P13_COL8199
•	Added J-4 subseg keyword: P13_COL2730, P13_COL2732, P13_COL2733, P13_COL2747, P13_COL2748, P13_COL3205, P13_COL3213, P13_COL3231, P13_COL3234, P13_COL3263, P13_COL3264, P13_COL3265, P13_COL3266, P13_COL3267, P13_COL3268, P13_COL3270, P13_COL3276, P13_COL3280, P13_COL3287, P13_COL5065</t>
  </si>
  <si>
    <t xml:space="preserve">999999999: No trade excluding collections
999999998: No joint trade
999999997: No joint trade reported within time frame required
999999996: No open, or closed with a balance &gt; $0 joint trade, excluding derogatory trades reported within time frame required
</t>
  </si>
  <si>
    <t xml:space="preserve">999999999: No trade excluding collections
999999998: No joint trade
999999997: No joint trade reported within time frame required
999999996: No open joint trade reported within time frame required
</t>
  </si>
  <si>
    <t>999999999: No trade excluding collections
999999998: No joint trade
999999997: No joint trade reported within time frame required
999999996: No open, or closed with a balance &gt; $0 joint trade, excluding derogatory trades reported within time frame required</t>
  </si>
  <si>
    <t xml:space="preserve">99: No trade excluding collections
97: No trade reported within time frame required
</t>
  </si>
  <si>
    <t xml:space="preserve">99: No trade including collections
97: No trade reported within time frame required
96: No trade with delinquency or derogatory reported within time frame required
</t>
  </si>
  <si>
    <t xml:space="preserve">99: No trade excluding collections
97: No trade reported within time frame required
96: No trade with delinquency required
</t>
  </si>
  <si>
    <t xml:space="preserve">99: No trade excluding collections
97: No trade reported and opened within time frame required
</t>
  </si>
  <si>
    <t xml:space="preserve">99: No trade excluding collections
96: No trade with delinquency within time frame required
</t>
  </si>
  <si>
    <t xml:space="preserve">99: No trade excluding collections
97: No trade reported within time frame required
96: No trade with delinquency or derogatory reported within time frame required
</t>
  </si>
  <si>
    <t xml:space="preserve">99: No trade including collections
97: No trade reported within time frame required
</t>
  </si>
  <si>
    <t>99: No trade excluding collections
97: No trade reported within time frame required</t>
  </si>
  <si>
    <t xml:space="preserve">99: No trade excluding collections
97: No trade reported within time frame required
</t>
  </si>
  <si>
    <t xml:space="preserve">99: No trade excluding collections
97: No trade reported within time frame required and with a valid open date
</t>
  </si>
  <si>
    <t xml:space="preserve">99: No trade 
97: No trade reported within time frame required
</t>
  </si>
  <si>
    <t>99: No trade excluding collections
97: No trade reported within time frame required and with a valid open date</t>
  </si>
  <si>
    <t>99: No trade including collections
97: No trade reported within time frame required</t>
  </si>
  <si>
    <t xml:space="preserve">999: No trade excluding collections
997: No trade reported within time frame required
</t>
  </si>
  <si>
    <t xml:space="preserve">999: No trade excluding collections
997: No trade reported within time frame required
996: No open or closed trade reported within time frame required
994: No open or closed delinquent or derogatory trade reported within time frame required
993: No open or closed delinquent trade reported within time frame required
</t>
  </si>
  <si>
    <t xml:space="preserve">99: No trade excluding collections
97: No trade reported within time frame required
96: No trade with delinquency or derogatory required reported within time frame required
</t>
  </si>
  <si>
    <t xml:space="preserve">999999999: No trade excluding collections
999999997: No trade reported within time frame required
999999996: No open or closed trade reported within time frame required
</t>
  </si>
  <si>
    <t xml:space="preserve">999999999: No trade excluding collections
999999997: No trade reported within time frame required
999999996: No open trade reported within time frame required
</t>
  </si>
  <si>
    <t xml:space="preserve">999999999: No trade excluding collections
999999997: No trade reported within time frame required
999999996: No open, or closed with a balance &gt; $0 trade, excluding derogatory trades reported within time frame required
</t>
  </si>
  <si>
    <t xml:space="preserve">999999999: No trade including collections
999999997: No trade reported within time frame required
999999996: No open or closed trade reported within time frame required
</t>
  </si>
  <si>
    <t xml:space="preserve">999999999: No trade excluding collections
999999997: No trade reported within time frame required
999999996: No open trade reported within time frame required
</t>
  </si>
  <si>
    <t xml:space="preserve">999999999: No trade excluding collections
999999997: No trade reported within time frame required and with a valid open date
999999996: No open, or closed with a balance &gt; $0 trade, excluding derogatory trades reported within time frame required and with a valid open date
</t>
  </si>
  <si>
    <t xml:space="preserve">999999999: No trade excluding collections
999999998: No non-real-estate property management trade
999999997: No non-real-estate property management trade reported within time frame required
999999996: No open non-real-estate property management trade reported within time frame required
</t>
  </si>
  <si>
    <t xml:space="preserve">999999999: No trade excluding collections
999999997: No trade reported within time frame required
999999996: No open, or closed with a balance &gt; $0 trades, excluding derogatory trades reported within time frame required
</t>
  </si>
  <si>
    <t xml:space="preserve">999999999: No trade excluding collections
999999998: No non-real-estate property management trade
999999997: No non-real-estate property management trade reported within time frame required
999999996: No open, or closed with a balance &gt; $0 non-real-estate property management trade, excluding derogatory trades reported within time frame required
</t>
  </si>
  <si>
    <t>999999999: No trade excluding collections
999999998: No non-real-estate property management trade
999999997: No non-real-estate property management trade reported within time frame required
999999996: No open, or closed with a balance &gt; $0 non-real-estate property management trades, excluding derogatory trades reported within time frame required</t>
  </si>
  <si>
    <t xml:space="preserve">999: No trade excluding collections
994: No trade opened within time frame required
</t>
  </si>
  <si>
    <t xml:space="preserve">999: No trade including collections
997: No trade reported within time frame required
</t>
  </si>
  <si>
    <t>999: No trade excluding collections
994: No trade opened within time frame required</t>
  </si>
  <si>
    <t xml:space="preserve">999: No trade excluding collections
997: No trade reported within time frame required
996: No open trade reported within time frame required
995: No open trade reported within time frame required with credit amount &gt; $0
</t>
  </si>
  <si>
    <t>999: No trade excluding collections
997: No trade reported within time frame required
996: No open trade reported within time frame required
995: No open trade reported within time frame required with credit amount &gt; $0
994: No open trade opened and reported within time frame required with credit amount &gt; $0</t>
  </si>
  <si>
    <t>999: No trade excluding collections
996: No open trade
995: No open trade with credit amount &gt; $0
994: No open trade opened within time frame required with credit amount &gt; $0</t>
  </si>
  <si>
    <t>999: No trade excluding collections
996: No open trade reported within time frame required
995: No open trade with credit amount &gt; $0
994: No open trade opened within time frame required with credit amount &gt; $0</t>
  </si>
  <si>
    <t xml:space="preserve">999: No trade excluding collections
997: No trade reported within time frame required
996: No open trade reported within time frame required
995: No open trade reported within time frame required with credit limit &gt; $0
</t>
  </si>
  <si>
    <t xml:space="preserve">999: No trade excluding collections
997: No trade reported within time frame required
996: No open or closed trade reported within time frame required
995: No open or closed trade reported within time frame required with a balance &gt; $0
</t>
  </si>
  <si>
    <t>999: No trade excluding collections
994: No open or closed trade reported within time frame required</t>
  </si>
  <si>
    <t xml:space="preserve">999: No trade excluding collections
997: No trade reported within time frame required
994: No open or closed trade
</t>
  </si>
  <si>
    <t xml:space="preserve">999: No trade excluding collections
997: No trade reported within time frame required
994: No open or closed trade reported within time frame required
</t>
  </si>
  <si>
    <t xml:space="preserve">999: No trade excluding collections
997: No trade reported within time frame required
994: No open or closed trade
</t>
  </si>
  <si>
    <t xml:space="preserve">999: No trade including collections
997: No trade reported within time frame required
994: No open or closed trade reported within time frame required
</t>
  </si>
  <si>
    <t xml:space="preserve">9999: No trade excluding collections
9997: No trade reported within time frame required
9996: No open, closed, or indeterminate trade with a presence of delinquency or derogatory ever
9993: No open, closed, or indeterminate trade with delinquency cured excluding unsatisfied derogatory
</t>
  </si>
  <si>
    <t>999: No trade excluding collections
996: No open, closed, or indeterminate trade
994: No open, closed, or indeterminate trade opened within time frame required and with a valid open day</t>
  </si>
  <si>
    <t>999: No trade excluding collections
996: No open, closed, or indeterminate trade
994: Less than 2 open, closed, or indeterminate trades opened within time frame required</t>
  </si>
  <si>
    <t>99: No trade including collections
97: No trade reported within time frame required excluding medical collections
96: No trade with delinquency or derogatory reported within time frame required excluding medical collections</t>
  </si>
  <si>
    <t xml:space="preserve">99: No trade including collections
97: No trade or unsatisfactory non-medical collections reported within time frame required
</t>
  </si>
  <si>
    <t xml:space="preserve">999: No trade including collections
997: No trade reported within time frame required excluding medical collections
</t>
  </si>
  <si>
    <t xml:space="preserve">999: No trade including collections
997: No trade reported within time frame required excluding satisfied medical collections
</t>
  </si>
  <si>
    <t xml:space="preserve">99: No trade excluding collections
98: No non-student trade
97: No non-student trade reported within time frame required
</t>
  </si>
  <si>
    <t xml:space="preserve">99: No trade excluding collections
98: No non-authorized user trade
97: No non-authorized user trade reported within time frame required
</t>
  </si>
  <si>
    <t xml:space="preserve">999999999: No trade excluding collections
999999998: No non-authorized user trade
999999997: No non-authorized user trade reported within time frame required
999999996: No open non-authorized user trade reported within time frame required
</t>
  </si>
  <si>
    <t xml:space="preserve">999999999: No trade excluding collections
999999998: No non-authorized user trade
999999997: No non-authorized user trade reported within time frame required
999999996: No open, or closed with a balance &gt; $0 non-authorized user trade, excluding derogatory trades reported within time frame required
</t>
  </si>
  <si>
    <t xml:space="preserve">99: No trade excluding collections
98: No auto loan or lease trade
97: No auto loan or lease trade reported within time frame required
</t>
  </si>
  <si>
    <t xml:space="preserve">99: No trade excluding collections
98: No auto loan or lease trade
97: No auto loan or lease trade reported within time frame required and with a valid open date
</t>
  </si>
  <si>
    <t xml:space="preserve">99: No trade excluding collections
98: No auto loan or lease trade
97: No trade reported within time frame required
</t>
  </si>
  <si>
    <t xml:space="preserve">999999999: No trade excluding collections
999999998: No auto loan or lease trade
999999997: No auto loan or lease trade reported within time frame required
999999996: No open auto loan or lease trade reported within time frame required
</t>
  </si>
  <si>
    <t xml:space="preserve">999999999: No trade excluding collections
999999998: No auto loan or lease trade
999999997: No auto loan or lease trade reported within time frame required
999999996: No open auto loan or lease trade reported within time frame required
999999995: No open auto loan or lease trade reported within time frame required with credit amount &gt; $0
</t>
  </si>
  <si>
    <t xml:space="preserve">999: No trade excluding collections
998: No auto loan or lease trade
997: No auto loan or lease trade reported within time frame required
</t>
  </si>
  <si>
    <t xml:space="preserve">99: No trade excluding collections
98: No auto lease trade
97: No auto lease trade reported within time frame required
</t>
  </si>
  <si>
    <t xml:space="preserve">999: No trade excluding collections
998: No auto lease trade
997: No auto lease trade reported within time frame required
</t>
  </si>
  <si>
    <t xml:space="preserve">999999999: No trade excluding collections
999999998: No auto lease trade
999999997: No auto lease trade reported within time frame required
999999996: No open auto lease trade reported within time frame required
</t>
  </si>
  <si>
    <t>9999: No trade excluding collections
9998: No auto lease trade
9997: No auto lease trade reported within time frame required
9996: No open auto lease trade reported within time frame required
9994: No open auto lease trade reported within time frame required and with a valid maturity date</t>
  </si>
  <si>
    <t xml:space="preserve">99: No trade excluding collections
98: No auto loan trade
97: No auto loan trade reported within time frame required
</t>
  </si>
  <si>
    <t xml:space="preserve">999: No trade excluding collections
998: No auto loan trade
997: No auto loan trade reported within time frame required
</t>
  </si>
  <si>
    <t xml:space="preserve">999999999: No trade excluding collections
999999998: No auto loan trade
999999997: No auto loan trade reported within time frame required
999999996: No open auto loan trade reported within time frame required
</t>
  </si>
  <si>
    <t>999999999: No trade excluding collections
999999998: No auto loan trade
999999997: No auto loan trade reported within time frame required
999999996: No open, or closed with a balance &gt; $0 auto loan trade, excluding derogatory trades reported within time frame required and with actual payment &gt; $0</t>
  </si>
  <si>
    <t>999999999: No trade excluding collections
999999998: No auto loan trade
999999997: No auto loan trade reported within time frame required
999999996: No open auto loan trade reported within time frame
999999994: No open auto loan trade reported within time frame and with terms maturing or paying off early within time frame required</t>
  </si>
  <si>
    <t>999999999: No trade excluding collections
999999998: No auto loan trade
999999997: No auto loan trade reported within time frame required
999999996: No open, or closed with a balance &gt; $0 auto loan trade, excluding derogatory trades reported within time frame required</t>
  </si>
  <si>
    <t xml:space="preserve">999: No trade excluding collections
998: No auto loan trade
997: No auto loan trade reported within time frame required
996: No open auto loan trade reported within time frame required
995: No open auto loan trade reported within time frame required with credit amount &gt; $0
</t>
  </si>
  <si>
    <t>9999: No trade excluding collections
9998: No auto loan trade
9997: No auto loan trade reported within time frame required
9996: No open auto loan trade reported within time frame required
9994: No open auto loan trade reported and with a valid maturity date</t>
  </si>
  <si>
    <t xml:space="preserve">99: No trade excluding collections
98: No non-authorized user bankcard revolving and charge trade 
97: No non-authorized user bankcard revolving and charge trade reported within time frame required
</t>
  </si>
  <si>
    <t xml:space="preserve">999999999: No trade excluding collections
999999998: No non-authorized user bankcard revolving and charge trade
999999997: No non-authorized user bankcard revolving and charge trade reported within time frame required
999999996: No open non-authorized user bankcard revolving and charge trade reported within time frame required
</t>
  </si>
  <si>
    <t xml:space="preserve">999999999: No trade excluding collections
999999998: No non-authorized user bankcard revolving and charge trade
999999997: No non-authorized user bankcard revolving and charge trade reported within time frame required
999999996: No open, or closed with a balance &gt; $0 non-authorized user bankcard revolving and charge trade, excluding derogatory trades reported within time frame required
</t>
  </si>
  <si>
    <t xml:space="preserve">99: No trade excluding collections
98: No bankcard revolving and charge trade
97: No bankcard revolving and charge trade reported within time frame required
</t>
  </si>
  <si>
    <t xml:space="preserve">999: No trade excluding collections
998: No bankcard revolving and charge trade
997: No bankcard revolving and charge trade reported within time frame trade
</t>
  </si>
  <si>
    <t xml:space="preserve">999999999: No trade excluding collections
999999998: No bankcard revolving and charge trade
999999997: No bankcard revolving and charge trade reported within time frame required
999999996: No open bankcard revolving and charge trade reported within time frame required
</t>
  </si>
  <si>
    <t xml:space="preserve">999999999: No trade excluding collections
999999998: No bankcard revolving and charge trade with credit line suspended
999999997: No bankcard revolving and charge trade with credit line suspended reported within time frame required
999999996: No open bankcard revolving and charge trade with credit line suspended reported within time frame required
</t>
  </si>
  <si>
    <t xml:space="preserve">999999999: No trade excluding collections
999999998: No bankcard revolving and charge trade
999999997: No bankcard revolving and charge trade reported within time frame required
999999996: No open, or closed with a balance &gt; $0 bankcard revolving and charge trade, excluding derogatory trades reported within time frame required
</t>
  </si>
  <si>
    <t xml:space="preserve">999999999: No trade excluding collections
999999998: No bankcard revolving and charge trade
999999997: No bankcard revolving and charge trade reported within time frame required
999999996: No open or closed bankcard revolving and charge trade reported within time frame required
</t>
  </si>
  <si>
    <t xml:space="preserve">999: No trade excluding collections
998: No bankcard revolving and charge trade
994: No bankcard revolving and charge trade opened within time frame required
</t>
  </si>
  <si>
    <t xml:space="preserve">999: No trade excluding collections
998: No bankcard revolving and charge trade
994: No bankcard revolving and charge trade opened within time frame required
</t>
  </si>
  <si>
    <t xml:space="preserve">999: No trade excluding collections
998: No bankcard revolving and charge trade
997: No bankcard revolving and charge trade reported within time frame required
</t>
  </si>
  <si>
    <t>999: No trade excluding collections
997: No trade reported within time frame required
996: No open trade reported within time frame required
994: No open trade reported within time frame required with a balance &gt; $0</t>
  </si>
  <si>
    <t xml:space="preserve">99: No trade excluding collections
98: No revolving bankcard trade
97: No revolving bankcard trade reported within time frame required
</t>
  </si>
  <si>
    <t>99: No trade excluding collections
98: No revolving bankcard trade
97: No revolving bankcard trade reported within time frame required</t>
  </si>
  <si>
    <t xml:space="preserve">999: No trade excluding collections
998: No revolving bankcard trade
997: No revolving bankcard trade reported within time frame required
</t>
  </si>
  <si>
    <t xml:space="preserve">999999999: No trade excluding collections
999999998: No revolving bankcard trade
999999997: No revolving bankcard trade reported within time frame required
999999996: No open revolving bankcard trade reported within time frame required
</t>
  </si>
  <si>
    <t xml:space="preserve">999999999: No trade excluding collections
999999998: No revolving bankcard trade
999999997: No revolving bankcard trade reported within time frame required
999999996: No open, or closed with a balance &gt; $0 revolving bankcard trade, excluding derogatory trades reported within time frame required
</t>
  </si>
  <si>
    <t xml:space="preserve">999999999: No trade excluding collections
999999998: No revolving bankcard trade
999999997: No revolving bankcard trade reported within time frame required
999999996: No open, or closed with a balance &gt; $0 revolving bankcard trade, excluding derogatory trades reported within time frame required
999999995: No open, or closed with a balance &gt; $0 revolving bankcard trade, excluding derogatory trades reported within time frame required with a credit limit &gt;=$25000
</t>
  </si>
  <si>
    <t>999999999: No trade excluding collections
999999998: No revolving bankcard trade
999999997: No revolving bankcard trade reported within time frame required
999999996: No open, or closed with a balance &gt; $0 revolving bankcard trade, excluding derogatory trades reported within time frame required and with actual payment &gt; $0</t>
  </si>
  <si>
    <t xml:space="preserve">999999999: No trade excluding collections
999999998: No revolving bankcard trade
999999997: No revolving bankcard trade reported within time frame required
999999996: No open revolving bankcard trade reported within time frame required
999999995: No open revolving bankcard trade reported within time frame required with credit amount &gt; $0
</t>
  </si>
  <si>
    <t>999999999: No trade excluding collections
999999998: No revolving bankcard trade
999999997: No revolving bankcard trade reported within time frame required
999999996: No open, or closed with a balance &gt; $0 revolving bankcard trade, excluding derogatory trades reported within time frame required</t>
  </si>
  <si>
    <t xml:space="preserve">999: No trade excluding collections
998: No revolving bankcard trade
997: No revolving bankcard trade reported within time frame required
996: No open revolving bankcard trade reported within time frame required
995: No open revolving bankcard trade reported within time frame required with credit amount &gt; $0
</t>
  </si>
  <si>
    <t>999: No trade excluding collections
998: No revolving bankcard trade
996: No open revolving bankcard trade reported within time frame required
995: No open revolving bankcard trade with credit amount &gt; $0
994: No open revolving bankcard trade opened within time frame required with credit amount &gt; $0</t>
  </si>
  <si>
    <t xml:space="preserve">999: No trade excluding collections
998: No revolving bankcard trade
997: No revolving bankcard trade reported within time frame required
996: No open revolving bankcard trade reported within time frame required
995: No open revolving bankcard trade reported within time frame required with credit limit &gt; $0
</t>
  </si>
  <si>
    <t xml:space="preserve">999: No trade excluding collections
998: No revolving bankcard trade
997: No revolving bankcard trade reported within time frame required
996: No open revolving bankcard trade reported within time frame required
995: No open revolving bankcard trade reported within time frame required with a credit limit &gt;=$25000
</t>
  </si>
  <si>
    <t>999: No trade excluding collections
998: No revolving bankcard trade
996: No open revolving bankcard trade reported within time frame required
995: No open revolving bankcard trade with credit limit &gt; $0
994: No open revolving bankcard trade opened within time frame required with credit amount &gt; $0</t>
  </si>
  <si>
    <t>999: No trade excluding collections
998: No revolving bankcard trade
997: No revolving bankcard trade reported within time frame required
996: No open revolving bankcard trade reported within time frame
995: No open revolving bankcard trade reported within time frame required and with actual payment &gt; $0</t>
  </si>
  <si>
    <t>999: No trade excluding collections
998: No revolving bankcard trade
997: No revolving bankcard trade reported within time frame required
996: No open, or closed with a balance &gt; $0 revolving bankcard trade, excluding derogatory trades reported within time frame required and with actual payment &gt; $0
994: No open revolving bankcard trade reported within time frame required and with actual payment &gt; $0 and balance &gt; $0</t>
  </si>
  <si>
    <t>999: No trade excluding collections
998: No revolving trade
997: No revolving trade reported within time frame required
996: No open revolving trade reported within time frame required
994: Less than 2 open revolving trades reported in the last 3 months or no open revolving trades reported in the last 3 months with a balance &gt; $0</t>
  </si>
  <si>
    <t xml:space="preserve">999: No trade excluding collections
998: No bankcard revolving trade
997: No bankcard revolving trade reported within time frame required
994: No open or closed bankcard revolving trade reported within time frame required
</t>
  </si>
  <si>
    <t xml:space="preserve">999: No trade excluding collections
998: No bankcard revolving trade
997: No bankcard revolving trade reported within time frame required
994: No open or closed bankcard revolving trade
</t>
  </si>
  <si>
    <t xml:space="preserve">999: No trade excluding collections
998: No revolving bankcard trade
997: No revolving bankcard trade reported within time frame required
994: No open revolving bankcard trade reported within time frame required
</t>
  </si>
  <si>
    <t>999: No trade excluding collections
998: No revolving bankcard trade
997: No revolving bankcard trade reported within time frame required
994: No open revolving bankcard trade reported within time frame required and with actual payment &gt; $0</t>
  </si>
  <si>
    <t xml:space="preserve">999: No trade excluding collections
998: No revolving bankcard trade
997: No revolving bankcard trade reported within time frame required
996: No open revolving bankcard trade reported within time frame required
994: No open revolving bankcard trade reported within time frame required and qualified payment history
</t>
  </si>
  <si>
    <t>999: No trade excluding collections
998: No revolving bankcard trade
997: No revolving bankcard trade reported within time frame required
996: No open revolving bankcard trade reported within time frame required
994: No open revolving bankcard trade opened and reported within time frame required</t>
  </si>
  <si>
    <t xml:space="preserve">999999999: No trade excluding collections
999999998: No revolving bankcard trade
999999997: No revolving bankcard trade reported within time frame required
999999996: No open revolving bankcard trade reported within time frame required
999999994: No open trade reported within time frame required and with monthly payment &gt; $0
</t>
  </si>
  <si>
    <t xml:space="preserve">999999999: No trade excluding collections
999999998: No revolving bankcard trade
999999997: No revolving bankcard trade reported within time frame required
999999996: No open revolving bankcard trade reported within time frame required
999999994: No open installment, first or second mortgage trade reported within time frame required and with monthly payment &gt; $0
</t>
  </si>
  <si>
    <t xml:space="preserve">999: No trade excluding collections
998: No revolving bankcard trade
997: No revolving bankcard trade reported within time frame required
994: No open revolving bankcard trade reported within time frame required
</t>
  </si>
  <si>
    <t>99: No trade excluding collections
98: No revolving bankcard trade
97: No revolving bankcard trade reported within time frame required
96: No open revolving bankcard trade reported within time frame required
94: No open revolving bankcard trade opened and reported within time frame required</t>
  </si>
  <si>
    <t>99: No trade excluding collections
98: No NPSL (No Preset Spending Limit) bankcard trade
97: No NPSL (No Preset Spending Limit) bankcard trade reported within time frame required</t>
  </si>
  <si>
    <t xml:space="preserve">999999999: No trade excluding collections
999999998: No NPSL (No Preset Spending Limit) bankcard trade
999999997: No NPSL (No Preset Spending Limit) bankcard trade reported within time frame required
999999996: No open NPSL (No Preset Spending Limit) bankcard trade reported within time frame required
</t>
  </si>
  <si>
    <t xml:space="preserve">999999999: No trade excluding collections
999999998: No NPSL (No Preset Spending Limit) bankcard trade
999999997: No NPSL (No Preset Spending Limit) bankcard trade reported within time frame required
999999996: No open, or closed with a balance &gt; $0 NPSL (No Preset Spending Limit) bankcard trade, excluding derogatory trades reported within time frame required
</t>
  </si>
  <si>
    <t>999999999: No trade excluding collections
999999998: No NPSL (No Preset Spending Limit) bankcard trade
999999997: No NPSL (No Preset Spending Limit) bankcard trade reported within time frame required
999999996: No open, or closed with a balance &gt; $0 NPSL (No Preset Spending Limit) bankcard trade, excluding derogatory trades reported within time frame required and with actual payment &gt; $0</t>
  </si>
  <si>
    <t>999999999: No trade excluding collections
999999998: No NPSL (No Preset Spending Limit) bankcard trade
999999997: No NPSL (No Preset Spending Limit) bankcard trade reported within time frame required
999999996: No open, or closed with a balance &gt; $0 NPSL (No Preset Spending Limit) bankcard trade, excluding derogatory trades reported within time frame required</t>
  </si>
  <si>
    <t>999: No trade excluding collections
998: No NPSL (No Preset Spending Limit) bankcard trade
997: No NPSL (No Preset Spending Limit) bankcard trade reported within time frame required
996: No open NPSL (No Preset Spending Limit) bankcard trade reported within time frame required
995: No open NPSL (No Preset Spending Limit) bankcard trade reported within time frame required with actual payment &gt; $0</t>
  </si>
  <si>
    <t xml:space="preserve">999: No trade excluding collections
998: No NPSL (No Preset Spending Limit) bankcard trade
997: No NPSL (No Preset Spending Limit) bankcard trade reported within time frame required
996: No open, or closed with a balance &gt; $0 NPSL (No Preset Spending Limit) bankcard trade, excluding derogatory trades reported within time frame required and with actual payment &gt; $0
994: No open NPSL (No Preset Spending Limit) bankcard trade reported within time frame required, with actual payment &gt; $0 and balance &gt;$0
</t>
  </si>
  <si>
    <t>999: No trade excluding collections
998: No NPSL (No Preset Spending Limit) bankcard trade
997: No NPSL (No Preset Spending Limit) bankcard trade reported within time frame required
994: No open NPSL (No Preset Spending Limit) bankcard trade reported within time frame required and with actual payment &gt; $0</t>
  </si>
  <si>
    <t xml:space="preserve">99: No trade excluding collections
98: No non-authorized user revolving bankcard trade
97: No non-authorized user revolving bankcard trade reported within time frame required
</t>
  </si>
  <si>
    <t xml:space="preserve">99: No trade excluding collections
98: No non-authorized user revolving bankcard trade 
97: No non-authorized user revolving bankcard trade reported within time frame required
</t>
  </si>
  <si>
    <t xml:space="preserve">999999999: No trade excluding collections
999999998: No non-authorized user revolving bankcard trade
999999997: No non-authorized user revolving bankcard trade reported within time frame required
999999996: No open non-authorized user revolving bankcard trade reported within time frame required
</t>
  </si>
  <si>
    <t xml:space="preserve">999999999: No trade excluding collections
999999998: No non-authorized user revolving bankcard trade 
999999997: No non-authorized user revolving bankcard trade reported within time frame required
999999996: No open, or closed with a balance &gt; $0 non-authorized user revolving bankcard trade, excluding derogatory trades reported within time frame required
</t>
  </si>
  <si>
    <t xml:space="preserve">999999999: No trade excluding collections
999999998: No non-authorized user revolving bankcard trade 
999999997: No non-authorized user revolving bankcard trade reported within time frame required
999999996: No open non-authorized user revolving bankcard trade reported within time frame required
</t>
  </si>
  <si>
    <t xml:space="preserve">999: No trade excluding collections
998: No non-authorized user revolving bankcard trade 
997: No non-authorized user revolving bankcard trade reported within time frame required
996: No open non-authorized user revolving bankcard trade reported within time frame required
995: No open non-authorized user revolving bankcard trade reported within time frame required with credit amount &gt; $0
</t>
  </si>
  <si>
    <t xml:space="preserve">99: No trade excluding collections
98: No credit card trade
97: No credit card trade reported within time frame required
</t>
  </si>
  <si>
    <t>99: No trade excluding collections
98: No credit card trade
97: No credit card trade reported within time frame required</t>
  </si>
  <si>
    <t xml:space="preserve">999: No trade excluding collections
998: No credit card trade
997: No credit card trade reported within time frame required
</t>
  </si>
  <si>
    <t xml:space="preserve">999999999: No trade excluding collections
999999998: No credit card trade
999999997: No credit card trade reported within time frame required
999999996: No open credit card trade reported within time frame required
</t>
  </si>
  <si>
    <t xml:space="preserve">999999999: No trade excluding collections
999999998: No credit card trade
999999997: No credit card trade reported within time frame required
999999996: No open, or closed with a balance &gt; $0 credit card trade, excluding derogatory trades reported within time frame required
</t>
  </si>
  <si>
    <t>999999999: No trade excluding collections
999999998: No credit card trade
999999997: No credit card trade reported within time frame required
999999996: No open, or closed with a balance &gt; $0 credit card trade, excluding derogatory trades reported within time frame required and with actual payment &gt; $0</t>
  </si>
  <si>
    <t>999999999: No trade excluding collections
999999998: No credit card trade
999999997: No credit card trade reported within time frame required
999999996: No open credit card trade reported within time frame required</t>
  </si>
  <si>
    <t xml:space="preserve">999999999: No trade excluding collections
999999998: No credit card trade
999999997: No credit card trade reported within time frame required
999999996: No open or closed credit card trade reported within time frame required
</t>
  </si>
  <si>
    <t>999999999: No trade excluding collections
999999998: No credit card trade 
999999997: No credit card trade reported within time frame required
999999996: No open, or closed with a balance &gt; $0 credit card trade, excluding derogatory trades reported within time frame required</t>
  </si>
  <si>
    <t xml:space="preserve">999: No trade excluding collections
998: No credit card trade
997: No credit card trade reported within time frame required
996: No open credit card trade reported within time frame required
995: No open credit card trade reported within time frame required with credit limit &gt; $0
</t>
  </si>
  <si>
    <t>999: No trade excluding collections
998: No credit card trade
997: No credit card trade reported within time frame required
996: No open credit card trade reported within time frame required
995: No open credit card trade reported within time frame required and with actual payment &gt; $0</t>
  </si>
  <si>
    <t>999: No trade excluding collections
998: No credit card trade
997: No credit card trade reported within time frame required
996: No open, or closed with a balance &gt; $0 credit card trade, excluding derogatory trades reported within time frame required and with actual payment &gt; $0
994: No open credit card trade reported within time frame required, and with actual payment &gt; $0 and balance &gt; $0</t>
  </si>
  <si>
    <t>999: No trade excluding collections
998: No credit card trade
997: No credit card trade reported within time frame required
996: No open credit card trade reported within time frame required
995: No open credit card trade reported within time frame required and with a balance &gt; $0</t>
  </si>
  <si>
    <t>999: No trade excluding collections
998: No credit card trade
997: No credit card trade reported within time frame required
994: No open credit card trade reported within time frame required and with actual payment &gt; $0</t>
  </si>
  <si>
    <t xml:space="preserve">999999999: No trade excluding collections
999999998: No personally liable business trade
999999997: No personally liable business trade reported within time frame required
999999996: No open personally liable business trade reported within time frame required
</t>
  </si>
  <si>
    <t xml:space="preserve">999999999: No trade excluding collections
999999998: No personal liable business loan, line of credit, or credit card trade
999999997: No personal liable business loan, line of credit, or credit card trade reported within time frame required
999999996: No open personal liable business loan, line of credit, or credit card trade reported within time frame required
</t>
  </si>
  <si>
    <t xml:space="preserve">999: No trade excluding collections
998: No personal liable business loan, line of credit, or credit card trade
997: No personal liable business loan, line of credit, or credit card trade reported within time frame required
996: No open personal liable business loan, line of credit, or credit card trade reported within time frame required
995: No open personal liable business loan, line of credit, or credit card trade reported within time frame required with credit amount &gt; $0
</t>
  </si>
  <si>
    <t xml:space="preserve">99: No trade excluding collections
98: No credit union trade
97: No credit union trade reported within time frame required
</t>
  </si>
  <si>
    <t xml:space="preserve">999: No trade excluding collections
998: No credit union trade
997: No credit union trade reported within time frame required
</t>
  </si>
  <si>
    <t xml:space="preserve">999999999: No trade excluding collections
999999998: No credit union trade
999999997: No credit union trade reported within time frame required
999999996: No open credit union trade reported within time frame required
</t>
  </si>
  <si>
    <t xml:space="preserve">999999999: No trade excluding collections
999999998: No credit union trade
999999997: No credit union trade reported within time frame required
999999996: No open, or closed with a balance &gt; $0 credit union trade, excluding derogatory trades reported within time frame required
</t>
  </si>
  <si>
    <t xml:space="preserve">99: No trade excluding collections
98: No personal finance trade
97: No personal finance trade reported within time frame required
</t>
  </si>
  <si>
    <t xml:space="preserve">999999999: No trade excluding collections
999999998: No personal finance trade
999999997: No personal finance trade reported within time frame required
999999996: No open personal finance trade reported within time frame required
</t>
  </si>
  <si>
    <t xml:space="preserve">999999999: No trade excluding collections
999999998: No personal finance trade
999999997: No personal finance trade reported within time frame required
999999996: No open personal finance trade reported within time frame required
</t>
  </si>
  <si>
    <t xml:space="preserve">999999999: No trade excluding collections
999999998: No personal finance trade
999999997: No personal finance trade reported within time frame required
999999996: No open personal finance trade reported within time frame required
999999995: No open personal finance trade reported within time frame required with credit amount &gt; $0
</t>
  </si>
  <si>
    <t xml:space="preserve">999: No trade excluding collections
998: No personal finance trade
997: No personal finance trade reported within time frame required
</t>
  </si>
  <si>
    <t xml:space="preserve">99: No trade excluding collections
98: No home equity line of credit trade
97: No home equity line of credit trade reported within time frame required
</t>
  </si>
  <si>
    <t>99: No trade excluding collections
98: No home equity line of credit trade
97: No home equity line of credit trade reported within time frame required</t>
  </si>
  <si>
    <t xml:space="preserve">999999999: No trade excluding collections
999999998: No home equity line of credit trade 
999999997: No home equity line of credit trade reported within time frame required
999999996: No open home equity line of credit trade reported within time frame required
</t>
  </si>
  <si>
    <t xml:space="preserve">999999999: No trade excluding collections
999999998: No home equity line of credit trade with credit line suspended
999999997: No home equity line of credit trade with credit line suspended reported within time frame required
999999996: No open home equity line of credit trade with credit line suspended reported within time frame required
</t>
  </si>
  <si>
    <t xml:space="preserve">999999999: No trade excluding collections
999999998: No home equity line of credit trade
999999997: No home equity line of credit trade reported within time frame required
999999996: No open, or closed with a balance &gt; $0 home equity line of credit trade, excluding derogatory trades reported within time frame required
</t>
  </si>
  <si>
    <t xml:space="preserve">999999999: No trade excluding collections
999999998: No home equity line of credit trade
999999997: No home equity line of credit trade reported within time frame required
999999996: No open home equity line of credit trade reported within time frame required
</t>
  </si>
  <si>
    <t>999999999: No trade excluding collections
999999998: No home equity line of credit trade
999999997: No home equity line of credit trade reported within time frame required
999999996: No open home equity line of credit trade reported within time frame required</t>
  </si>
  <si>
    <t>999999999: No trade excluding collections
999999998: No home equity line of credit trade
999999997: No home equity line of credit trade reported within time frame required
999999996: No open, or closed with a balance &gt; $0 home equity line of credit trade, excluding derogatory trades reported within time frame required and with actual payment &gt; $0</t>
  </si>
  <si>
    <t xml:space="preserve">999999999: No trade excluding collections
999999998: No home equity line of credit trade
999999997: No home equity line of credit trade reported within time frame required
999999996: No open home equity line of credit trade reported within time frame required
</t>
  </si>
  <si>
    <t xml:space="preserve">999999999: No trade excluding collections
999999998: No home equity line of credit trade
999999997: No home equity line of credit trade reported within time frame required
999999996: No open home equity line of credit trade reported within time frame required
999999995: No open home equity line of credit trade reported within time frame required with credit amount &gt; $0
</t>
  </si>
  <si>
    <t>999999999: No trade excluding collections
999999998: No home equity line of credit trade
999999997: No home equity line of credit trade reported within time frame required
999999996: No open, or closed with a balance &gt; $0 home equity line of credit trade, excluding derogatory trades reported within time frame required</t>
  </si>
  <si>
    <t xml:space="preserve">999: No trade excluding collections
998: No home equity line of credit trade
997: No home equity line of credit trade reported within time frame required
996: No open home equity line of credit trade reported within time frame required
995: No open home equity line of credit trade reported within time frame required with credit amount &gt; $0
</t>
  </si>
  <si>
    <t>999: No trade excluding collections
998: No home equity line of credit trade
996: No open home equity line of credit trade reported within time frame required
995: No open home equity line of credit trade with credit amount &gt; $0
994: No open home equity line of credit trade opened within time frame required with credit amount &gt; $0</t>
  </si>
  <si>
    <t>999: No trade excluding collections
998: No home equity line of credit trade
997: No home equity line of credit trade reported within time frame required
996: No open home equity line of credit trade reported within time frame required
995: No open home equity line of credit trade reported within time frame required and with actual payment &gt; $0</t>
  </si>
  <si>
    <t xml:space="preserve">999999999: No trade excluding collections
999999998: No joint installment trade
999999997: No joint installment trade reported within time frame required
999999996: No open, or closed with a balance &gt; $0 joint installment trade, excluding derogatory trades reported within time frame required
</t>
  </si>
  <si>
    <t xml:space="preserve">999999999: No trade excluding collections
999999998: No joint installment trade
999999997: No joint installment trade reported within time frame required
999999996: No open joint installment trade reported within time frame required
</t>
  </si>
  <si>
    <t xml:space="preserve">99: No trade excluding collections
98: No installment trade
97: No installment trade reported within time frame required
</t>
  </si>
  <si>
    <t xml:space="preserve">99: No trade excluding collections
98: No installment trade
97: No installment trade reported within time frame required and with a valid open date
</t>
  </si>
  <si>
    <t xml:space="preserve">99: No trade excluding collections
98: No installment trade
97: No installment trade reported within time frame required and with a valid open date
</t>
  </si>
  <si>
    <t>99: No trade excluding collections
98: No installment trade
97: No installment trade reported within time frame required</t>
  </si>
  <si>
    <t xml:space="preserve">999: No trade excluding collections
998: No installment trade
997: No installment trade reported within time frame required
</t>
  </si>
  <si>
    <t xml:space="preserve">999: No trade excluding collections
998: No installment trade
997: No installment trade reported within time frame required
996: No open or closed installment trade reported within time frame required
994: No open or closed delinquent or derogatory installment trade reported within time frame required
993: No open or closed delinquent installment trade reported within time frame required
</t>
  </si>
  <si>
    <t xml:space="preserve">999999999: No trade excluding collections
999999998: No installment trade
999999997: No installment trade reported within time frame required
999999996: No open installment trade reported within time frame required
</t>
  </si>
  <si>
    <t xml:space="preserve">999999999: No trade excluding collections
999999998: No installment trade
999999997: No installment trade reported within time frame required
999999996: No open or closed installment trade reported within time frame required
</t>
  </si>
  <si>
    <t xml:space="preserve">999999999: No trade excluding collections
999999998: No installment trade
999999997: No installment trade reported within time frame required
999999996: No open installment trade reported within time frame required
</t>
  </si>
  <si>
    <t>999999999: No trade excluding collections
999999998: No installment trade
999999997: No installment trade reported within time frame required
999999996: No open installment trade reported within time frame required</t>
  </si>
  <si>
    <t>999999999: No trade excluding collections
999999998: No installment trade
999999997: No installment trade reported within time frame required
999999996: No open, or closed with a balance &gt; $0 installment trade, excluding derogatory trades reported within time frame required and with actual payment &gt; $0</t>
  </si>
  <si>
    <t xml:space="preserve">999999999: No trade excluding collections
999999998: No installment trade
999999997: No installment trade reported within time frame required
999999996: No open installment trade reported within time frame required
999999995: No open installment trade reported within time frame required with credit amount &gt; $0
</t>
  </si>
  <si>
    <t>999999999: No trade excluding collections
999999998: No installment trade
999999997: No installment trade reported within time frame required and with a valid open date
999999996: No open, or closed with a balance &gt; $0 installment trade, excluding derogatory trades reported within time frame required and with a valid open date</t>
  </si>
  <si>
    <t>999999999: No trade excluding collections
999999998: No installment trade
999999997: No installment trade reported within time frame required
999999996: No open installment trade reported within time frame required
999999994: No open installment trade reported and maturing within time frame required</t>
  </si>
  <si>
    <t>999999999: No trade excluding collections
999999998: No installment trade
999999997: No installment trade reported within time frame required
999999996: No open installment trade reported within time frame required
999999994: No open installment trade reported within time frame and with terms maturing or paying off early within time frame required</t>
  </si>
  <si>
    <t>999999999: No trade excluding collections
999999998: No installment trade
999999997: No installment trade reported within time frame required
999999996: No open, or closed with a balance &gt; $0 installment trade, excluding derogatory trades reported within time frame required</t>
  </si>
  <si>
    <t>999: No trade excluding collections
998: No installment trade
994: No installment trade opened within time frame required</t>
  </si>
  <si>
    <t xml:space="preserve">999: No trade excluding collections
998: No installment trade
997: No installment trade reported within time frame required
996: No open installment trade reported within time frame required
995: No open installment trade reported within time frame required with credit amount &gt; $0
</t>
  </si>
  <si>
    <t>999: No trade excluding collections
998: No installment trade
997: No installment trade reported within time frame required
996: No open installment trade reported within time frame required
995: No open installment trade reported within time frame required and with actual payment &gt; $0</t>
  </si>
  <si>
    <t>999: No trade excluding collections
998: No installment trade
994: No open trade reported within time frame required</t>
  </si>
  <si>
    <t xml:space="preserve">999: No trade excluding collections
998: No installment trade
997: No installment trade reported within time frame required
994: No open or closed installment trade reported within time frame required
</t>
  </si>
  <si>
    <t xml:space="preserve">999: No trade excluding collections
998: No installment trade
997: No installment trade reported within time frame required
994: No open or closed installment trade
</t>
  </si>
  <si>
    <t>9999: No trade excluding collections
9998: No installment trade
9997: No installment trade reported within time frame required
9996: No open installment trade reported within time frame required
9994: No open installment trade reported and with a valid maturity date</t>
  </si>
  <si>
    <t>999: No trade excluding collections
994: No open or closed trade opened within time frame required</t>
  </si>
  <si>
    <t xml:space="preserve">999999999: No trade excluding collections
999999998: No non-authorized user first mortgage trade
999999997: No non-authorized user first mortgage trade reported within time frame required
999999996: No open non-authorized user first mortgage trade reported within time frame required
</t>
  </si>
  <si>
    <t xml:space="preserve">999999999: No trade excluding collections
999999998: No non-authorized user first mortgage trade 
999999997: No non-authorized user first mortgage trade reported within time frame required
999999996: No open non-authorized user first mortgage trade reported within time frame required
</t>
  </si>
  <si>
    <t xml:space="preserve">99: No trade excluding collections
98: No mortgage type trade
97: No mortgage type trade reported within time frame required
</t>
  </si>
  <si>
    <t xml:space="preserve">99: No trade excluding collections
98: No mortgage type trade
97: No mortgage type trade reported within time frame required
</t>
  </si>
  <si>
    <t xml:space="preserve">99: No trade excluding collections
98: No mortgage type trade
97: No mortgage type trade reported within time frame required and with a valid open date
</t>
  </si>
  <si>
    <t xml:space="preserve">999: No trade excluding collections
998: No mortgage type trade
997: No mortgage type trade reported within time frame required
</t>
  </si>
  <si>
    <t xml:space="preserve">999999999: No trade excluding collections
999999998: No mortgage type trade
999999997: No mortgage type trade reported within time frame required
999999996: No open mortgage type trade reported within time frame required
</t>
  </si>
  <si>
    <t xml:space="preserve">999999999: No trade excluding collections
999999998: No mortgage type trade
999999997: No mortgage type trade reported within time frame required
999999996: No open, or closed with a balance &gt; $0 mortgage type trade, excluding derogatory trades reported within time frame required
</t>
  </si>
  <si>
    <t xml:space="preserve">999999999: No trade excluding collections
999999998: No mortgage type trade
999999997: No mortgage type trade reported within time frame required
999999996: No open or closed mortgage type trade reported within time frame required
</t>
  </si>
  <si>
    <t xml:space="preserve">999999999: No trade excluding collections
999999998: No mortgage type trade
999999997: No mortgage type trade reported within time frame required and with a valid open date
999999996: No open, or closed with a balance &gt; $0 mortgage type trade, excluding derogatory trades reported within time frame required and with a valid open date
</t>
  </si>
  <si>
    <t>999: No trade excluding collections
998: No mortgage type trade
994: No mortgage type trade opened within time frame required</t>
  </si>
  <si>
    <t xml:space="preserve">999: No trade excluding collections
998: No mortgage type trade
997: No mortgage type trade reported within time frame required
994: No open or closed mortgage type trade reported within time frame required
</t>
  </si>
  <si>
    <t xml:space="preserve">999: No trade excluding collections
998: No mortgage type trade
997: No mortgage type trade reported within time frame required
994: No open or closed mortgage type trade
</t>
  </si>
  <si>
    <t xml:space="preserve">99: No trade excluding collections
98: No Fannie Mae first mortgage trade
97: No Fannie Mae first mortgage trade reported within time frame required
</t>
  </si>
  <si>
    <t xml:space="preserve">99: No trade excluding collections
98: No Freddie Mac first mortgage trade
97: No Freddie Mac first mortgage trade reported within time frame required
</t>
  </si>
  <si>
    <t xml:space="preserve">99: No trade excluding collections
98: No first mortgage trade
97: No first mortgage trade reported within time frame required
</t>
  </si>
  <si>
    <t>99: No trade excluding collections
98: No first mortgage trade
97: No first mortgage trade reported within time frame required</t>
  </si>
  <si>
    <t xml:space="preserve">99: No trade excluding collections
98: No first mortgage trade
97: No first mortgage trade reported within time frame required
</t>
  </si>
  <si>
    <t xml:space="preserve">99: No trade excluding collections
98: No first mortgage trade
97: No first mortgage trade reported within time frame required and with a valid open date
</t>
  </si>
  <si>
    <t xml:space="preserve">999: No trade excluding collections
998: No first mortgage trade
997: No first mortgage trade reported within time frame required
</t>
  </si>
  <si>
    <t xml:space="preserve">999999999: No trade excluding collections
999999998: No first mortgage trade
999999997: No first mortgage trade reported within time frame required
999999996: No open first mortgage trade reported within time frame required
</t>
  </si>
  <si>
    <t xml:space="preserve">999999999: No trade excluding collections
999999998: No Fannie Mae first mortgage trade
999999997: No Fannie Mae first mortgage trade reported within time frame required
999999996: No open Fannie Mae first mortgage trade reported within time frame required
</t>
  </si>
  <si>
    <t xml:space="preserve">999999999: No trade excluding collections
999999998: No Freddie Mac first mortgage trade
999999997: No Freddie Mac first mortgage trade reported within time frame required
999999996: No open Freddie Mac first mortgage trade reported within time frame required
</t>
  </si>
  <si>
    <t xml:space="preserve">999999999: No trade excluding collections
999999998: No first mortgage trade
999999997: No first mortgage trade reported within time frame required
999999996: No open or closed first mortgage trade reported within time frame required
</t>
  </si>
  <si>
    <t xml:space="preserve">999999999: No trade excluding collections
999999998: No first mortgage trade
999999997: No first mortgage trade reported within time frame required
999999996: No open, closed, or indeterminate first mortgage trade reported within time frame required
</t>
  </si>
  <si>
    <t xml:space="preserve">999999999: No trade excluding collections
999999998: No VA first mortgage trade
999999997: No VA first mortgage trade reported within time frame required
999999996: No open VA first mortgage trade reported within time frame required
</t>
  </si>
  <si>
    <t xml:space="preserve">999999999: No trade excluding collections
999999998: No FHA first mortgage trade
999999997: No FHA first mortgage trade reported within time frame required
999999996: No open FHA first mortgage trade reported within time frame required
</t>
  </si>
  <si>
    <t>999999999: No trade excluding collections
999999998: No first mortgage trade
999999997: No first mortgage trade reported within time frame required
999999996: No open first mortgage trade reported within time frame required</t>
  </si>
  <si>
    <t>999999999: No trade excluding collections
999999998: No first mortgage trade
999999997: No first mortgage trade reported within time frame required
999999996: No open, or closed with a balance &gt; $0 first mortgage trade, excluding derogatory trades reported within time frame required and with actual payment &gt; $0</t>
  </si>
  <si>
    <t xml:space="preserve">999999999: No trade excluding collections
999999998: No FHA first mortgage trade
999999997: No FHA first mortgage trade reported within time frame required
999999996: No open first FHA mortgage trade reported within time frame required
</t>
  </si>
  <si>
    <t>999999999: No trade excluding collections
999999998: No first mortgage trade
999999997: No first mortgage trade reported within time frame required and with a valid open date
999999996: No open, or closed with a balance &gt; $0 first mortgage trade, excluding derogatory trades reported within time frame required and with a valid open date</t>
  </si>
  <si>
    <t>999999999: No trade excluding collections
999999998: No first mortgage trade
999999997: No first mortgage trade reported within time frame required
999999996: No open, or closed with a balance &gt; $0 first mortgage trade, excluding derogatory trades reported within time frame required</t>
  </si>
  <si>
    <t xml:space="preserve">999: No trade excluding collections
998: No Fannie Mae first mortgage trade
997: No Fannie Mae first mortgage trade reported within time frame required
</t>
  </si>
  <si>
    <t xml:space="preserve">999: No trade excluding collections
998: No Freddie Mac first mortgage trade
997: No Freddie Mac first mortgage trade reported within time frame required
</t>
  </si>
  <si>
    <t>99: No trade excluding collections
98: No first mortgage trade
97: No first mortgage trade reported within time frame required
96: No open, closed, or indeterminate first mortgage trade reported within time frame required
94: No open, closed, or indeterminate first mortgage trade reported within time frame required and with a valid open date</t>
  </si>
  <si>
    <t xml:space="preserve">999: No trade excluding collections
998: No first mortgage trade
997: No first mortgage trade reported within time frame required
996: No open first mortgage trade reported within time frame required
995: No open first mortgage trade reported within time frame required with credit amount &gt; $0
</t>
  </si>
  <si>
    <t>999: No trade excluding collections
998: No first mortgage trade
997: No first mortgage trade reported within time frame required
996: No open first mortgage trade reported within time frame required
995: No open first mortgage trade reported within time frame required and with actual payment &gt; $0</t>
  </si>
  <si>
    <t>9999: No trade excluding collections
9998: No first mortgage trade
9997: No first mortgage trade reported within time frame required
9996: No open first mortgage trade reported within time frame required
9994: No open first mortgage trade reported and with a valid maturity date</t>
  </si>
  <si>
    <t xml:space="preserve">999999999: No trade excluding collections
999999998: No joint mortgage type trade
999999997: No joint mortgage type trade reported within time frame required
999999996: No open, or closed with a balance &gt; $0 joint mortgage type trade, excluding derogatory trades reported within time frame required
</t>
  </si>
  <si>
    <t xml:space="preserve">999999999: No trade excluding collections
999999998: No joint mortgage type trade
999999997: No joint mortgage type trade reported within time frame required
999999996: No open joint mortgage type trade reported within time frame required
</t>
  </si>
  <si>
    <t xml:space="preserve">99: No trade excluding collections
98: No second mortgage trade
97: No second mortgage trade reported within time frame required
</t>
  </si>
  <si>
    <t xml:space="preserve">999: No trade excluding collections
998: No second mortgage trade
997: No second mortgage trade reported within time frame required
</t>
  </si>
  <si>
    <t xml:space="preserve">999999999: No trade excluding collections
999999998: No second mortgage trade
999999997: No second mortgage trade reported within time frame required
999999996: No open second mortgage trade reported within time frame required
</t>
  </si>
  <si>
    <t xml:space="preserve">999999999: No trade excluding collections
999999998: No second mortgage trade 
999999997: No second mortgage trade reported within time frame required
999999996: No open second mortgage trade reported within time frame required
</t>
  </si>
  <si>
    <t xml:space="preserve">999: No trade excluding collections
998: No second mortgage trade
997: No second mortgage trade reported within time frame required
996: No open second mortgage trade reported within time frame required
995: No open second mortgage trade reported within time frame required with credit amount &gt; $0
</t>
  </si>
  <si>
    <t xml:space="preserve">999999999: No trade excluding collections
999999998: No non-authorized user mortgage type trade
999999997: No non-authorized user mortgage type trade excluding within time frame required
999999996: No open, or closed with a balance &gt; $0 non-authorized user mortgage type trade, excluding derogatory trades reported within time frame required
</t>
  </si>
  <si>
    <t xml:space="preserve">999999999: No trade excluding collections
999999998: No non-authorized user mortgage type trade
999999997: No non-authorized user mortgage type trade reported within time frame required
999999996: No open, or closed with a balance &gt; $0 non-authorized user mortgage type trade, excluding derogatory trades reported within time frame required
</t>
  </si>
  <si>
    <t xml:space="preserve">99: No trade excluding collections
98: No personal installment trade
97: No personal installment trade reported within time frame required
</t>
  </si>
  <si>
    <t xml:space="preserve">999: No trade excluding collections
998: No personal installment trade
997: No personal installment trade reported within time frame required
</t>
  </si>
  <si>
    <t xml:space="preserve">999999999: No trade excluding collections
999999998: No personal installment trade
999999997: No personal installment trade reported within time frame required
999999996: No open personal installment trade reported within time frame required
</t>
  </si>
  <si>
    <t xml:space="preserve">999999999: No trade excluding collections
999999998: No personal installment trade
999999997: No personal installment trade reported within time frame required
999999996: No open personal installment trade reported within time frame required
</t>
  </si>
  <si>
    <t xml:space="preserve">999999999: No trade excluding collections
999999998: No personal installment trade
999999997: No personal installment trade reported within time frame required
999999996: No open personal installment trade reported within time frame required
999999995: No open personal installment trade reported within time frame required with credit amount &gt; $0
</t>
  </si>
  <si>
    <t xml:space="preserve">999: No trade excluding collections
998: No personal installment trade
997: No personal installment trade reported within time frame required
994: No open or closed personal installment trade
</t>
  </si>
  <si>
    <t xml:space="preserve">999999999: No trade excluding collections
999999998: No recreational merchandise trade
999999997: No recreational merchandise trade reported within time frame required
999999996: No open recreational merchandise trade reported within time frame required
</t>
  </si>
  <si>
    <t xml:space="preserve">999999999: No trade excluding collections
999999998: No recreational merchandise trade
999999997: No recreational merchandise trade reported within time frame required
999999996: No open recreational merchandise trade reported within time frame required
</t>
  </si>
  <si>
    <t xml:space="preserve">999: No trade excluding collections
998: No recreational merchandise trade
997: No recreational merchandise trade reported within time frame required
996: No open recreational merchandise trade reported within time frame required
995: No open recreational merchandise trade reported within time frame required with credit amount &gt; $0
</t>
  </si>
  <si>
    <t xml:space="preserve">99: No trade excluding collections
98: No non-HLC (home equity line of credit) revolving trade
97: No non-HLC (home equity line of credit) revolving trade reported within time frame required
</t>
  </si>
  <si>
    <t xml:space="preserve">99: No trade excluding collections
98: No non-HLC (home equity line of credit) revolving trade excluding home equity line of credit
97: No non-HLC (home equity line of credit) revolving trade reported within time frame required
</t>
  </si>
  <si>
    <t xml:space="preserve">99: No trade excluding collections
98: No non-HLC (home equity line of credit) revolving trade
97: No non-HLC (home equity line of credit) revolving trade reported within time frame required
</t>
  </si>
  <si>
    <t xml:space="preserve">999999999: No trade excluding collections
999999998: No non-HLC (home equity line of credit) revolving trade
999999997: No non-HLC (home equity line of credit) revolving trade reported within time frame required
999999996: No open non-HLC (home equity line of credit) revolving trade reported within time frame required
</t>
  </si>
  <si>
    <t xml:space="preserve">999999999: No trade excluding collections
999999998: No non-HLC (home equity line of credit) revolving trade
999999997: No non-HLC (home equity line of credit) revolving trade reported within time frame required
999999996: No open, or closed with a balance &gt; $0 non-HLC (home equity line of credit) revolving trade, excluding derogatory trades reported within time frame required
</t>
  </si>
  <si>
    <t xml:space="preserve">999: No trade excluding collections
998: No non-HLC (home equity line of credit) revolving trade
997: No non-HLC (home equity line of credit) revolving trade reported within time frame required
996: No open non-HLC (home equity line of credit) revolving trade reported within time frame required
995: No open non-HLC (home equity line of credit) revolving trade reported within time frame required with credit amount &gt; $0
</t>
  </si>
  <si>
    <t xml:space="preserve">999999999: No trade excluding collections
999999998: No joint revolving trade
999999997: No joint revolving trade reported within time frame required
999999996: No open, or closed with a balance &gt; $0 joint revolving trade, excluding derogatory trades reported within time frame required
</t>
  </si>
  <si>
    <t xml:space="preserve">999999999: No trade excluding collections
999999998: No joint revolving trade
999999997: No joint revolving trade reported within time frame required
999999996: No open joint revolving trade reported within time frame required
</t>
  </si>
  <si>
    <t xml:space="preserve">99: No trade excluding collections
98: No revolving trade
97: No revolving trade reported within time frame required
</t>
  </si>
  <si>
    <t xml:space="preserve">99: No trade excluding collections
98: No revolving trade
97: No revolving trade reported within time frame required and with a valid open date
</t>
  </si>
  <si>
    <t xml:space="preserve">99: No trade excluding collections
98: No revolving trade
97: No revolving trade reported within time frame required and with a valid open date
</t>
  </si>
  <si>
    <t xml:space="preserve">999: No trade excluding collections
998: No revolving trade
997: No revolving trade reported within time frame required
</t>
  </si>
  <si>
    <t xml:space="preserve">999: No trade excluding collections
998: No revolving trade
997: No revolving trade reported within time frame required
996: No open or closed revolving trade reported within time frame required
994: No open or closed delinquent or derogatory revolving trade reported within time frame required
993: No open or closed delinquent revolving trade reported within time frame required
</t>
  </si>
  <si>
    <t xml:space="preserve">999999999: No trade excluding collections
999999998: No revolving trade
999999997: No revolving trade reported within time frame required
999999996: No open revolving trade reported within time frame required
</t>
  </si>
  <si>
    <t xml:space="preserve">999999999: No trade excluding collections
999999998: No revolving trade
999999997: No revolving trade reported within time frame required
999999996: No open, or closed with a balance &gt; $0 revolving trade, excluding derogatory trades reported within time frame required
</t>
  </si>
  <si>
    <t xml:space="preserve">999999999: No trade excluding collections
999999998: No revolving trade
999999996: No open, or closed with a balance &gt; $0 revolving trade 
999999994: No open, or closed with a balance &gt; $0 revolving trade opened within the time frame required
</t>
  </si>
  <si>
    <t xml:space="preserve">999999999: No trade excluding collections
999999998: No revolving trade
999999997: No revolving trade reported within time frame required
999999996: No open or closed revolving trade reported within time frame required
</t>
  </si>
  <si>
    <t>999: No trade excluding collections
998: No revolving trade
994: No revolving trade opened within time frame required</t>
  </si>
  <si>
    <t xml:space="preserve">999: No trade excluding collections
998: No revolving trade
997: No revolving trade reported within time frame required
996: No open revolving trade reported within time frame required
995: No open revolving trade reported within time frame required with credit amount &gt; $0
</t>
  </si>
  <si>
    <t xml:space="preserve">999: No trade excluding collections
998: No revolving trade
997: No revolving trade reported within time frame required
996: No open revolving trade reported within time frame required
995: No open revolving trade reported within time frame required with credit limit &gt; $0
</t>
  </si>
  <si>
    <t xml:space="preserve">999: No trade excluding collections
998: No revolving trade
997: No revolving trade reported within time frame required
994: No open or closed revolving trade
</t>
  </si>
  <si>
    <t xml:space="preserve">999: No trade excluding collections
998: No revolving trade
997: No revolving trade reported within time frame required
994: No open or revolving trade reported within time frame required
</t>
  </si>
  <si>
    <t xml:space="preserve">999: No trade excluding collections
998: No revolving trade
997: No revolving trade reported within time frame required
994: No open or revolving trade reported within time frame required
</t>
  </si>
  <si>
    <t xml:space="preserve">999: No trade excluding collections
998: No revolving trade
997: No revolving trade reported within time frame required
994: No open or closed revolving trade reported within time frame required
</t>
  </si>
  <si>
    <t>999999999: No trade excluding collections
999999998: No revolving trade
999999997: No revolving trade reported within time frame required
999999996: No open revolving trade reported within time frame required
999999994: No open trade reported within time frame required and with monthly payment &gt; $0</t>
  </si>
  <si>
    <t>999999999: No trade excluding collections
999999998: No revolving trade
999999997: No revolving trade reported within time frame required
999999996: No open revolving trade reported within time frame required
999999994: No open installment, first or second mortgage trade reported within time frame required and with monthly payment &gt; $0</t>
  </si>
  <si>
    <t xml:space="preserve">999999999: No trade excluding collections
999999998: No real-estate property management trade
999999997: No real-estate property management trade reported within time frame required
999999996: No open real-estate property management trade reported within time frame required
</t>
  </si>
  <si>
    <t xml:space="preserve">999: No trade excluding collections
998: No real-estate property management trade
997: No real-estate property management trade reported within time frame required
</t>
  </si>
  <si>
    <t xml:space="preserve">999: No trade excluding collections
998: No real-estate property management trade
997: No real-estate property management trade reported within time frame required
996: No open real-estate property management trade reported within time frame required
995: No open real-estate property management trade reported within time frame required with credit amount &gt; $0
</t>
  </si>
  <si>
    <t xml:space="preserve">99: No trade excluding collections
98: No retail trade
97: No retail trade reported within time frame required
</t>
  </si>
  <si>
    <t xml:space="preserve">999: No trade excluding collections
998: No retail trade
997: No retail trade reported within time frame required
</t>
  </si>
  <si>
    <t xml:space="preserve">999999999: No trade excluding collections
999999998: No retail trade
999999997: No retail trade reported within time frame required
999999996: No open retail trade reported within time frame required
</t>
  </si>
  <si>
    <t xml:space="preserve">999999999: No trade excluding collections
999999998: No retail trade
999999997: No retail trade reported within time frame required
999999996: No open, or closed with a balance &gt; $0 retail trade, excluding derogatory trades reported within time frame required
</t>
  </si>
  <si>
    <t xml:space="preserve">999999999: No trade excluding collections
999999998: No retail trade
999999997: No retail trade reported within time frame required
999999996: No open retail trade reported within time frame required
</t>
  </si>
  <si>
    <t xml:space="preserve">999: No trade excluding collections
998: No retail trade
997: No retail trade reported within time frame required
996: No open retail trade reported within time frame required
995: No open retail trade reported within time frame required with credit amount &gt; $0
</t>
  </si>
  <si>
    <t xml:space="preserve">999: No trade excluding collections
998: No installment retail trade
997: No installment retail trade reported within time frame required
</t>
  </si>
  <si>
    <t xml:space="preserve">999999999: No trade excluding collections
999999998: No installment retail trade
999999997: No installment retail trade reported within time frame required
999999996: No open installment retail trade reported within time frame required
</t>
  </si>
  <si>
    <t xml:space="preserve">99: No trade excluding collections
98: No revolving retail trade
97: No revolving retail trade reported within time frame required
</t>
  </si>
  <si>
    <t xml:space="preserve">99: No trade excluding collections
98: No revolving retail trade
96: No open or closed revolving retail trade
94: No open or closed revolving retail trade opened within the time frame required
</t>
  </si>
  <si>
    <t xml:space="preserve">99: No trade excluding collections
98: No revolving retail trade
96: No open, closed, or indeterminate revolving retail trade
94: No open, closed, or indeterminate revolving retail trade opened within the time frame required
</t>
  </si>
  <si>
    <t xml:space="preserve">999999999: No trade excluding collections
999999998: No revolving retail trade
999999997: No revolving retail trade reported within time frame required
999999996: No open revolving retail trade reported within time frame required
</t>
  </si>
  <si>
    <t xml:space="preserve">999999999: No trade excluding collections
999999998: No revolving retail trade
999999997: No revolving retail trade reported within time frame required
999999996: No open, or closed with a balance &gt; $0 revolving retail trade, excluding derogatory trades reported within time frame required
</t>
  </si>
  <si>
    <t>999999999: No trade excluding collections
999999998: No revolving retail trade
999999997: No revolving retail trade reported within time frame required
999999996: No open, or closed with a balance &gt; $0 revolving retail trade, excluding derogatory trades reported within time frame required and with actual payment &gt; $0</t>
  </si>
  <si>
    <t xml:space="preserve">999999999: No trade excluding collections
999999998: No revolving retail trade
999999997: No revolving retail trade reported within time frame required
999999996: No open revolving retail trade reported within time frame required
999999995: No open revolving retail trade reported within time frame required with credit amount &gt; $0
</t>
  </si>
  <si>
    <t>999999999: No trade excluding collections
999999998: No revolving retail trade
999999997: No revolving retail trade reported within time frame required
999999996: No open, or closed with a balance &gt; $0 revolving retail trade, excluding derogatory trades reported within time frame required</t>
  </si>
  <si>
    <t xml:space="preserve">999: No trade excluding collections
998: No revolving retail trade
997: No revolving retail trade reported within time frame required
</t>
  </si>
  <si>
    <t xml:space="preserve">999: No trade excluding collections
998: No revolving retail trade
997: No revolving retail trade reported within time frame required
996: No open revolving retail trade reported within time frame required
995: No open revolving retail trade reported within time frame required with credit amount &gt; $0
</t>
  </si>
  <si>
    <t xml:space="preserve">999: No trade excluding collections
998: No revolving retail trade
997: No revolving retail trade reported within time frame required
996: No open revolving retail trade reported within time frame required
995: No open revolving retail trade reported within time frame required with credit limit &gt; $0
</t>
  </si>
  <si>
    <t>999: No trade excluding collections
998: No revolving retail trade
997: No revolving retail trade reported within time frame required
996: No open revolving retail trade reported within time frame required
995: No open revolving retail trade reported within time frame required and with actual payment &gt; $0</t>
  </si>
  <si>
    <t>999: No trade excluding collections
998: No revolving retail trade
997: No revolving retail trade reported within time frame required
996: No open, or closed with a balance &gt; $0 revolving retail trade, excluding derogatory trades reported within time frame required and with actual payment &gt; $0
994: No open revolving retail trade reported within time frame required, and with actual payment &gt; $0 and balance &gt; 40</t>
  </si>
  <si>
    <t xml:space="preserve">99: No trade excluding collections
98: No joint student trade
97: No joint student trade reported within time frame required
</t>
  </si>
  <si>
    <t xml:space="preserve">999999999: No trade excluding collections
999999998: No joint student trade
999999997: No joint student trade reported within time frame required
999999996: No open, closed with a balance &gt; $0, or indeterminate joint student trade excluding derogatory trades reported within time frame required
</t>
  </si>
  <si>
    <t xml:space="preserve">999: No trade excluding collections
998: No joint student trade
997: No joint student trade reported within time frame required
</t>
  </si>
  <si>
    <t xml:space="preserve">999: No trade excluding collections
998: No joint student trade
997: No joint student trade reported within time frame required
996: No open joint student trade including deferred reported within time frame required
995: No open joint student trade including deferred reported within time frame required with credit amount &gt; $0
</t>
  </si>
  <si>
    <t xml:space="preserve">99: No trade excluding collections
98: No student trade
97: No student trade reported within time frame required
</t>
  </si>
  <si>
    <t xml:space="preserve">99: No trade excluding collections
98: No deferred student trade 
97: No deferred student trade reported within time frame required
</t>
  </si>
  <si>
    <t xml:space="preserve">99: No trade excluding collections
98: No student trade
97: No student trade reported within time frame required and with a valid open date
</t>
  </si>
  <si>
    <t xml:space="preserve">999: No trade excluding collections
998: No student trade
997: No student trade reported within time frame required
</t>
  </si>
  <si>
    <t xml:space="preserve">999999999: No trade excluding collections
999999998: No student trade
999999997: No student trade reported within time frame required
999999996: No open non-deferred student trade reported within time frame required
</t>
  </si>
  <si>
    <t xml:space="preserve">999999999: No trade excluding collections
999999998: No student trade
999999997: No student trade reported within time frame required
999999996: No open, closed with a balance &gt; $0, or indeterminate student trade excluding derogatory trades reported within time frame required
</t>
  </si>
  <si>
    <t xml:space="preserve">999999999: No trade excluding collections
999999998: No student trade
999999997: No student trade reported within time frame required
999999996: No open non-deferred student trade reported within time frame required
</t>
  </si>
  <si>
    <t xml:space="preserve">999999999: No trade excluding collections
999999998: No deferred student trade 
999999997: No deferred student trade reported within time frame required
999999996: No open deferred student trade reported within time frame required
</t>
  </si>
  <si>
    <t xml:space="preserve">999999999: No trade excluding collections
999999998: No deferred student trade
999999997: No deferred student trade within time frame required
999999996: No open deferred student trade reported within time frame required
</t>
  </si>
  <si>
    <t xml:space="preserve">999999999: No trade excluding collections
999999998: No student trade
999999997: No student trade reported within time frame required and with a valid open date
999999996: No open, closed with a balance &gt; $0 student trade, excluding derogatory trades reported within time frame required and with a valid open date
</t>
  </si>
  <si>
    <t xml:space="preserve">999: No trade excluding collections
998: No student trade
997: No student trade reported within time frame required
996: No open non-deferred student trade reported within time frame required
995: No open non-deferred student trade reported within time frame required with credit amount &gt; $0
</t>
  </si>
  <si>
    <t xml:space="preserve">999: No trade excluding collections
998: No student trade
997: No student trade reported within time frame required
996: No open student trade including deferred reported within time frame required
995: No open student trade including deferred reported within time frame required with credit amount &gt; $0
</t>
  </si>
  <si>
    <t xml:space="preserve">99: No trade excluding collections
98: No unsecured personal loan trade
97: No unsecured personal loan trade reported within time frame required
</t>
  </si>
  <si>
    <t xml:space="preserve">999: No trade excluding collections
998: No unsecured personal loan trade
997: No unsecured personal loan trade reported within time frame required
</t>
  </si>
  <si>
    <t xml:space="preserve">999999999: No trade excluding collections
999999998: No unsecured personal loan trade
999999997: No unsecured personal loan trade reported within time frame required
999999996: No open unsecured personal loan trade reported within time frame required
</t>
  </si>
  <si>
    <t xml:space="preserve">999999999: No trade excluding collections
999999998: No unsecured personal loan trade
999999997: No unsecured personal loan trade reported within time frame required
999999996: No open unsecured personal loan trade reported within time frame required
</t>
  </si>
  <si>
    <t xml:space="preserve">999999999: No trade excluding collections
999999998: No unsecured personal loan trade
999999997: No unsecured personal loan trade reported within time frame required
999999996: No open unsecured personal loan trade reported within time frame required
999999995: No open unsecured personal loan trade reported within time frame required with credit amount &gt; $0
</t>
  </si>
  <si>
    <t xml:space="preserve">999: No trade excluding collections
998: No unsecured personal loan trade
997: No unsecured personal loan trade reported within time frame required
994: No open or closed unsecured personal loan trade
</t>
  </si>
  <si>
    <t xml:space="preserve">999999999: No trade excluding collections
999999998: No authorized user trade
999999997: No authorized user trade reported within time frame required
999999996: No open, or closed with a balance &gt; $0 authorized user trade, excluding derogatory trades reported within time frame required
</t>
  </si>
  <si>
    <t xml:space="preserve">999999999: No trade excluding collections
999999998: No authorized user trade
999999997: No authorized user trade reported within time frame required
999999996: No open authorized user trade reported within time frame required
</t>
  </si>
  <si>
    <t xml:space="preserve">99: No trade excluding collections
98: No utility trade
97: No utility trade reported within time frame required
</t>
  </si>
  <si>
    <t xml:space="preserve">999: No trade excluding collections
998: No utility trade
997: No utility trade reported within time frame required
</t>
  </si>
  <si>
    <t xml:space="preserve">999999999: No trade excluding collections
999999998: No utility trade
999999997: No utility trade reported within time frame required
999999996: No open, or closed with a balance &gt; $0 utility trade, excluding derogatory trades reported within time frame required
</t>
  </si>
  <si>
    <t xml:space="preserve">Total number of auto loan or lease inquiries made in the last 6 months excluding those made in the last 14 days </t>
  </si>
  <si>
    <t>Percentage of total actual payment on open revolving retail trades that have the highest credit amount, actual payment &gt; $0 and credit amount &gt; $0</t>
  </si>
  <si>
    <t>99: No trade excluding collections
97: No trade reported within time frame required
96: No trade with delinquency within time frame required</t>
  </si>
  <si>
    <t xml:space="preserve">99: No trade including collections
97: No trade reported within time frame required
</t>
  </si>
  <si>
    <t>99: No trade excluding collections
96: No open or closed trade
94: No open or closed trade presently 30 or more days delinquent</t>
  </si>
  <si>
    <t xml:space="preserve">99: No trade excluding collections
96: No open or closed trade
94: No open or closed trade presently 30 or more days delinquent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</si>
</sst>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quot;$&quot;* #,##0.00_);_(&quot;$&quot;* \(#,##0.00\);_(&quot;$&quot;* &quot;-&quot;??_);_(@_)"/>
    <numFmt numFmtId="164" formatCode="[$-409]mmm\-yy;@"/>
  </numFmts>
  <fonts count="17" x14ac:knownFonts="1">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8"/>
      <name val="Arial"/>
      <family val="2"/>
    </font>
    <font>
      <sz val="10"/>
      <name val="Arial"/>
      <family val="2"/>
    </font>
    <font>
      <sz val="10"/>
      <name val="Arial"/>
      <family val="2"/>
    </font>
    <font>
      <sz val="10"/>
      <name val="Arial"/>
      <family val="2"/>
    </font>
    <font>
      <sz val="10"/>
      <name val="Arial"/>
      <family val="2"/>
    </font>
    <font>
      <b/>
      <sz val="9"/>
      <color theme="0"/>
      <name val="Arial"/>
      <family val="2"/>
    </font>
    <font>
      <sz val="9"/>
      <name val="Arial"/>
      <family val="2"/>
    </font>
    <font>
      <sz val="9"/>
      <color theme="1"/>
      <name val="Arial"/>
      <family val="2"/>
    </font>
    <font>
      <sz val="9"/>
      <color indexed="8"/>
      <name val="Arial"/>
      <family val="2"/>
    </font>
    <font>
      <sz val="10"/>
      <color rgb="FF585858"/>
      <name val="Symbol"/>
      <family val="1"/>
      <charset val="2"/>
    </font>
    <font>
      <sz val="10"/>
      <color rgb="FF585858"/>
      <name val="Arial"/>
      <family val="2"/>
    </font>
  </fonts>
  <fills count="3">
    <fill>
      <patternFill patternType="none"/>
    </fill>
    <fill>
      <patternFill patternType="gray125"/>
    </fill>
    <fill>
      <patternFill patternType="solid">
        <fgColor rgb="FF26478D"/>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bottom style="medium">
        <color theme="1"/>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125">
    <xf numFmtId="0" fontId="0" fillId="0" borderId="0"/>
    <xf numFmtId="44" fontId="8" fillId="0" borderId="0" applyFont="0" applyFill="0" applyBorder="0" applyAlignment="0" applyProtection="0"/>
    <xf numFmtId="0" fontId="7" fillId="0" borderId="0"/>
    <xf numFmtId="44" fontId="7" fillId="0" borderId="0" applyFont="0" applyFill="0" applyBorder="0" applyAlignment="0" applyProtection="0"/>
    <xf numFmtId="0" fontId="7" fillId="0" borderId="0"/>
    <xf numFmtId="0" fontId="7" fillId="0" borderId="0"/>
    <xf numFmtId="0" fontId="7"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3" fillId="0" borderId="0"/>
    <xf numFmtId="0" fontId="7"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9" fillId="0" borderId="0"/>
    <xf numFmtId="0" fontId="10" fillId="0" borderId="0"/>
    <xf numFmtId="0" fontId="1" fillId="0" borderId="0"/>
  </cellStyleXfs>
  <cellXfs count="40">
    <xf numFmtId="0" fontId="0" fillId="0" borderId="0" xfId="0"/>
    <xf numFmtId="0" fontId="0" fillId="0" borderId="0" xfId="0" applyAlignment="1">
      <alignment horizontal="left" vertical="top"/>
    </xf>
    <xf numFmtId="0" fontId="12" fillId="0" borderId="1" xfId="0" applyFont="1" applyBorder="1" applyAlignment="1" applyProtection="1">
      <alignment horizontal="left" vertical="top" wrapText="1"/>
      <protection locked="0"/>
    </xf>
    <xf numFmtId="0" fontId="12" fillId="0" borderId="1" xfId="2" applyFont="1" applyBorder="1" applyAlignment="1" applyProtection="1">
      <alignment horizontal="left" vertical="top" wrapText="1"/>
      <protection locked="0"/>
    </xf>
    <xf numFmtId="0" fontId="12" fillId="0" borderId="1" xfId="2" applyFont="1" applyBorder="1" applyAlignment="1" applyProtection="1">
      <alignment horizontal="left" vertical="top" wrapText="1" shrinkToFit="1"/>
      <protection locked="0"/>
    </xf>
    <xf numFmtId="0" fontId="12" fillId="0" borderId="1" xfId="0" applyFont="1" applyBorder="1" applyAlignment="1" applyProtection="1">
      <alignment horizontal="left" vertical="top" shrinkToFit="1"/>
      <protection locked="0"/>
    </xf>
    <xf numFmtId="17" fontId="12" fillId="0" borderId="1" xfId="0" quotePrefix="1" applyNumberFormat="1" applyFont="1" applyBorder="1" applyAlignment="1" applyProtection="1">
      <alignment horizontal="left" vertical="top" wrapText="1"/>
      <protection locked="0"/>
    </xf>
    <xf numFmtId="1" fontId="12" fillId="0" borderId="1" xfId="0" applyNumberFormat="1" applyFont="1" applyBorder="1" applyAlignment="1" applyProtection="1">
      <alignment horizontal="left" vertical="top" wrapText="1"/>
      <protection locked="0"/>
    </xf>
    <xf numFmtId="46" fontId="12" fillId="0" borderId="1" xfId="0" quotePrefix="1" applyNumberFormat="1" applyFont="1" applyBorder="1" applyAlignment="1" applyProtection="1">
      <alignment horizontal="left" vertical="top" wrapText="1"/>
      <protection locked="0"/>
    </xf>
    <xf numFmtId="0" fontId="12" fillId="0" borderId="1" xfId="0" applyFont="1" applyBorder="1" applyAlignment="1" applyProtection="1">
      <alignment horizontal="left" vertical="top" wrapText="1" shrinkToFit="1"/>
      <protection locked="0"/>
    </xf>
    <xf numFmtId="0" fontId="12" fillId="0" borderId="1" xfId="0" quotePrefix="1" applyFont="1" applyBorder="1" applyAlignment="1" applyProtection="1">
      <alignment horizontal="left" vertical="top" wrapText="1"/>
      <protection locked="0"/>
    </xf>
    <xf numFmtId="17" fontId="12" fillId="0" borderId="1" xfId="0" applyNumberFormat="1" applyFont="1" applyBorder="1" applyAlignment="1" applyProtection="1">
      <alignment horizontal="left" vertical="top" wrapText="1"/>
      <protection locked="0"/>
    </xf>
    <xf numFmtId="16" fontId="12" fillId="0" borderId="1" xfId="0" quotePrefix="1" applyNumberFormat="1" applyFont="1" applyBorder="1" applyAlignment="1" applyProtection="1">
      <alignment horizontal="left" vertical="top" wrapText="1"/>
      <protection locked="0"/>
    </xf>
    <xf numFmtId="46" fontId="12" fillId="0" borderId="1" xfId="0" applyNumberFormat="1" applyFont="1" applyBorder="1" applyAlignment="1" applyProtection="1">
      <alignment horizontal="left" vertical="top" wrapText="1"/>
      <protection locked="0"/>
    </xf>
    <xf numFmtId="1" fontId="12" fillId="0" borderId="1" xfId="2" applyNumberFormat="1" applyFont="1" applyBorder="1" applyAlignment="1" applyProtection="1">
      <alignment horizontal="left" vertical="top" wrapText="1"/>
      <protection locked="0"/>
    </xf>
    <xf numFmtId="0" fontId="12" fillId="0" borderId="1" xfId="2" quotePrefix="1" applyFont="1" applyBorder="1" applyAlignment="1" applyProtection="1">
      <alignment horizontal="left" vertical="top" wrapText="1"/>
      <protection locked="0"/>
    </xf>
    <xf numFmtId="0" fontId="12" fillId="0" borderId="1" xfId="2" applyFont="1" applyBorder="1" applyAlignment="1" applyProtection="1">
      <alignment horizontal="left" vertical="top" shrinkToFit="1"/>
      <protection locked="0"/>
    </xf>
    <xf numFmtId="0" fontId="13" fillId="0" borderId="1" xfId="0" applyFont="1" applyBorder="1" applyAlignment="1" applyProtection="1">
      <alignment horizontal="left" vertical="top" wrapText="1"/>
      <protection locked="0"/>
    </xf>
    <xf numFmtId="1" fontId="14" fillId="0" borderId="1" xfId="2" applyNumberFormat="1" applyFont="1" applyBorder="1" applyAlignment="1" applyProtection="1">
      <alignment horizontal="left" vertical="top" wrapText="1"/>
      <protection locked="0"/>
    </xf>
    <xf numFmtId="0" fontId="12" fillId="0" borderId="2" xfId="0" applyFont="1" applyBorder="1" applyAlignment="1" applyProtection="1">
      <alignment horizontal="left" vertical="top" wrapText="1"/>
      <protection locked="0"/>
    </xf>
    <xf numFmtId="0" fontId="12" fillId="0" borderId="3" xfId="2" applyFont="1" applyBorder="1" applyAlignment="1" applyProtection="1">
      <alignment horizontal="left" vertical="top" wrapText="1" shrinkToFit="1"/>
      <protection locked="0"/>
    </xf>
    <xf numFmtId="0" fontId="12" fillId="0" borderId="3" xfId="0" applyFont="1" applyBorder="1" applyAlignment="1" applyProtection="1">
      <alignment horizontal="left" vertical="top" wrapText="1"/>
      <protection locked="0"/>
    </xf>
    <xf numFmtId="0" fontId="12" fillId="0" borderId="3" xfId="2" applyFont="1" applyBorder="1" applyAlignment="1" applyProtection="1">
      <alignment horizontal="left" vertical="top" wrapText="1"/>
      <protection locked="0"/>
    </xf>
    <xf numFmtId="0" fontId="11" fillId="2" borderId="4" xfId="0" applyFont="1" applyFill="1" applyBorder="1" applyAlignment="1">
      <alignment horizontal="left" vertical="center" wrapText="1"/>
    </xf>
    <xf numFmtId="49" fontId="11" fillId="2" borderId="4" xfId="0" applyNumberFormat="1" applyFont="1" applyFill="1" applyBorder="1" applyAlignment="1">
      <alignment horizontal="left" vertical="center" wrapText="1"/>
    </xf>
    <xf numFmtId="0" fontId="11" fillId="2" borderId="4" xfId="0" applyFont="1" applyFill="1" applyBorder="1" applyAlignment="1">
      <alignment horizontal="center" vertical="center" wrapText="1"/>
    </xf>
    <xf numFmtId="0" fontId="12" fillId="0" borderId="5" xfId="0" applyFont="1" applyBorder="1" applyAlignment="1" applyProtection="1">
      <alignment horizontal="left" vertical="top" wrapText="1"/>
      <protection locked="0"/>
    </xf>
    <xf numFmtId="0" fontId="12" fillId="0" borderId="6" xfId="2" applyFont="1" applyBorder="1" applyAlignment="1" applyProtection="1">
      <alignment horizontal="left" vertical="top" wrapText="1"/>
      <protection locked="0"/>
    </xf>
    <xf numFmtId="0" fontId="12" fillId="0" borderId="6" xfId="2" applyFont="1" applyBorder="1" applyAlignment="1" applyProtection="1">
      <alignment horizontal="left" vertical="top" wrapText="1" shrinkToFit="1"/>
      <protection locked="0"/>
    </xf>
    <xf numFmtId="0" fontId="12" fillId="0" borderId="6" xfId="0" applyFont="1" applyBorder="1" applyAlignment="1" applyProtection="1">
      <alignment horizontal="left" vertical="top" shrinkToFit="1"/>
      <protection locked="0"/>
    </xf>
    <xf numFmtId="0" fontId="12" fillId="0" borderId="6" xfId="0" applyFont="1" applyBorder="1" applyAlignment="1" applyProtection="1">
      <alignment horizontal="left" vertical="top" wrapText="1"/>
      <protection locked="0"/>
    </xf>
    <xf numFmtId="0" fontId="12" fillId="0" borderId="7" xfId="2" applyFont="1" applyBorder="1" applyAlignment="1" applyProtection="1">
      <alignment horizontal="left" vertical="top" wrapText="1" shrinkToFit="1"/>
      <protection locked="0"/>
    </xf>
    <xf numFmtId="0" fontId="0" fillId="0" borderId="0" xfId="0" applyAlignment="1">
      <alignment vertical="top"/>
    </xf>
    <xf numFmtId="49" fontId="0" fillId="0" borderId="0" xfId="0" applyNumberFormat="1" applyAlignment="1">
      <alignment vertical="top"/>
    </xf>
    <xf numFmtId="164" fontId="0" fillId="0" borderId="0" xfId="0" applyNumberFormat="1" applyAlignment="1">
      <alignment vertical="top"/>
    </xf>
    <xf numFmtId="0" fontId="7" fillId="0" borderId="0" xfId="0" applyFont="1" applyAlignment="1">
      <alignment vertical="top"/>
    </xf>
    <xf numFmtId="49" fontId="7" fillId="0" borderId="0" xfId="0" applyNumberFormat="1" applyFont="1" applyAlignment="1">
      <alignment vertical="top"/>
    </xf>
    <xf numFmtId="0" fontId="7" fillId="0" borderId="0" xfId="0" applyFont="1" applyAlignment="1">
      <alignment vertical="top" wrapText="1"/>
    </xf>
    <xf numFmtId="0" fontId="15" fillId="0" borderId="0" xfId="0" applyFont="1" applyAlignment="1">
      <alignment horizontal="left" vertical="center" indent="4"/>
    </xf>
    <xf numFmtId="0" fontId="16" fillId="0" borderId="0" xfId="0" applyFont="1"/>
  </cellXfs>
  <cellStyles count="125">
    <cellStyle name="Currency 2" xfId="1" xr:uid="{00000000-0005-0000-0000-000000000000}"/>
    <cellStyle name="Currency 2 2" xfId="3" xr:uid="{00000000-0005-0000-0000-000001000000}"/>
    <cellStyle name="Normal" xfId="0" builtinId="0"/>
    <cellStyle name="Normal 10" xfId="30" xr:uid="{00000000-0005-0000-0000-000003000000}"/>
    <cellStyle name="Normal 11" xfId="31" xr:uid="{00000000-0005-0000-0000-000004000000}"/>
    <cellStyle name="Normal 12" xfId="32" xr:uid="{00000000-0005-0000-0000-000005000000}"/>
    <cellStyle name="Normal 13" xfId="33" xr:uid="{00000000-0005-0000-0000-000006000000}"/>
    <cellStyle name="Normal 14" xfId="123" xr:uid="{00000000-0005-0000-0000-000007000000}"/>
    <cellStyle name="Normal 16" xfId="124" xr:uid="{00000000-0005-0000-0000-000008000000}"/>
    <cellStyle name="Normal 2" xfId="2" xr:uid="{00000000-0005-0000-0000-000009000000}"/>
    <cellStyle name="Normal 3" xfId="4" xr:uid="{00000000-0005-0000-0000-00000A000000}"/>
    <cellStyle name="Normal 4" xfId="5" xr:uid="{00000000-0005-0000-0000-00000B000000}"/>
    <cellStyle name="Normal 4 2" xfId="6" xr:uid="{00000000-0005-0000-0000-00000C000000}"/>
    <cellStyle name="Normal 5" xfId="7" xr:uid="{00000000-0005-0000-0000-00000D000000}"/>
    <cellStyle name="Normal 5 10" xfId="34" xr:uid="{00000000-0005-0000-0000-00000E000000}"/>
    <cellStyle name="Normal 5 2" xfId="8" xr:uid="{00000000-0005-0000-0000-00000F000000}"/>
    <cellStyle name="Normal 5 2 2" xfId="9" xr:uid="{00000000-0005-0000-0000-000010000000}"/>
    <cellStyle name="Normal 5 2 2 2" xfId="10" xr:uid="{00000000-0005-0000-0000-000011000000}"/>
    <cellStyle name="Normal 5 2 2 2 2" xfId="17" xr:uid="{00000000-0005-0000-0000-000012000000}"/>
    <cellStyle name="Normal 5 2 2 2 2 2" xfId="35" xr:uid="{00000000-0005-0000-0000-000013000000}"/>
    <cellStyle name="Normal 5 2 2 2 2 3" xfId="36" xr:uid="{00000000-0005-0000-0000-000014000000}"/>
    <cellStyle name="Normal 5 2 2 2 2 4" xfId="37" xr:uid="{00000000-0005-0000-0000-000015000000}"/>
    <cellStyle name="Normal 5 2 2 2 2 5" xfId="38" xr:uid="{00000000-0005-0000-0000-000016000000}"/>
    <cellStyle name="Normal 5 2 2 2 3" xfId="39" xr:uid="{00000000-0005-0000-0000-000017000000}"/>
    <cellStyle name="Normal 5 2 2 2 4" xfId="40" xr:uid="{00000000-0005-0000-0000-000018000000}"/>
    <cellStyle name="Normal 5 2 2 2 5" xfId="41" xr:uid="{00000000-0005-0000-0000-000019000000}"/>
    <cellStyle name="Normal 5 2 2 2 6" xfId="42" xr:uid="{00000000-0005-0000-0000-00001A000000}"/>
    <cellStyle name="Normal 5 2 2 3" xfId="18" xr:uid="{00000000-0005-0000-0000-00001B000000}"/>
    <cellStyle name="Normal 5 2 2 3 2" xfId="43" xr:uid="{00000000-0005-0000-0000-00001C000000}"/>
    <cellStyle name="Normal 5 2 2 3 3" xfId="44" xr:uid="{00000000-0005-0000-0000-00001D000000}"/>
    <cellStyle name="Normal 5 2 2 3 4" xfId="45" xr:uid="{00000000-0005-0000-0000-00001E000000}"/>
    <cellStyle name="Normal 5 2 2 3 5" xfId="46" xr:uid="{00000000-0005-0000-0000-00001F000000}"/>
    <cellStyle name="Normal 5 2 2 4" xfId="47" xr:uid="{00000000-0005-0000-0000-000020000000}"/>
    <cellStyle name="Normal 5 2 2 5" xfId="48" xr:uid="{00000000-0005-0000-0000-000021000000}"/>
    <cellStyle name="Normal 5 2 2 6" xfId="49" xr:uid="{00000000-0005-0000-0000-000022000000}"/>
    <cellStyle name="Normal 5 2 2 7" xfId="50" xr:uid="{00000000-0005-0000-0000-000023000000}"/>
    <cellStyle name="Normal 5 2 3" xfId="11" xr:uid="{00000000-0005-0000-0000-000024000000}"/>
    <cellStyle name="Normal 5 2 3 2" xfId="19" xr:uid="{00000000-0005-0000-0000-000025000000}"/>
    <cellStyle name="Normal 5 2 3 2 2" xfId="51" xr:uid="{00000000-0005-0000-0000-000026000000}"/>
    <cellStyle name="Normal 5 2 3 2 3" xfId="52" xr:uid="{00000000-0005-0000-0000-000027000000}"/>
    <cellStyle name="Normal 5 2 3 2 4" xfId="53" xr:uid="{00000000-0005-0000-0000-000028000000}"/>
    <cellStyle name="Normal 5 2 3 2 5" xfId="54" xr:uid="{00000000-0005-0000-0000-000029000000}"/>
    <cellStyle name="Normal 5 2 3 3" xfId="55" xr:uid="{00000000-0005-0000-0000-00002A000000}"/>
    <cellStyle name="Normal 5 2 3 4" xfId="56" xr:uid="{00000000-0005-0000-0000-00002B000000}"/>
    <cellStyle name="Normal 5 2 3 5" xfId="57" xr:uid="{00000000-0005-0000-0000-00002C000000}"/>
    <cellStyle name="Normal 5 2 3 6" xfId="58" xr:uid="{00000000-0005-0000-0000-00002D000000}"/>
    <cellStyle name="Normal 5 2 4" xfId="20" xr:uid="{00000000-0005-0000-0000-00002E000000}"/>
    <cellStyle name="Normal 5 2 4 2" xfId="59" xr:uid="{00000000-0005-0000-0000-00002F000000}"/>
    <cellStyle name="Normal 5 2 4 3" xfId="60" xr:uid="{00000000-0005-0000-0000-000030000000}"/>
    <cellStyle name="Normal 5 2 4 4" xfId="61" xr:uid="{00000000-0005-0000-0000-000031000000}"/>
    <cellStyle name="Normal 5 2 4 5" xfId="62" xr:uid="{00000000-0005-0000-0000-000032000000}"/>
    <cellStyle name="Normal 5 2 5" xfId="63" xr:uid="{00000000-0005-0000-0000-000033000000}"/>
    <cellStyle name="Normal 5 2 6" xfId="64" xr:uid="{00000000-0005-0000-0000-000034000000}"/>
    <cellStyle name="Normal 5 2 7" xfId="65" xr:uid="{00000000-0005-0000-0000-000035000000}"/>
    <cellStyle name="Normal 5 2 8" xfId="66" xr:uid="{00000000-0005-0000-0000-000036000000}"/>
    <cellStyle name="Normal 5 3" xfId="12" xr:uid="{00000000-0005-0000-0000-000037000000}"/>
    <cellStyle name="Normal 5 3 2" xfId="13" xr:uid="{00000000-0005-0000-0000-000038000000}"/>
    <cellStyle name="Normal 5 3 2 2" xfId="21" xr:uid="{00000000-0005-0000-0000-000039000000}"/>
    <cellStyle name="Normal 5 3 2 2 2" xfId="67" xr:uid="{00000000-0005-0000-0000-00003A000000}"/>
    <cellStyle name="Normal 5 3 2 2 3" xfId="68" xr:uid="{00000000-0005-0000-0000-00003B000000}"/>
    <cellStyle name="Normal 5 3 2 2 4" xfId="69" xr:uid="{00000000-0005-0000-0000-00003C000000}"/>
    <cellStyle name="Normal 5 3 2 2 5" xfId="70" xr:uid="{00000000-0005-0000-0000-00003D000000}"/>
    <cellStyle name="Normal 5 3 2 3" xfId="71" xr:uid="{00000000-0005-0000-0000-00003E000000}"/>
    <cellStyle name="Normal 5 3 2 4" xfId="72" xr:uid="{00000000-0005-0000-0000-00003F000000}"/>
    <cellStyle name="Normal 5 3 2 5" xfId="73" xr:uid="{00000000-0005-0000-0000-000040000000}"/>
    <cellStyle name="Normal 5 3 2 6" xfId="74" xr:uid="{00000000-0005-0000-0000-000041000000}"/>
    <cellStyle name="Normal 5 3 3" xfId="22" xr:uid="{00000000-0005-0000-0000-000042000000}"/>
    <cellStyle name="Normal 5 3 3 2" xfId="75" xr:uid="{00000000-0005-0000-0000-000043000000}"/>
    <cellStyle name="Normal 5 3 3 3" xfId="76" xr:uid="{00000000-0005-0000-0000-000044000000}"/>
    <cellStyle name="Normal 5 3 3 4" xfId="77" xr:uid="{00000000-0005-0000-0000-000045000000}"/>
    <cellStyle name="Normal 5 3 3 5" xfId="78" xr:uid="{00000000-0005-0000-0000-000046000000}"/>
    <cellStyle name="Normal 5 3 4" xfId="79" xr:uid="{00000000-0005-0000-0000-000047000000}"/>
    <cellStyle name="Normal 5 3 5" xfId="80" xr:uid="{00000000-0005-0000-0000-000048000000}"/>
    <cellStyle name="Normal 5 3 6" xfId="81" xr:uid="{00000000-0005-0000-0000-000049000000}"/>
    <cellStyle name="Normal 5 3 7" xfId="82" xr:uid="{00000000-0005-0000-0000-00004A000000}"/>
    <cellStyle name="Normal 5 4" xfId="14" xr:uid="{00000000-0005-0000-0000-00004B000000}"/>
    <cellStyle name="Normal 5 4 2" xfId="15" xr:uid="{00000000-0005-0000-0000-00004C000000}"/>
    <cellStyle name="Normal 5 4 2 2" xfId="23" xr:uid="{00000000-0005-0000-0000-00004D000000}"/>
    <cellStyle name="Normal 5 4 2 2 2" xfId="83" xr:uid="{00000000-0005-0000-0000-00004E000000}"/>
    <cellStyle name="Normal 5 4 2 2 3" xfId="84" xr:uid="{00000000-0005-0000-0000-00004F000000}"/>
    <cellStyle name="Normal 5 4 2 2 4" xfId="85" xr:uid="{00000000-0005-0000-0000-000050000000}"/>
    <cellStyle name="Normal 5 4 2 2 5" xfId="86" xr:uid="{00000000-0005-0000-0000-000051000000}"/>
    <cellStyle name="Normal 5 4 2 3" xfId="87" xr:uid="{00000000-0005-0000-0000-000052000000}"/>
    <cellStyle name="Normal 5 4 2 4" xfId="88" xr:uid="{00000000-0005-0000-0000-000053000000}"/>
    <cellStyle name="Normal 5 4 2 5" xfId="89" xr:uid="{00000000-0005-0000-0000-000054000000}"/>
    <cellStyle name="Normal 5 4 2 6" xfId="90" xr:uid="{00000000-0005-0000-0000-000055000000}"/>
    <cellStyle name="Normal 5 4 3" xfId="24" xr:uid="{00000000-0005-0000-0000-000056000000}"/>
    <cellStyle name="Normal 5 4 3 2" xfId="91" xr:uid="{00000000-0005-0000-0000-000057000000}"/>
    <cellStyle name="Normal 5 4 3 3" xfId="92" xr:uid="{00000000-0005-0000-0000-000058000000}"/>
    <cellStyle name="Normal 5 4 3 4" xfId="93" xr:uid="{00000000-0005-0000-0000-000059000000}"/>
    <cellStyle name="Normal 5 4 3 5" xfId="94" xr:uid="{00000000-0005-0000-0000-00005A000000}"/>
    <cellStyle name="Normal 5 4 4" xfId="95" xr:uid="{00000000-0005-0000-0000-00005B000000}"/>
    <cellStyle name="Normal 5 4 5" xfId="96" xr:uid="{00000000-0005-0000-0000-00005C000000}"/>
    <cellStyle name="Normal 5 4 6" xfId="97" xr:uid="{00000000-0005-0000-0000-00005D000000}"/>
    <cellStyle name="Normal 5 4 7" xfId="98" xr:uid="{00000000-0005-0000-0000-00005E000000}"/>
    <cellStyle name="Normal 5 5" xfId="16" xr:uid="{00000000-0005-0000-0000-00005F000000}"/>
    <cellStyle name="Normal 5 5 2" xfId="25" xr:uid="{00000000-0005-0000-0000-000060000000}"/>
    <cellStyle name="Normal 5 5 2 2" xfId="99" xr:uid="{00000000-0005-0000-0000-000061000000}"/>
    <cellStyle name="Normal 5 5 2 3" xfId="100" xr:uid="{00000000-0005-0000-0000-000062000000}"/>
    <cellStyle name="Normal 5 5 2 4" xfId="101" xr:uid="{00000000-0005-0000-0000-000063000000}"/>
    <cellStyle name="Normal 5 5 2 5" xfId="102" xr:uid="{00000000-0005-0000-0000-000064000000}"/>
    <cellStyle name="Normal 5 5 3" xfId="103" xr:uid="{00000000-0005-0000-0000-000065000000}"/>
    <cellStyle name="Normal 5 5 4" xfId="104" xr:uid="{00000000-0005-0000-0000-000066000000}"/>
    <cellStyle name="Normal 5 5 5" xfId="105" xr:uid="{00000000-0005-0000-0000-000067000000}"/>
    <cellStyle name="Normal 5 5 6" xfId="106" xr:uid="{00000000-0005-0000-0000-000068000000}"/>
    <cellStyle name="Normal 5 6" xfId="26" xr:uid="{00000000-0005-0000-0000-000069000000}"/>
    <cellStyle name="Normal 5 6 2" xfId="107" xr:uid="{00000000-0005-0000-0000-00006A000000}"/>
    <cellStyle name="Normal 5 6 3" xfId="108" xr:uid="{00000000-0005-0000-0000-00006B000000}"/>
    <cellStyle name="Normal 5 6 4" xfId="109" xr:uid="{00000000-0005-0000-0000-00006C000000}"/>
    <cellStyle name="Normal 5 6 5" xfId="110" xr:uid="{00000000-0005-0000-0000-00006D000000}"/>
    <cellStyle name="Normal 5 7" xfId="111" xr:uid="{00000000-0005-0000-0000-00006E000000}"/>
    <cellStyle name="Normal 5 8" xfId="112" xr:uid="{00000000-0005-0000-0000-00006F000000}"/>
    <cellStyle name="Normal 5 9" xfId="113" xr:uid="{00000000-0005-0000-0000-000070000000}"/>
    <cellStyle name="Normal 6" xfId="27" xr:uid="{00000000-0005-0000-0000-000071000000}"/>
    <cellStyle name="Normal 6 2" xfId="29" xr:uid="{00000000-0005-0000-0000-000072000000}"/>
    <cellStyle name="Normal 6 3" xfId="114" xr:uid="{00000000-0005-0000-0000-000073000000}"/>
    <cellStyle name="Normal 6 4" xfId="115" xr:uid="{00000000-0005-0000-0000-000074000000}"/>
    <cellStyle name="Normal 6 5" xfId="116" xr:uid="{00000000-0005-0000-0000-000075000000}"/>
    <cellStyle name="Normal 7" xfId="117" xr:uid="{00000000-0005-0000-0000-000076000000}"/>
    <cellStyle name="Normal 7 2" xfId="118" xr:uid="{00000000-0005-0000-0000-000077000000}"/>
    <cellStyle name="Normal 7 3" xfId="119" xr:uid="{00000000-0005-0000-0000-000078000000}"/>
    <cellStyle name="Normal 7 4" xfId="120" xr:uid="{00000000-0005-0000-0000-000079000000}"/>
    <cellStyle name="Normal 7 5" xfId="121" xr:uid="{00000000-0005-0000-0000-00007A000000}"/>
    <cellStyle name="Normal 8" xfId="28" xr:uid="{00000000-0005-0000-0000-00007B000000}"/>
    <cellStyle name="Normal 9" xfId="122" xr:uid="{00000000-0005-0000-0000-00007C000000}"/>
  </cellStyles>
  <dxfs count="151">
    <dxf>
      <font>
        <condense val="0"/>
        <extend val="0"/>
        <color rgb="FF9C0006"/>
      </font>
      <fill>
        <patternFill>
          <bgColor rgb="FFFFC7CE"/>
        </patternFill>
      </fill>
    </dxf>
    <dxf>
      <font>
        <color theme="0"/>
      </font>
    </dxf>
    <dxf>
      <font>
        <condense val="0"/>
        <extend val="0"/>
        <color indexed="22"/>
      </font>
    </dxf>
    <dxf>
      <font>
        <condense val="0"/>
        <extend val="0"/>
        <color indexed="22"/>
      </font>
    </dxf>
    <dxf>
      <font>
        <condense val="0"/>
        <extend val="0"/>
        <color rgb="FF9C0006"/>
      </font>
      <fill>
        <patternFill>
          <bgColor rgb="FFFFC7CE"/>
        </patternFill>
      </fill>
    </dxf>
    <dxf>
      <font>
        <color theme="0"/>
      </font>
    </dxf>
    <dxf>
      <font>
        <condense val="0"/>
        <extend val="0"/>
        <color rgb="FF9C0006"/>
      </font>
      <fill>
        <patternFill>
          <bgColor rgb="FFFFC7CE"/>
        </patternFill>
      </fill>
    </dxf>
    <dxf>
      <font>
        <color theme="0"/>
      </font>
    </dxf>
    <dxf>
      <font>
        <condense val="0"/>
        <extend val="0"/>
        <color rgb="FF9C0006"/>
      </font>
      <fill>
        <patternFill>
          <bgColor rgb="FFFFC7CE"/>
        </patternFill>
      </fill>
    </dxf>
    <dxf>
      <font>
        <color theme="0"/>
      </font>
    </dxf>
    <dxf>
      <font>
        <condense val="0"/>
        <extend val="0"/>
        <color rgb="FF9C0006"/>
      </font>
      <fill>
        <patternFill>
          <bgColor rgb="FFFFC7CE"/>
        </patternFill>
      </fill>
    </dxf>
    <dxf>
      <font>
        <color theme="0"/>
      </font>
    </dxf>
    <dxf>
      <font>
        <condense val="0"/>
        <extend val="0"/>
        <color rgb="FF9C0006"/>
      </font>
      <fill>
        <patternFill>
          <bgColor rgb="FFFFC7CE"/>
        </patternFill>
      </fill>
    </dxf>
    <dxf>
      <font>
        <color theme="0"/>
      </font>
    </dxf>
    <dxf>
      <font>
        <condense val="0"/>
        <extend val="0"/>
        <color rgb="FF9C0006"/>
      </font>
      <fill>
        <patternFill>
          <bgColor rgb="FFFFC7CE"/>
        </patternFill>
      </fill>
    </dxf>
    <dxf>
      <font>
        <color theme="0"/>
      </font>
    </dxf>
    <dxf>
      <font>
        <condense val="0"/>
        <extend val="0"/>
        <color rgb="FF9C0006"/>
      </font>
      <fill>
        <patternFill>
          <bgColor rgb="FFFFC7CE"/>
        </patternFill>
      </fill>
    </dxf>
    <dxf>
      <font>
        <color theme="0"/>
      </font>
    </dxf>
    <dxf>
      <font>
        <color theme="0"/>
      </font>
    </dxf>
    <dxf>
      <font>
        <condense val="0"/>
        <extend val="0"/>
        <color rgb="FF9C0006"/>
      </font>
      <fill>
        <patternFill>
          <bgColor rgb="FFFFC7CE"/>
        </patternFill>
      </fill>
    </dxf>
    <dxf>
      <font>
        <condense val="0"/>
        <extend val="0"/>
        <color rgb="FF9C0006"/>
      </font>
      <fill>
        <patternFill>
          <bgColor rgb="FFFFC7CE"/>
        </patternFill>
      </fill>
    </dxf>
    <dxf>
      <font>
        <color theme="0"/>
      </font>
    </dxf>
    <dxf>
      <font>
        <condense val="0"/>
        <extend val="0"/>
        <color rgb="FF9C0006"/>
      </font>
      <fill>
        <patternFill>
          <bgColor rgb="FFFFC7CE"/>
        </patternFill>
      </fill>
    </dxf>
    <dxf>
      <font>
        <color theme="0"/>
      </font>
    </dxf>
    <dxf>
      <font>
        <condense val="0"/>
        <extend val="0"/>
        <color rgb="FF9C0006"/>
      </font>
      <fill>
        <patternFill>
          <bgColor rgb="FFFFC7CE"/>
        </patternFill>
      </fill>
    </dxf>
    <dxf>
      <font>
        <color theme="0"/>
      </font>
    </dxf>
    <dxf>
      <font>
        <condense val="0"/>
        <extend val="0"/>
        <color rgb="FF9C0006"/>
      </font>
      <fill>
        <patternFill>
          <bgColor rgb="FFFFC7CE"/>
        </patternFill>
      </fill>
    </dxf>
    <dxf>
      <font>
        <color theme="0"/>
      </font>
    </dxf>
    <dxf>
      <font>
        <condense val="0"/>
        <extend val="0"/>
        <color rgb="FF9C0006"/>
      </font>
      <fill>
        <patternFill>
          <bgColor rgb="FFFFC7CE"/>
        </patternFill>
      </fill>
    </dxf>
    <dxf>
      <font>
        <color theme="0"/>
      </font>
    </dxf>
    <dxf>
      <font>
        <condense val="0"/>
        <extend val="0"/>
        <color rgb="FF9C0006"/>
      </font>
      <fill>
        <patternFill>
          <bgColor rgb="FFFFC7CE"/>
        </patternFill>
      </fill>
    </dxf>
    <dxf>
      <font>
        <color theme="0"/>
      </font>
    </dxf>
    <dxf>
      <font>
        <condense val="0"/>
        <extend val="0"/>
        <color rgb="FF9C0006"/>
      </font>
      <fill>
        <patternFill>
          <bgColor rgb="FFFFC7CE"/>
        </patternFill>
      </fill>
    </dxf>
    <dxf>
      <font>
        <color theme="0"/>
      </font>
    </dxf>
    <dxf>
      <font>
        <condense val="0"/>
        <extend val="0"/>
        <color rgb="FF9C0006"/>
      </font>
      <fill>
        <patternFill>
          <bgColor rgb="FFFFC7CE"/>
        </patternFill>
      </fill>
    </dxf>
    <dxf>
      <font>
        <color theme="0"/>
      </font>
    </dxf>
    <dxf>
      <font>
        <condense val="0"/>
        <extend val="0"/>
        <color rgb="FF9C0006"/>
      </font>
      <fill>
        <patternFill>
          <bgColor rgb="FFFFC7CE"/>
        </patternFill>
      </fill>
    </dxf>
    <dxf>
      <font>
        <color theme="0"/>
      </font>
    </dxf>
    <dxf>
      <font>
        <condense val="0"/>
        <extend val="0"/>
        <color rgb="FF9C0006"/>
      </font>
      <fill>
        <patternFill>
          <bgColor rgb="FFFFC7CE"/>
        </patternFill>
      </fill>
    </dxf>
    <dxf>
      <font>
        <color theme="0"/>
      </font>
    </dxf>
    <dxf>
      <font>
        <condense val="0"/>
        <extend val="0"/>
        <color rgb="FF9C0006"/>
      </font>
      <fill>
        <patternFill>
          <bgColor rgb="FFFFC7CE"/>
        </patternFill>
      </fill>
    </dxf>
    <dxf>
      <font>
        <color theme="0"/>
      </font>
    </dxf>
    <dxf>
      <font>
        <condense val="0"/>
        <extend val="0"/>
        <color rgb="FF9C0006"/>
      </font>
      <fill>
        <patternFill>
          <bgColor rgb="FFFFC7CE"/>
        </patternFill>
      </fill>
    </dxf>
    <dxf>
      <font>
        <color theme="0"/>
      </font>
    </dxf>
    <dxf>
      <font>
        <color theme="0"/>
      </font>
    </dxf>
    <dxf>
      <font>
        <condense val="0"/>
        <extend val="0"/>
        <color rgb="FF9C0006"/>
      </font>
      <fill>
        <patternFill>
          <bgColor rgb="FFFFC7CE"/>
        </patternFill>
      </fill>
    </dxf>
    <dxf>
      <font>
        <color theme="0"/>
      </font>
    </dxf>
    <dxf>
      <font>
        <condense val="0"/>
        <extend val="0"/>
        <color rgb="FF9C0006"/>
      </font>
      <fill>
        <patternFill>
          <bgColor rgb="FFFFC7CE"/>
        </patternFill>
      </fill>
    </dxf>
    <dxf>
      <font>
        <color theme="0"/>
      </font>
    </dxf>
    <dxf>
      <font>
        <condense val="0"/>
        <extend val="0"/>
        <color rgb="FF9C0006"/>
      </font>
      <fill>
        <patternFill>
          <bgColor rgb="FFFFC7CE"/>
        </patternFill>
      </fill>
    </dxf>
    <dxf>
      <font>
        <condense val="0"/>
        <extend val="0"/>
        <color rgb="FF9C0006"/>
      </font>
      <fill>
        <patternFill>
          <bgColor rgb="FFFFC7CE"/>
        </patternFill>
      </fill>
    </dxf>
    <dxf>
      <font>
        <color theme="0"/>
      </font>
    </dxf>
    <dxf>
      <font>
        <color theme="0"/>
      </font>
    </dxf>
    <dxf>
      <font>
        <condense val="0"/>
        <extend val="0"/>
        <color rgb="FF9C0006"/>
      </font>
      <fill>
        <patternFill>
          <bgColor rgb="FFFFC7CE"/>
        </patternFill>
      </fill>
    </dxf>
    <dxf>
      <font>
        <condense val="0"/>
        <extend val="0"/>
        <color rgb="FF9C0006"/>
      </font>
      <fill>
        <patternFill>
          <bgColor rgb="FFFFC7CE"/>
        </patternFill>
      </fill>
    </dxf>
    <dxf>
      <font>
        <color theme="0"/>
      </font>
    </dxf>
    <dxf>
      <font>
        <condense val="0"/>
        <extend val="0"/>
        <color rgb="FF9C0006"/>
      </font>
      <fill>
        <patternFill>
          <bgColor rgb="FFFFC7CE"/>
        </patternFill>
      </fill>
    </dxf>
    <dxf>
      <font>
        <color theme="0"/>
      </font>
    </dxf>
    <dxf>
      <font>
        <condense val="0"/>
        <extend val="0"/>
        <color rgb="FF9C0006"/>
      </font>
      <fill>
        <patternFill>
          <bgColor rgb="FFFFC7CE"/>
        </patternFill>
      </fill>
    </dxf>
    <dxf>
      <font>
        <color theme="0"/>
      </font>
    </dxf>
    <dxf>
      <font>
        <condense val="0"/>
        <extend val="0"/>
        <color rgb="FF9C0006"/>
      </font>
      <fill>
        <patternFill>
          <bgColor rgb="FFFFC7CE"/>
        </patternFill>
      </fill>
    </dxf>
    <dxf>
      <font>
        <color theme="0"/>
      </font>
    </dxf>
    <dxf>
      <font>
        <condense val="0"/>
        <extend val="0"/>
        <color indexed="22"/>
      </font>
    </dxf>
    <dxf>
      <font>
        <color theme="0"/>
      </font>
    </dxf>
    <dxf>
      <font>
        <condense val="0"/>
        <extend val="0"/>
        <color rgb="FF9C0006"/>
      </font>
      <fill>
        <patternFill>
          <bgColor rgb="FFFFC7CE"/>
        </patternFill>
      </fill>
    </dxf>
    <dxf>
      <font>
        <color theme="0"/>
      </font>
    </dxf>
    <dxf>
      <font>
        <condense val="0"/>
        <extend val="0"/>
        <color rgb="FF9C0006"/>
      </font>
      <fill>
        <patternFill>
          <bgColor rgb="FFFFC7CE"/>
        </patternFill>
      </fill>
    </dxf>
    <dxf>
      <font>
        <color theme="0"/>
      </font>
    </dxf>
    <dxf>
      <font>
        <condense val="0"/>
        <extend val="0"/>
        <color rgb="FF9C0006"/>
      </font>
      <fill>
        <patternFill>
          <bgColor rgb="FFFFC7CE"/>
        </patternFill>
      </fill>
    </dxf>
    <dxf>
      <font>
        <color theme="0"/>
      </font>
    </dxf>
    <dxf>
      <font>
        <condense val="0"/>
        <extend val="0"/>
        <color rgb="FF9C0006"/>
      </font>
      <fill>
        <patternFill>
          <bgColor rgb="FFFFC7CE"/>
        </patternFill>
      </fill>
    </dxf>
    <dxf>
      <font>
        <condense val="0"/>
        <extend val="0"/>
        <color rgb="FF9C0006"/>
      </font>
      <fill>
        <patternFill>
          <bgColor rgb="FFFFC7CE"/>
        </patternFill>
      </fill>
    </dxf>
    <dxf>
      <font>
        <color theme="0"/>
      </font>
    </dxf>
    <dxf>
      <font>
        <condense val="0"/>
        <extend val="0"/>
        <color rgb="FF9C0006"/>
      </font>
      <fill>
        <patternFill>
          <bgColor rgb="FFFFC7CE"/>
        </patternFill>
      </fill>
    </dxf>
    <dxf>
      <font>
        <color theme="0"/>
      </font>
    </dxf>
    <dxf>
      <font>
        <color theme="0"/>
      </font>
    </dxf>
    <dxf>
      <font>
        <condense val="0"/>
        <extend val="0"/>
        <color rgb="FF9C0006"/>
      </font>
      <fill>
        <patternFill>
          <bgColor rgb="FFFFC7CE"/>
        </patternFill>
      </fill>
    </dxf>
    <dxf>
      <font>
        <condense val="0"/>
        <extend val="0"/>
        <color rgb="FF9C0006"/>
      </font>
      <fill>
        <patternFill>
          <bgColor rgb="FFFFC7CE"/>
        </patternFill>
      </fill>
    </dxf>
    <dxf>
      <font>
        <color theme="0"/>
      </font>
    </dxf>
    <dxf>
      <font>
        <color theme="0"/>
      </font>
    </dxf>
    <dxf>
      <font>
        <condense val="0"/>
        <extend val="0"/>
        <color rgb="FF9C0006"/>
      </font>
      <fill>
        <patternFill>
          <bgColor rgb="FFFFC7CE"/>
        </patternFill>
      </fill>
    </dxf>
    <dxf>
      <font>
        <condense val="0"/>
        <extend val="0"/>
        <color rgb="FF9C0006"/>
      </font>
      <fill>
        <patternFill>
          <bgColor rgb="FFFFC7CE"/>
        </patternFill>
      </fill>
    </dxf>
    <dxf>
      <font>
        <color theme="0"/>
      </font>
    </dxf>
    <dxf>
      <font>
        <condense val="0"/>
        <extend val="0"/>
        <color rgb="FF9C0006"/>
      </font>
      <fill>
        <patternFill>
          <bgColor rgb="FFFFC7CE"/>
        </patternFill>
      </fill>
    </dxf>
    <dxf>
      <font>
        <color theme="0"/>
      </font>
    </dxf>
    <dxf>
      <font>
        <condense val="0"/>
        <extend val="0"/>
        <color rgb="FF9C0006"/>
      </font>
      <fill>
        <patternFill>
          <bgColor rgb="FFFFC7CE"/>
        </patternFill>
      </fill>
    </dxf>
    <dxf>
      <font>
        <color theme="0"/>
      </font>
    </dxf>
    <dxf>
      <font>
        <color theme="0"/>
      </font>
    </dxf>
    <dxf>
      <font>
        <condense val="0"/>
        <extend val="0"/>
        <color rgb="FF9C0006"/>
      </font>
      <fill>
        <patternFill>
          <bgColor rgb="FFFFC7CE"/>
        </patternFill>
      </fill>
    </dxf>
    <dxf>
      <font>
        <condense val="0"/>
        <extend val="0"/>
        <color rgb="FF9C0006"/>
      </font>
      <fill>
        <patternFill>
          <bgColor rgb="FFFFC7CE"/>
        </patternFill>
      </fill>
    </dxf>
    <dxf>
      <font>
        <color theme="0"/>
      </font>
    </dxf>
    <dxf>
      <font>
        <condense val="0"/>
        <extend val="0"/>
        <color rgb="FF9C0006"/>
      </font>
      <fill>
        <patternFill>
          <bgColor rgb="FFFFC7CE"/>
        </patternFill>
      </fill>
    </dxf>
    <dxf>
      <font>
        <condense val="0"/>
        <extend val="0"/>
        <color rgb="FF9C0006"/>
      </font>
      <fill>
        <patternFill>
          <bgColor rgb="FFFFC7CE"/>
        </patternFill>
      </fill>
    </dxf>
    <dxf>
      <font>
        <color indexed="9"/>
      </font>
    </dxf>
    <dxf>
      <font>
        <color indexed="9"/>
      </font>
    </dxf>
    <dxf>
      <font>
        <color indexed="9"/>
      </font>
    </dxf>
    <dxf>
      <font>
        <color indexed="9"/>
      </font>
    </dxf>
    <dxf>
      <font>
        <color indexed="9"/>
      </font>
    </dxf>
    <dxf>
      <font>
        <color indexed="9"/>
      </font>
    </dxf>
    <dxf>
      <font>
        <color indexed="9"/>
      </font>
    </dxf>
    <dxf>
      <font>
        <color indexed="9"/>
      </font>
    </dxf>
    <dxf>
      <font>
        <color indexed="9"/>
      </font>
    </dxf>
    <dxf>
      <font>
        <color indexed="9"/>
      </font>
    </dxf>
    <dxf>
      <font>
        <color indexed="9"/>
      </font>
    </dxf>
    <dxf>
      <font>
        <color indexed="9"/>
      </font>
    </dxf>
    <dxf>
      <font>
        <color indexed="9"/>
      </font>
    </dxf>
    <dxf>
      <font>
        <color indexed="9"/>
      </font>
    </dxf>
    <dxf>
      <font>
        <color indexed="9"/>
      </font>
    </dxf>
    <dxf>
      <font>
        <color indexed="9"/>
      </font>
    </dxf>
    <dxf>
      <font>
        <color indexed="9"/>
      </font>
    </dxf>
    <dxf>
      <font>
        <color indexed="9"/>
      </font>
    </dxf>
    <dxf>
      <font>
        <condense val="0"/>
        <extend val="0"/>
        <color indexed="22"/>
      </font>
    </dxf>
    <dxf>
      <font>
        <b/>
        <i val="0"/>
        <condense val="0"/>
        <extend val="0"/>
        <color indexed="10"/>
      </font>
    </dxf>
    <dxf>
      <font>
        <condense val="0"/>
        <extend val="0"/>
        <color auto="1"/>
      </font>
    </dxf>
    <dxf>
      <font>
        <condense val="0"/>
        <extend val="0"/>
        <color auto="1"/>
      </font>
    </dxf>
    <dxf>
      <font>
        <b/>
        <i val="0"/>
        <condense val="0"/>
        <extend val="0"/>
        <color indexed="10"/>
      </font>
    </dxf>
    <dxf>
      <font>
        <b/>
        <i val="0"/>
        <condense val="0"/>
        <extend val="0"/>
        <color indexed="10"/>
      </font>
    </dxf>
    <dxf>
      <font>
        <condense val="0"/>
        <extend val="0"/>
        <color auto="1"/>
      </font>
    </dxf>
    <dxf>
      <font>
        <condense val="0"/>
        <extend val="0"/>
        <color indexed="22"/>
      </font>
    </dxf>
    <dxf>
      <font>
        <b/>
        <i val="0"/>
        <condense val="0"/>
        <extend val="0"/>
        <color indexed="10"/>
      </font>
    </dxf>
    <dxf>
      <font>
        <condense val="0"/>
        <extend val="0"/>
        <color auto="1"/>
      </font>
    </dxf>
    <dxf>
      <font>
        <condense val="0"/>
        <extend val="0"/>
        <color auto="1"/>
      </font>
    </dxf>
    <dxf>
      <font>
        <b/>
        <i val="0"/>
        <condense val="0"/>
        <extend val="0"/>
        <color indexed="10"/>
      </font>
    </dxf>
    <dxf>
      <font>
        <condense val="0"/>
        <extend val="0"/>
        <color indexed="22"/>
      </font>
    </dxf>
    <dxf>
      <font>
        <condense val="0"/>
        <extend val="0"/>
        <color indexed="22"/>
      </font>
    </dxf>
    <dxf>
      <font>
        <condense val="0"/>
        <extend val="0"/>
        <color indexed="22"/>
      </font>
    </dxf>
    <dxf>
      <font>
        <condense val="0"/>
        <extend val="0"/>
        <color indexed="22"/>
      </font>
    </dxf>
    <dxf>
      <font>
        <condense val="0"/>
        <extend val="0"/>
        <color indexed="22"/>
      </font>
    </dxf>
    <dxf>
      <font>
        <condense val="0"/>
        <extend val="0"/>
        <color indexed="22"/>
      </font>
    </dxf>
    <dxf>
      <font>
        <b val="0"/>
        <i val="0"/>
        <strike val="0"/>
        <condense val="0"/>
        <extend val="0"/>
        <outline val="0"/>
        <shadow val="0"/>
        <u val="none"/>
        <vertAlign val="baseline"/>
        <sz val="9"/>
        <color auto="1"/>
        <name val="Arial"/>
        <family val="2"/>
        <scheme val="none"/>
      </font>
      <fill>
        <patternFill patternType="none">
          <fgColor indexed="64"/>
          <bgColor indexed="65"/>
        </patternFill>
      </fill>
      <alignment horizontal="left" vertical="top" textRotation="0" wrapText="1" indent="0" justifyLastLine="0" shrinkToFit="1" readingOrder="0"/>
      <border diagonalUp="0" diagonalDown="0">
        <left style="thin">
          <color indexed="64"/>
        </left>
        <right/>
        <top style="thin">
          <color indexed="64"/>
        </top>
        <bottom style="thin">
          <color indexed="64"/>
        </bottom>
        <vertical/>
        <horizontal/>
      </border>
      <protection locked="0" hidden="0"/>
    </dxf>
    <dxf>
      <font>
        <b val="0"/>
        <i val="0"/>
        <strike val="0"/>
        <condense val="0"/>
        <extend val="0"/>
        <outline val="0"/>
        <shadow val="0"/>
        <u val="none"/>
        <vertAlign val="baseline"/>
        <sz val="9"/>
        <color auto="1"/>
        <name val="Arial"/>
        <family val="2"/>
        <scheme val="none"/>
      </font>
      <fill>
        <patternFill patternType="none">
          <fgColor indexed="64"/>
          <bgColor indexed="65"/>
        </patternFill>
      </fill>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protection locked="0" hidden="0"/>
    </dxf>
    <dxf>
      <font>
        <b val="0"/>
        <i val="0"/>
        <strike val="0"/>
        <condense val="0"/>
        <extend val="0"/>
        <outline val="0"/>
        <shadow val="0"/>
        <u val="none"/>
        <vertAlign val="baseline"/>
        <sz val="9"/>
        <color auto="1"/>
        <name val="Arial"/>
        <family val="2"/>
        <scheme val="none"/>
      </font>
      <fill>
        <patternFill patternType="none">
          <fgColor indexed="64"/>
          <bgColor indexed="65"/>
        </patternFill>
      </fill>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protection locked="0" hidden="0"/>
    </dxf>
    <dxf>
      <font>
        <b val="0"/>
        <i val="0"/>
        <strike val="0"/>
        <condense val="0"/>
        <extend val="0"/>
        <outline val="0"/>
        <shadow val="0"/>
        <u val="none"/>
        <vertAlign val="baseline"/>
        <sz val="9"/>
        <color auto="1"/>
        <name val="Arial"/>
        <family val="2"/>
        <scheme val="none"/>
      </font>
      <fill>
        <patternFill patternType="none">
          <fgColor indexed="64"/>
          <bgColor indexed="65"/>
        </patternFill>
      </fill>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protection locked="0" hidden="0"/>
    </dxf>
    <dxf>
      <font>
        <b val="0"/>
        <i val="0"/>
        <strike val="0"/>
        <condense val="0"/>
        <extend val="0"/>
        <outline val="0"/>
        <shadow val="0"/>
        <u val="none"/>
        <vertAlign val="baseline"/>
        <sz val="9"/>
        <color auto="1"/>
        <name val="Arial"/>
        <family val="2"/>
        <scheme val="none"/>
      </font>
      <fill>
        <patternFill patternType="none">
          <fgColor indexed="64"/>
          <bgColor indexed="65"/>
        </patternFill>
      </fill>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protection locked="0" hidden="0"/>
    </dxf>
    <dxf>
      <font>
        <b val="0"/>
        <i val="0"/>
        <strike val="0"/>
        <condense val="0"/>
        <extend val="0"/>
        <outline val="0"/>
        <shadow val="0"/>
        <u val="none"/>
        <vertAlign val="baseline"/>
        <sz val="9"/>
        <color auto="1"/>
        <name val="Arial"/>
        <family val="2"/>
        <scheme val="none"/>
      </font>
      <fill>
        <patternFill patternType="none">
          <fgColor indexed="64"/>
          <bgColor indexed="65"/>
        </patternFill>
      </fill>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protection locked="0" hidden="0"/>
    </dxf>
    <dxf>
      <font>
        <b val="0"/>
        <i val="0"/>
        <strike val="0"/>
        <condense val="0"/>
        <extend val="0"/>
        <outline val="0"/>
        <shadow val="0"/>
        <u val="none"/>
        <vertAlign val="baseline"/>
        <sz val="9"/>
        <color auto="1"/>
        <name val="Arial"/>
        <family val="2"/>
        <scheme val="none"/>
      </font>
      <fill>
        <patternFill patternType="none">
          <fgColor indexed="64"/>
          <bgColor indexed="65"/>
        </patternFill>
      </fill>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protection locked="0" hidden="0"/>
    </dxf>
    <dxf>
      <font>
        <b val="0"/>
        <i val="0"/>
        <strike val="0"/>
        <condense val="0"/>
        <extend val="0"/>
        <outline val="0"/>
        <shadow val="0"/>
        <u val="none"/>
        <vertAlign val="baseline"/>
        <sz val="9"/>
        <color auto="1"/>
        <name val="Arial"/>
        <family val="2"/>
        <scheme val="none"/>
      </font>
      <fill>
        <patternFill patternType="none">
          <fgColor indexed="64"/>
          <bgColor indexed="65"/>
        </patternFill>
      </fill>
      <alignment horizontal="left" vertical="top" textRotation="0" wrapText="0" indent="0" justifyLastLine="0" shrinkToFit="1" readingOrder="0"/>
      <border diagonalUp="0" diagonalDown="0">
        <left style="thin">
          <color indexed="64"/>
        </left>
        <right style="thin">
          <color indexed="64"/>
        </right>
        <top style="thin">
          <color indexed="64"/>
        </top>
        <bottom style="thin">
          <color indexed="64"/>
        </bottom>
        <vertical/>
        <horizontal/>
      </border>
      <protection locked="0" hidden="0"/>
    </dxf>
    <dxf>
      <font>
        <b val="0"/>
        <i val="0"/>
        <strike val="0"/>
        <condense val="0"/>
        <extend val="0"/>
        <outline val="0"/>
        <shadow val="0"/>
        <u val="none"/>
        <vertAlign val="baseline"/>
        <sz val="9"/>
        <color auto="1"/>
        <name val="Arial"/>
        <family val="2"/>
        <scheme val="none"/>
      </font>
      <fill>
        <patternFill patternType="none">
          <fgColor indexed="64"/>
          <bgColor indexed="65"/>
        </patternFill>
      </fill>
      <alignment horizontal="left" vertical="top" textRotation="0" wrapText="1" indent="0" justifyLastLine="0" shrinkToFit="1" readingOrder="0"/>
      <border diagonalUp="0" diagonalDown="0">
        <left style="thin">
          <color indexed="64"/>
        </left>
        <right style="thin">
          <color indexed="64"/>
        </right>
        <top style="thin">
          <color indexed="64"/>
        </top>
        <bottom style="thin">
          <color indexed="64"/>
        </bottom>
        <vertical/>
        <horizontal/>
      </border>
      <protection locked="0" hidden="0"/>
    </dxf>
    <dxf>
      <font>
        <b val="0"/>
        <i val="0"/>
        <strike val="0"/>
        <condense val="0"/>
        <extend val="0"/>
        <outline val="0"/>
        <shadow val="0"/>
        <u val="none"/>
        <vertAlign val="baseline"/>
        <sz val="9"/>
        <color auto="1"/>
        <name val="Arial"/>
        <family val="2"/>
        <scheme val="none"/>
      </font>
      <fill>
        <patternFill patternType="none">
          <fgColor indexed="64"/>
          <bgColor indexed="65"/>
        </patternFill>
      </fill>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protection locked="0" hidden="0"/>
    </dxf>
    <dxf>
      <font>
        <b val="0"/>
        <i val="0"/>
        <strike val="0"/>
        <condense val="0"/>
        <extend val="0"/>
        <outline val="0"/>
        <shadow val="0"/>
        <u val="none"/>
        <vertAlign val="baseline"/>
        <sz val="9"/>
        <color auto="1"/>
        <name val="Arial"/>
        <family val="2"/>
        <scheme val="none"/>
      </font>
      <fill>
        <patternFill patternType="none">
          <fgColor indexed="64"/>
          <bgColor indexed="65"/>
        </patternFill>
      </fill>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protection locked="0" hidden="0"/>
    </dxf>
    <dxf>
      <font>
        <b val="0"/>
        <i val="0"/>
        <strike val="0"/>
        <condense val="0"/>
        <extend val="0"/>
        <outline val="0"/>
        <shadow val="0"/>
        <u val="none"/>
        <vertAlign val="baseline"/>
        <sz val="9"/>
        <color auto="1"/>
        <name val="Arial"/>
        <family val="2"/>
        <scheme val="none"/>
      </font>
      <fill>
        <patternFill patternType="none">
          <fgColor indexed="64"/>
          <bgColor indexed="65"/>
        </patternFill>
      </fill>
      <alignment horizontal="left" vertical="top" textRotation="0" wrapText="1" indent="0" justifyLastLine="0" shrinkToFit="0" readingOrder="0"/>
      <border diagonalUp="0" diagonalDown="0">
        <left/>
        <right style="thin">
          <color indexed="64"/>
        </right>
        <top style="thin">
          <color indexed="64"/>
        </top>
        <bottom style="thin">
          <color indexed="64"/>
        </bottom>
        <vertical/>
        <horizontal/>
      </border>
      <protection locked="0" hidden="0"/>
    </dxf>
    <dxf>
      <border outline="0">
        <top style="thin">
          <color indexed="64"/>
        </top>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auto="1"/>
        <name val="Arial"/>
        <family val="2"/>
        <scheme val="none"/>
      </font>
      <fill>
        <patternFill patternType="none">
          <fgColor indexed="64"/>
          <bgColor indexed="65"/>
        </patternFill>
      </fill>
      <alignment horizontal="left" vertical="top" textRotation="0" wrapText="1" indent="0" justifyLastLine="0" shrinkToFit="0" readingOrder="0"/>
      <protection locked="0" hidden="0"/>
    </dxf>
    <dxf>
      <border outline="0">
        <bottom style="medium">
          <color theme="1"/>
        </bottom>
      </border>
    </dxf>
    <dxf>
      <font>
        <b/>
        <i val="0"/>
        <strike val="0"/>
        <condense val="0"/>
        <extend val="0"/>
        <outline val="0"/>
        <shadow val="0"/>
        <u val="none"/>
        <vertAlign val="baseline"/>
        <sz val="9"/>
        <color theme="0"/>
        <name val="Arial"/>
        <family val="2"/>
        <scheme val="none"/>
      </font>
      <fill>
        <patternFill patternType="solid">
          <fgColor indexed="64"/>
          <bgColor rgb="FF26478D"/>
        </patternFill>
      </fill>
      <alignment horizontal="center" vertical="center" textRotation="0" wrapText="1" indent="0" justifyLastLine="0" shrinkToFit="0" readingOrder="0"/>
    </dxf>
    <dxf>
      <alignment horizontal="general" vertical="top" textRotation="0" indent="0" justifyLastLine="0" shrinkToFit="0" readingOrder="0"/>
    </dxf>
    <dxf>
      <numFmt numFmtId="164" formatCode="[$-409]mmm\-yy;@"/>
      <alignment horizontal="general" vertical="top" textRotation="0" indent="0" justifyLastLine="0" shrinkToFit="0" readingOrder="0"/>
    </dxf>
    <dxf>
      <numFmt numFmtId="30" formatCode="@"/>
      <alignment horizontal="general" vertical="top" textRotation="0" indent="0" justifyLastLine="0" shrinkToFit="0" readingOrder="0"/>
    </dxf>
    <dxf>
      <alignment horizontal="general" vertical="top" textRotation="0" indent="0" justifyLastLine="0" shrinkToFit="0" readingOrder="0"/>
    </dxf>
    <dxf>
      <alignment horizontal="general" vertical="top" textRotation="0" indent="0" justifyLastLine="0" shrinkToFit="0" readingOrder="0"/>
    </dxf>
  </dxfs>
  <tableStyles count="0" defaultTableStyle="TableStyleMedium9" defaultPivotStyle="PivotStyleLight16"/>
  <colors>
    <mruColors>
      <color rgb="FF26478D"/>
      <color rgb="FFFFFF66"/>
      <color rgb="FFFFFFCC"/>
      <color rgb="FFCCFFFF"/>
      <color rgb="FF99FFCC"/>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png"/></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F131BB4-A115-4C6E-85C5-52441C95217B}" name="Table13" displayName="Table13" ref="B1:D10" totalsRowShown="0" headerRowDxfId="150" dataDxfId="149">
  <tableColumns count="3">
    <tableColumn id="1" xr3:uid="{4FC9B9CD-22E1-451F-BB12-CB664D88722A}" name="Version" dataDxfId="148"/>
    <tableColumn id="2" xr3:uid="{89141434-91A8-4A46-ACD2-C7C71D4CD671}" name="Date" dataDxfId="147"/>
    <tableColumn id="3" xr3:uid="{A1050744-FF83-47D0-A97B-4F604705486C}" name="Detailed description of update" dataDxfId="146"/>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L2122" totalsRowShown="0" headerRowDxfId="145" dataDxfId="143" headerRowBorderDxfId="144" tableBorderDxfId="142" totalsRowBorderDxfId="141">
  <autoFilter ref="A1:L2122" xr:uid="{00000000-0009-0000-0100-000001000000}"/>
  <tableColumns count="12">
    <tableColumn id="1" xr3:uid="{00000000-0010-0000-0000-000001000000}" name="ORDER" dataDxfId="140"/>
    <tableColumn id="2" xr3:uid="{00000000-0010-0000-0000-000002000000}" name="NAME" dataDxfId="139" dataCellStyle="Normal 2"/>
    <tableColumn id="3" xr3:uid="{00000000-0010-0000-0000-000003000000}" name="DESCRIPTION" dataDxfId="138" dataCellStyle="Normal 2"/>
    <tableColumn id="4" xr3:uid="{00000000-0010-0000-0000-000004000000}" name="UNITS" dataDxfId="137" dataCellStyle="Normal 2"/>
    <tableColumn id="5" xr3:uid="{00000000-0010-0000-0000-000005000000}" name="LENGTH" dataDxfId="136"/>
    <tableColumn id="6" xr3:uid="{00000000-0010-0000-0000-000006000000}" name="VALID VALUES" dataDxfId="135"/>
    <tableColumn id="7" xr3:uid="{00000000-0010-0000-0000-000007000000}" name="VERSION" dataDxfId="134" dataCellStyle="Normal 2"/>
    <tableColumn id="8" xr3:uid="{00000000-0010-0000-0000-000008000000}" name="DEFAULT VALUES &amp; DESCRIPTIONS" dataDxfId="133"/>
    <tableColumn id="9" xr3:uid="{00000000-0010-0000-0000-000009000000}" name="EQU/TU BUREAU AVAILABILITY" dataDxfId="132"/>
    <tableColumn id="10" xr3:uid="{00000000-0010-0000-0000-00000A000000}" name="LEVELED WITH EXPERIAN" dataDxfId="131"/>
    <tableColumn id="11" xr3:uid="{00000000-0010-0000-0000-00000B000000}" name="EXPERIAN NEW DATA ELEMENT / ARCHIVE AVAILABLE DATE / ARF7 SUBSEG KEYWORD" dataDxfId="130"/>
    <tableColumn id="12" xr3:uid="{00000000-0010-0000-0000-00000C000000}" name="RECOMMENDED NOT TO USE/ NCAP IMPACT" dataDxfId="129" dataCellStyle="Normal 2"/>
  </tableColumns>
  <tableStyleInfo name="TableStyleMedium16"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7F7495-D091-473A-AE9C-4F06294EB6AF}">
  <dimension ref="B1:D12"/>
  <sheetViews>
    <sheetView workbookViewId="0">
      <selection activeCell="C19" sqref="C19"/>
    </sheetView>
  </sheetViews>
  <sheetFormatPr baseColWidth="10" defaultColWidth="8.83203125" defaultRowHeight="13" x14ac:dyDescent="0.15"/>
  <cols>
    <col min="2" max="2" width="9" style="32" customWidth="1"/>
    <col min="3" max="3" width="11.83203125" style="32" customWidth="1"/>
    <col min="4" max="4" width="129.5" style="32" customWidth="1"/>
  </cols>
  <sheetData>
    <row r="1" spans="2:4" x14ac:dyDescent="0.15">
      <c r="B1" s="32" t="s">
        <v>4683</v>
      </c>
      <c r="C1" s="32" t="s">
        <v>4684</v>
      </c>
      <c r="D1" s="32" t="s">
        <v>4685</v>
      </c>
    </row>
    <row r="2" spans="2:4" x14ac:dyDescent="0.15">
      <c r="B2" s="33" t="s">
        <v>4686</v>
      </c>
      <c r="C2" s="34">
        <v>43466</v>
      </c>
      <c r="D2" s="35" t="s">
        <v>4687</v>
      </c>
    </row>
    <row r="3" spans="2:4" ht="42" x14ac:dyDescent="0.15">
      <c r="B3" s="36" t="s">
        <v>4688</v>
      </c>
      <c r="C3" s="34">
        <v>43497</v>
      </c>
      <c r="D3" s="37" t="s">
        <v>4689</v>
      </c>
    </row>
    <row r="4" spans="2:4" ht="14" x14ac:dyDescent="0.15">
      <c r="B4" s="36" t="s">
        <v>4690</v>
      </c>
      <c r="C4" s="34">
        <v>43525</v>
      </c>
      <c r="D4" s="37" t="s">
        <v>4691</v>
      </c>
    </row>
    <row r="5" spans="2:4" ht="70" x14ac:dyDescent="0.15">
      <c r="B5" s="36" t="s">
        <v>4692</v>
      </c>
      <c r="C5" s="34">
        <v>43586</v>
      </c>
      <c r="D5" s="37" t="s">
        <v>4693</v>
      </c>
    </row>
    <row r="6" spans="2:4" x14ac:dyDescent="0.15">
      <c r="B6" s="36" t="s">
        <v>4694</v>
      </c>
      <c r="C6" s="34">
        <v>43678</v>
      </c>
      <c r="D6" s="35" t="s">
        <v>4695</v>
      </c>
    </row>
    <row r="7" spans="2:4" ht="14" x14ac:dyDescent="0.15">
      <c r="B7" s="36" t="s">
        <v>4696</v>
      </c>
      <c r="C7" s="34">
        <v>43678</v>
      </c>
      <c r="D7" s="37" t="s">
        <v>4697</v>
      </c>
    </row>
    <row r="8" spans="2:4" ht="14" x14ac:dyDescent="0.15">
      <c r="B8" s="36" t="s">
        <v>4698</v>
      </c>
      <c r="C8" s="34">
        <v>43709</v>
      </c>
      <c r="D8" s="37" t="s">
        <v>4699</v>
      </c>
    </row>
    <row r="9" spans="2:4" ht="14" x14ac:dyDescent="0.15">
      <c r="B9" s="36" t="s">
        <v>4700</v>
      </c>
      <c r="C9" s="34">
        <v>43739</v>
      </c>
      <c r="D9" s="37" t="s">
        <v>4701</v>
      </c>
    </row>
    <row r="10" spans="2:4" ht="84" x14ac:dyDescent="0.15">
      <c r="B10" s="36" t="s">
        <v>4702</v>
      </c>
      <c r="C10" s="34">
        <v>43525</v>
      </c>
      <c r="D10" s="37" t="s">
        <v>4703</v>
      </c>
    </row>
    <row r="11" spans="2:4" x14ac:dyDescent="0.15">
      <c r="B11" s="33"/>
      <c r="D11" s="38"/>
    </row>
    <row r="12" spans="2:4" x14ac:dyDescent="0.15">
      <c r="B12" s="33"/>
      <c r="D12" s="39"/>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2"/>
  <dimension ref="A1:L2122"/>
  <sheetViews>
    <sheetView tabSelected="1" view="pageLayout" topLeftCell="A52" zoomScale="40" zoomScaleNormal="100" zoomScaleSheetLayoutView="100" zoomScalePageLayoutView="40" workbookViewId="0">
      <selection activeCell="C1346" sqref="C1346"/>
    </sheetView>
  </sheetViews>
  <sheetFormatPr baseColWidth="10" defaultColWidth="9.33203125" defaultRowHeight="13" x14ac:dyDescent="0.15"/>
  <cols>
    <col min="1" max="1" width="8.83203125" style="1" customWidth="1"/>
    <col min="2" max="2" width="14.5" style="1" customWidth="1"/>
    <col min="3" max="3" width="43.6640625" style="1" customWidth="1"/>
    <col min="4" max="4" width="13.6640625" style="1" customWidth="1"/>
    <col min="5" max="5" width="9.5" style="1" customWidth="1"/>
    <col min="6" max="6" width="15" style="1" customWidth="1"/>
    <col min="7" max="7" width="17.33203125" style="1" customWidth="1"/>
    <col min="8" max="8" width="39.1640625" style="1" customWidth="1"/>
    <col min="9" max="9" width="18" style="1" customWidth="1"/>
    <col min="10" max="10" width="16" style="1" customWidth="1"/>
    <col min="11" max="11" width="24" style="1" customWidth="1"/>
    <col min="12" max="12" width="22.33203125" style="1" customWidth="1"/>
    <col min="13" max="16384" width="9.33203125" style="1"/>
  </cols>
  <sheetData>
    <row r="1" spans="1:12" ht="53" thickBot="1" x14ac:dyDescent="0.2">
      <c r="A1" s="23" t="s">
        <v>1700</v>
      </c>
      <c r="B1" s="23" t="s">
        <v>4605</v>
      </c>
      <c r="C1" s="23" t="s">
        <v>138</v>
      </c>
      <c r="D1" s="23" t="s">
        <v>139</v>
      </c>
      <c r="E1" s="23" t="s">
        <v>140</v>
      </c>
      <c r="F1" s="24" t="s">
        <v>141</v>
      </c>
      <c r="G1" s="23" t="s">
        <v>394</v>
      </c>
      <c r="H1" s="23" t="s">
        <v>358</v>
      </c>
      <c r="I1" s="25" t="s">
        <v>4680</v>
      </c>
      <c r="J1" s="25" t="s">
        <v>4601</v>
      </c>
      <c r="K1" s="25" t="s">
        <v>1692</v>
      </c>
      <c r="L1" s="25" t="s">
        <v>4602</v>
      </c>
    </row>
    <row r="2" spans="1:12" ht="24" customHeight="1" x14ac:dyDescent="0.15">
      <c r="A2" s="19">
        <v>1</v>
      </c>
      <c r="B2" s="3" t="s">
        <v>2559</v>
      </c>
      <c r="C2" s="3" t="s">
        <v>983</v>
      </c>
      <c r="D2" s="4" t="s">
        <v>53</v>
      </c>
      <c r="E2" s="4">
        <v>2</v>
      </c>
      <c r="F2" s="3" t="s">
        <v>143</v>
      </c>
      <c r="G2" s="3" t="s">
        <v>4614</v>
      </c>
      <c r="H2" s="2" t="s">
        <v>1034</v>
      </c>
      <c r="I2" s="2"/>
      <c r="J2" s="2"/>
      <c r="K2" s="2"/>
      <c r="L2" s="20"/>
    </row>
    <row r="3" spans="1:12" ht="24" customHeight="1" x14ac:dyDescent="0.15">
      <c r="A3" s="19">
        <v>2</v>
      </c>
      <c r="B3" s="3" t="s">
        <v>2560</v>
      </c>
      <c r="C3" s="3" t="s">
        <v>2183</v>
      </c>
      <c r="D3" s="4" t="s">
        <v>53</v>
      </c>
      <c r="E3" s="4">
        <v>2</v>
      </c>
      <c r="F3" s="3" t="s">
        <v>143</v>
      </c>
      <c r="G3" s="3">
        <v>1.3</v>
      </c>
      <c r="H3" s="2" t="s">
        <v>1675</v>
      </c>
      <c r="I3" s="2"/>
      <c r="J3" s="4"/>
      <c r="K3" s="2"/>
      <c r="L3" s="21"/>
    </row>
    <row r="4" spans="1:12" ht="24" customHeight="1" x14ac:dyDescent="0.15">
      <c r="A4" s="19">
        <v>3</v>
      </c>
      <c r="B4" s="3" t="s">
        <v>2561</v>
      </c>
      <c r="C4" s="3" t="s">
        <v>985</v>
      </c>
      <c r="D4" s="4" t="s">
        <v>53</v>
      </c>
      <c r="E4" s="4">
        <v>2</v>
      </c>
      <c r="F4" s="3" t="s">
        <v>143</v>
      </c>
      <c r="G4" s="3" t="s">
        <v>4615</v>
      </c>
      <c r="H4" s="2" t="s">
        <v>1675</v>
      </c>
      <c r="I4" s="2"/>
      <c r="J4" s="2"/>
      <c r="K4" s="2"/>
      <c r="L4" s="20"/>
    </row>
    <row r="5" spans="1:12" ht="36" customHeight="1" x14ac:dyDescent="0.15">
      <c r="A5" s="19">
        <v>4</v>
      </c>
      <c r="B5" s="3" t="s">
        <v>2562</v>
      </c>
      <c r="C5" s="3" t="s">
        <v>1832</v>
      </c>
      <c r="D5" s="4" t="s">
        <v>53</v>
      </c>
      <c r="E5" s="4">
        <v>2</v>
      </c>
      <c r="F5" s="3" t="s">
        <v>143</v>
      </c>
      <c r="G5" s="3" t="s">
        <v>4615</v>
      </c>
      <c r="H5" s="2" t="s">
        <v>1676</v>
      </c>
      <c r="I5" s="2"/>
      <c r="J5" s="2"/>
      <c r="K5" s="2"/>
      <c r="L5" s="20"/>
    </row>
    <row r="6" spans="1:12" ht="96" customHeight="1" x14ac:dyDescent="0.15">
      <c r="A6" s="19">
        <v>5</v>
      </c>
      <c r="B6" s="3" t="s">
        <v>2563</v>
      </c>
      <c r="C6" s="3" t="s">
        <v>1833</v>
      </c>
      <c r="D6" s="4" t="s">
        <v>42</v>
      </c>
      <c r="E6" s="4">
        <v>9</v>
      </c>
      <c r="F6" s="3" t="s">
        <v>84</v>
      </c>
      <c r="G6" s="3" t="s">
        <v>4615</v>
      </c>
      <c r="H6" s="2" t="s">
        <v>4704</v>
      </c>
      <c r="I6" s="2"/>
      <c r="J6" s="2"/>
      <c r="K6" s="2"/>
      <c r="L6" s="20"/>
    </row>
    <row r="7" spans="1:12" ht="84" customHeight="1" x14ac:dyDescent="0.15">
      <c r="A7" s="19">
        <v>6</v>
      </c>
      <c r="B7" s="3" t="s">
        <v>2564</v>
      </c>
      <c r="C7" s="2" t="s">
        <v>1834</v>
      </c>
      <c r="D7" s="4" t="s">
        <v>42</v>
      </c>
      <c r="E7" s="5">
        <v>9</v>
      </c>
      <c r="F7" s="2" t="s">
        <v>84</v>
      </c>
      <c r="G7" s="3" t="s">
        <v>4615</v>
      </c>
      <c r="H7" s="2" t="s">
        <v>4705</v>
      </c>
      <c r="I7" s="2"/>
      <c r="J7" s="2"/>
      <c r="K7" s="2"/>
      <c r="L7" s="20"/>
    </row>
    <row r="8" spans="1:12" ht="96" customHeight="1" x14ac:dyDescent="0.15">
      <c r="A8" s="19">
        <v>7</v>
      </c>
      <c r="B8" s="3" t="s">
        <v>2565</v>
      </c>
      <c r="C8" s="2" t="s">
        <v>2229</v>
      </c>
      <c r="D8" s="4" t="s">
        <v>42</v>
      </c>
      <c r="E8" s="2">
        <v>9</v>
      </c>
      <c r="F8" s="2" t="s">
        <v>84</v>
      </c>
      <c r="G8" s="3">
        <v>1.3</v>
      </c>
      <c r="H8" s="2" t="s">
        <v>4704</v>
      </c>
      <c r="I8" s="2"/>
      <c r="J8" s="4"/>
      <c r="K8" s="2"/>
      <c r="L8" s="21"/>
    </row>
    <row r="9" spans="1:12" ht="96" customHeight="1" x14ac:dyDescent="0.15">
      <c r="A9" s="19">
        <v>8</v>
      </c>
      <c r="B9" s="3" t="s">
        <v>2566</v>
      </c>
      <c r="C9" s="3" t="s">
        <v>1835</v>
      </c>
      <c r="D9" s="4" t="s">
        <v>42</v>
      </c>
      <c r="E9" s="4">
        <v>9</v>
      </c>
      <c r="F9" s="3" t="s">
        <v>84</v>
      </c>
      <c r="G9" s="3" t="s">
        <v>4615</v>
      </c>
      <c r="H9" s="2" t="s">
        <v>4704</v>
      </c>
      <c r="I9" s="2"/>
      <c r="J9" s="2"/>
      <c r="K9" s="2"/>
      <c r="L9" s="20"/>
    </row>
    <row r="10" spans="1:12" ht="84" customHeight="1" x14ac:dyDescent="0.15">
      <c r="A10" s="19">
        <v>9</v>
      </c>
      <c r="B10" s="3" t="s">
        <v>2567</v>
      </c>
      <c r="C10" s="3" t="s">
        <v>1836</v>
      </c>
      <c r="D10" s="4" t="s">
        <v>42</v>
      </c>
      <c r="E10" s="4">
        <v>9</v>
      </c>
      <c r="F10" s="3" t="s">
        <v>84</v>
      </c>
      <c r="G10" s="3" t="s">
        <v>4615</v>
      </c>
      <c r="H10" s="2" t="s">
        <v>4705</v>
      </c>
      <c r="I10" s="2"/>
      <c r="J10" s="2"/>
      <c r="K10" s="2"/>
      <c r="L10" s="20"/>
    </row>
    <row r="11" spans="1:12" ht="84" customHeight="1" x14ac:dyDescent="0.15">
      <c r="A11" s="19">
        <v>10</v>
      </c>
      <c r="B11" s="3" t="s">
        <v>2568</v>
      </c>
      <c r="C11" s="3" t="s">
        <v>1837</v>
      </c>
      <c r="D11" s="4" t="s">
        <v>42</v>
      </c>
      <c r="E11" s="4">
        <v>9</v>
      </c>
      <c r="F11" s="3" t="s">
        <v>84</v>
      </c>
      <c r="G11" s="3" t="s">
        <v>4615</v>
      </c>
      <c r="H11" s="2" t="s">
        <v>4706</v>
      </c>
      <c r="I11" s="2"/>
      <c r="J11" s="2"/>
      <c r="K11" s="2"/>
      <c r="L11" s="20"/>
    </row>
    <row r="12" spans="1:12" ht="84" customHeight="1" x14ac:dyDescent="0.15">
      <c r="A12" s="19">
        <v>11</v>
      </c>
      <c r="B12" s="3" t="s">
        <v>2569</v>
      </c>
      <c r="C12" s="2" t="s">
        <v>2502</v>
      </c>
      <c r="D12" s="4" t="s">
        <v>42</v>
      </c>
      <c r="E12" s="2">
        <v>9</v>
      </c>
      <c r="F12" s="2" t="s">
        <v>84</v>
      </c>
      <c r="G12" s="3">
        <v>1.3</v>
      </c>
      <c r="H12" s="2" t="s">
        <v>4706</v>
      </c>
      <c r="I12" s="2"/>
      <c r="J12" s="4"/>
      <c r="K12" s="2"/>
      <c r="L12" s="21"/>
    </row>
    <row r="13" spans="1:12" ht="72" customHeight="1" x14ac:dyDescent="0.15">
      <c r="A13" s="19">
        <v>12</v>
      </c>
      <c r="B13" s="3" t="s">
        <v>2570</v>
      </c>
      <c r="C13" s="3" t="s">
        <v>986</v>
      </c>
      <c r="D13" s="4" t="s">
        <v>169</v>
      </c>
      <c r="E13" s="4">
        <v>4</v>
      </c>
      <c r="F13" s="3" t="s">
        <v>170</v>
      </c>
      <c r="G13" s="3" t="s">
        <v>4615</v>
      </c>
      <c r="H13" s="2" t="s">
        <v>987</v>
      </c>
      <c r="I13" s="2"/>
      <c r="J13" s="2"/>
      <c r="K13" s="2"/>
      <c r="L13" s="20"/>
    </row>
    <row r="14" spans="1:12" ht="72" customHeight="1" x14ac:dyDescent="0.15">
      <c r="A14" s="19">
        <v>13</v>
      </c>
      <c r="B14" s="3" t="s">
        <v>2571</v>
      </c>
      <c r="C14" s="3" t="s">
        <v>988</v>
      </c>
      <c r="D14" s="4" t="s">
        <v>169</v>
      </c>
      <c r="E14" s="4">
        <v>4</v>
      </c>
      <c r="F14" s="3" t="s">
        <v>170</v>
      </c>
      <c r="G14" s="3" t="s">
        <v>4615</v>
      </c>
      <c r="H14" s="2" t="s">
        <v>987</v>
      </c>
      <c r="I14" s="2"/>
      <c r="J14" s="2"/>
      <c r="K14" s="2"/>
      <c r="L14" s="20"/>
    </row>
    <row r="15" spans="1:12" ht="24" customHeight="1" x14ac:dyDescent="0.15">
      <c r="A15" s="19">
        <v>14</v>
      </c>
      <c r="B15" s="3" t="s">
        <v>2572</v>
      </c>
      <c r="C15" s="2" t="s">
        <v>989</v>
      </c>
      <c r="D15" s="4" t="s">
        <v>53</v>
      </c>
      <c r="E15" s="5">
        <v>2</v>
      </c>
      <c r="F15" s="2" t="s">
        <v>143</v>
      </c>
      <c r="G15" s="3" t="s">
        <v>4616</v>
      </c>
      <c r="H15" s="2" t="s">
        <v>1677</v>
      </c>
      <c r="I15" s="2"/>
      <c r="J15" s="2"/>
      <c r="K15" s="2"/>
      <c r="L15" s="20" t="s">
        <v>1698</v>
      </c>
    </row>
    <row r="16" spans="1:12" ht="48" customHeight="1" x14ac:dyDescent="0.15">
      <c r="A16" s="19">
        <v>15</v>
      </c>
      <c r="B16" s="3" t="s">
        <v>2573</v>
      </c>
      <c r="C16" s="2" t="s">
        <v>991</v>
      </c>
      <c r="D16" s="4" t="s">
        <v>53</v>
      </c>
      <c r="E16" s="5">
        <v>2</v>
      </c>
      <c r="F16" s="2" t="s">
        <v>143</v>
      </c>
      <c r="G16" s="3" t="s">
        <v>4615</v>
      </c>
      <c r="H16" s="2" t="s">
        <v>1678</v>
      </c>
      <c r="I16" s="2"/>
      <c r="J16" s="2"/>
      <c r="K16" s="2"/>
      <c r="L16" s="20" t="s">
        <v>1698</v>
      </c>
    </row>
    <row r="17" spans="1:12" ht="48" customHeight="1" x14ac:dyDescent="0.15">
      <c r="A17" s="19">
        <v>16</v>
      </c>
      <c r="B17" s="3" t="s">
        <v>2574</v>
      </c>
      <c r="C17" s="2" t="s">
        <v>993</v>
      </c>
      <c r="D17" s="4" t="s">
        <v>53</v>
      </c>
      <c r="E17" s="5">
        <v>2</v>
      </c>
      <c r="F17" s="2" t="s">
        <v>143</v>
      </c>
      <c r="G17" s="3" t="s">
        <v>4614</v>
      </c>
      <c r="H17" s="2" t="s">
        <v>994</v>
      </c>
      <c r="I17" s="2"/>
      <c r="J17" s="2"/>
      <c r="K17" s="2"/>
      <c r="L17" s="20"/>
    </row>
    <row r="18" spans="1:12" ht="24" customHeight="1" x14ac:dyDescent="0.15">
      <c r="A18" s="19">
        <v>17</v>
      </c>
      <c r="B18" s="3" t="s">
        <v>2575</v>
      </c>
      <c r="C18" s="2" t="s">
        <v>995</v>
      </c>
      <c r="D18" s="4" t="s">
        <v>53</v>
      </c>
      <c r="E18" s="5">
        <v>2</v>
      </c>
      <c r="F18" s="2" t="s">
        <v>143</v>
      </c>
      <c r="G18" s="3" t="s">
        <v>4616</v>
      </c>
      <c r="H18" s="2" t="s">
        <v>997</v>
      </c>
      <c r="I18" s="2"/>
      <c r="J18" s="2"/>
      <c r="K18" s="2"/>
      <c r="L18" s="20"/>
    </row>
    <row r="19" spans="1:12" ht="48" customHeight="1" x14ac:dyDescent="0.15">
      <c r="A19" s="19">
        <v>18</v>
      </c>
      <c r="B19" s="3" t="s">
        <v>2576</v>
      </c>
      <c r="C19" s="2" t="s">
        <v>359</v>
      </c>
      <c r="D19" s="4" t="s">
        <v>53</v>
      </c>
      <c r="E19" s="5">
        <v>2</v>
      </c>
      <c r="F19" s="2" t="s">
        <v>143</v>
      </c>
      <c r="G19" s="3" t="s">
        <v>4617</v>
      </c>
      <c r="H19" s="2" t="s">
        <v>997</v>
      </c>
      <c r="I19" s="6" t="s">
        <v>1696</v>
      </c>
      <c r="J19" s="6"/>
      <c r="K19" s="6" t="s">
        <v>1694</v>
      </c>
      <c r="L19" s="20"/>
    </row>
    <row r="20" spans="1:12" ht="48" customHeight="1" x14ac:dyDescent="0.15">
      <c r="A20" s="19">
        <v>19</v>
      </c>
      <c r="B20" s="3" t="s">
        <v>2577</v>
      </c>
      <c r="C20" s="2" t="s">
        <v>360</v>
      </c>
      <c r="D20" s="4" t="s">
        <v>53</v>
      </c>
      <c r="E20" s="5">
        <v>2</v>
      </c>
      <c r="F20" s="2" t="s">
        <v>143</v>
      </c>
      <c r="G20" s="3" t="s">
        <v>4617</v>
      </c>
      <c r="H20" s="2" t="s">
        <v>997</v>
      </c>
      <c r="I20" s="6" t="s">
        <v>1696</v>
      </c>
      <c r="J20" s="6"/>
      <c r="K20" s="6" t="s">
        <v>1694</v>
      </c>
      <c r="L20" s="20"/>
    </row>
    <row r="21" spans="1:12" ht="48" customHeight="1" x14ac:dyDescent="0.15">
      <c r="A21" s="19">
        <v>20</v>
      </c>
      <c r="B21" s="3" t="s">
        <v>2578</v>
      </c>
      <c r="C21" s="2" t="s">
        <v>998</v>
      </c>
      <c r="D21" s="4" t="s">
        <v>53</v>
      </c>
      <c r="E21" s="5">
        <v>2</v>
      </c>
      <c r="F21" s="2" t="s">
        <v>143</v>
      </c>
      <c r="G21" s="3" t="s">
        <v>4616</v>
      </c>
      <c r="H21" s="2" t="s">
        <v>997</v>
      </c>
      <c r="I21" s="2" t="s">
        <v>1686</v>
      </c>
      <c r="J21" s="2" t="s">
        <v>1682</v>
      </c>
      <c r="K21" s="2"/>
      <c r="L21" s="20"/>
    </row>
    <row r="22" spans="1:12" ht="24" customHeight="1" x14ac:dyDescent="0.15">
      <c r="A22" s="19">
        <v>21</v>
      </c>
      <c r="B22" s="3" t="s">
        <v>2579</v>
      </c>
      <c r="C22" s="2" t="s">
        <v>999</v>
      </c>
      <c r="D22" s="4" t="s">
        <v>53</v>
      </c>
      <c r="E22" s="5">
        <v>2</v>
      </c>
      <c r="F22" s="2" t="s">
        <v>143</v>
      </c>
      <c r="G22" s="3" t="s">
        <v>4616</v>
      </c>
      <c r="H22" s="2" t="s">
        <v>997</v>
      </c>
      <c r="I22" s="2"/>
      <c r="J22" s="2"/>
      <c r="K22" s="2"/>
      <c r="L22" s="20"/>
    </row>
    <row r="23" spans="1:12" ht="24" customHeight="1" x14ac:dyDescent="0.15">
      <c r="A23" s="19">
        <v>22</v>
      </c>
      <c r="B23" s="3" t="s">
        <v>2580</v>
      </c>
      <c r="C23" s="2" t="s">
        <v>1000</v>
      </c>
      <c r="D23" s="4" t="s">
        <v>53</v>
      </c>
      <c r="E23" s="5">
        <v>2</v>
      </c>
      <c r="F23" s="2" t="s">
        <v>143</v>
      </c>
      <c r="G23" s="3" t="s">
        <v>4616</v>
      </c>
      <c r="H23" s="2" t="s">
        <v>997</v>
      </c>
      <c r="I23" s="2"/>
      <c r="J23" s="2"/>
      <c r="K23" s="2"/>
      <c r="L23" s="20"/>
    </row>
    <row r="24" spans="1:12" ht="24" customHeight="1" x14ac:dyDescent="0.15">
      <c r="A24" s="19">
        <v>23</v>
      </c>
      <c r="B24" s="3" t="s">
        <v>2581</v>
      </c>
      <c r="C24" s="2" t="s">
        <v>1001</v>
      </c>
      <c r="D24" s="4" t="s">
        <v>53</v>
      </c>
      <c r="E24" s="5">
        <v>2</v>
      </c>
      <c r="F24" s="2" t="s">
        <v>143</v>
      </c>
      <c r="G24" s="3" t="s">
        <v>4616</v>
      </c>
      <c r="H24" s="2" t="s">
        <v>1679</v>
      </c>
      <c r="I24" s="2"/>
      <c r="J24" s="2"/>
      <c r="K24" s="2"/>
      <c r="L24" s="20" t="s">
        <v>1698</v>
      </c>
    </row>
    <row r="25" spans="1:12" ht="24" customHeight="1" x14ac:dyDescent="0.15">
      <c r="A25" s="19">
        <v>24</v>
      </c>
      <c r="B25" s="3" t="s">
        <v>2582</v>
      </c>
      <c r="C25" s="2" t="s">
        <v>1002</v>
      </c>
      <c r="D25" s="4" t="s">
        <v>53</v>
      </c>
      <c r="E25" s="4">
        <v>2</v>
      </c>
      <c r="F25" s="3" t="s">
        <v>143</v>
      </c>
      <c r="G25" s="3" t="s">
        <v>4614</v>
      </c>
      <c r="H25" s="2" t="s">
        <v>1679</v>
      </c>
      <c r="I25" s="6"/>
      <c r="J25" s="6"/>
      <c r="K25" s="6"/>
      <c r="L25" s="20" t="s">
        <v>1698</v>
      </c>
    </row>
    <row r="26" spans="1:12" ht="24" customHeight="1" x14ac:dyDescent="0.15">
      <c r="A26" s="19">
        <v>25</v>
      </c>
      <c r="B26" s="3" t="s">
        <v>2583</v>
      </c>
      <c r="C26" s="2" t="s">
        <v>1003</v>
      </c>
      <c r="D26" s="4" t="s">
        <v>53</v>
      </c>
      <c r="E26" s="4">
        <v>2</v>
      </c>
      <c r="F26" s="3" t="s">
        <v>143</v>
      </c>
      <c r="G26" s="3" t="s">
        <v>4614</v>
      </c>
      <c r="H26" s="2" t="s">
        <v>1679</v>
      </c>
      <c r="I26" s="6"/>
      <c r="J26" s="6"/>
      <c r="K26" s="6"/>
      <c r="L26" s="20" t="s">
        <v>1698</v>
      </c>
    </row>
    <row r="27" spans="1:12" ht="24" customHeight="1" x14ac:dyDescent="0.15">
      <c r="A27" s="19">
        <v>26</v>
      </c>
      <c r="B27" s="3" t="s">
        <v>2584</v>
      </c>
      <c r="C27" s="2" t="s">
        <v>2184</v>
      </c>
      <c r="D27" s="4" t="s">
        <v>53</v>
      </c>
      <c r="E27" s="5">
        <v>2</v>
      </c>
      <c r="F27" s="3" t="s">
        <v>143</v>
      </c>
      <c r="G27" s="3">
        <v>1.3</v>
      </c>
      <c r="H27" s="2" t="s">
        <v>1679</v>
      </c>
      <c r="I27" s="2"/>
      <c r="J27" s="4"/>
      <c r="K27" s="2"/>
      <c r="L27" s="21" t="s">
        <v>1698</v>
      </c>
    </row>
    <row r="28" spans="1:12" ht="24" customHeight="1" x14ac:dyDescent="0.15">
      <c r="A28" s="19">
        <v>27</v>
      </c>
      <c r="B28" s="3" t="s">
        <v>2585</v>
      </c>
      <c r="C28" s="2" t="s">
        <v>1004</v>
      </c>
      <c r="D28" s="4" t="s">
        <v>53</v>
      </c>
      <c r="E28" s="5">
        <v>2</v>
      </c>
      <c r="F28" s="2" t="s">
        <v>143</v>
      </c>
      <c r="G28" s="3" t="s">
        <v>4616</v>
      </c>
      <c r="H28" s="2" t="s">
        <v>1679</v>
      </c>
      <c r="I28" s="2"/>
      <c r="J28" s="2"/>
      <c r="K28" s="2"/>
      <c r="L28" s="20" t="s">
        <v>1698</v>
      </c>
    </row>
    <row r="29" spans="1:12" ht="36" customHeight="1" x14ac:dyDescent="0.15">
      <c r="A29" s="19">
        <v>28</v>
      </c>
      <c r="B29" s="3" t="s">
        <v>2586</v>
      </c>
      <c r="C29" s="2" t="s">
        <v>1005</v>
      </c>
      <c r="D29" s="4" t="s">
        <v>53</v>
      </c>
      <c r="E29" s="5">
        <v>2</v>
      </c>
      <c r="F29" s="2" t="s">
        <v>143</v>
      </c>
      <c r="G29" s="3" t="s">
        <v>4616</v>
      </c>
      <c r="H29" s="2" t="s">
        <v>1294</v>
      </c>
      <c r="I29" s="2"/>
      <c r="J29" s="2"/>
      <c r="K29" s="2"/>
      <c r="L29" s="20" t="s">
        <v>1698</v>
      </c>
    </row>
    <row r="30" spans="1:12" ht="24" customHeight="1" x14ac:dyDescent="0.15">
      <c r="A30" s="19">
        <v>29</v>
      </c>
      <c r="B30" s="3" t="s">
        <v>2587</v>
      </c>
      <c r="C30" s="2" t="s">
        <v>1006</v>
      </c>
      <c r="D30" s="4" t="s">
        <v>53</v>
      </c>
      <c r="E30" s="5">
        <v>2</v>
      </c>
      <c r="F30" s="2" t="s">
        <v>143</v>
      </c>
      <c r="G30" s="3" t="s">
        <v>4616</v>
      </c>
      <c r="H30" s="2" t="s">
        <v>1677</v>
      </c>
      <c r="I30" s="2"/>
      <c r="J30" s="2"/>
      <c r="K30" s="2"/>
      <c r="L30" s="20" t="s">
        <v>1698</v>
      </c>
    </row>
    <row r="31" spans="1:12" ht="36" customHeight="1" x14ac:dyDescent="0.15">
      <c r="A31" s="19">
        <v>30</v>
      </c>
      <c r="B31" s="3" t="s">
        <v>2588</v>
      </c>
      <c r="C31" s="2" t="s">
        <v>1007</v>
      </c>
      <c r="D31" s="4" t="s">
        <v>53</v>
      </c>
      <c r="E31" s="5">
        <v>2</v>
      </c>
      <c r="F31" s="2" t="s">
        <v>143</v>
      </c>
      <c r="G31" s="3" t="s">
        <v>4616</v>
      </c>
      <c r="H31" s="2" t="s">
        <v>984</v>
      </c>
      <c r="I31" s="2"/>
      <c r="J31" s="2"/>
      <c r="K31" s="2"/>
      <c r="L31" s="20"/>
    </row>
    <row r="32" spans="1:12" ht="24" customHeight="1" x14ac:dyDescent="0.15">
      <c r="A32" s="19">
        <v>31</v>
      </c>
      <c r="B32" s="3" t="s">
        <v>2589</v>
      </c>
      <c r="C32" s="2" t="s">
        <v>1008</v>
      </c>
      <c r="D32" s="4" t="s">
        <v>53</v>
      </c>
      <c r="E32" s="4">
        <v>2</v>
      </c>
      <c r="F32" s="3" t="s">
        <v>143</v>
      </c>
      <c r="G32" s="3" t="s">
        <v>4615</v>
      </c>
      <c r="H32" s="2" t="s">
        <v>997</v>
      </c>
      <c r="I32" s="6"/>
      <c r="J32" s="6"/>
      <c r="K32" s="6"/>
      <c r="L32" s="20"/>
    </row>
    <row r="33" spans="1:12" ht="24" customHeight="1" x14ac:dyDescent="0.15">
      <c r="A33" s="19">
        <v>32</v>
      </c>
      <c r="B33" s="3" t="s">
        <v>2590</v>
      </c>
      <c r="C33" s="2" t="s">
        <v>1009</v>
      </c>
      <c r="D33" s="4" t="s">
        <v>53</v>
      </c>
      <c r="E33" s="4">
        <v>2</v>
      </c>
      <c r="F33" s="3" t="s">
        <v>143</v>
      </c>
      <c r="G33" s="3" t="s">
        <v>4615</v>
      </c>
      <c r="H33" s="2" t="s">
        <v>997</v>
      </c>
      <c r="I33" s="6"/>
      <c r="J33" s="6"/>
      <c r="K33" s="6"/>
      <c r="L33" s="20"/>
    </row>
    <row r="34" spans="1:12" ht="24" customHeight="1" x14ac:dyDescent="0.15">
      <c r="A34" s="19">
        <v>33</v>
      </c>
      <c r="B34" s="3" t="s">
        <v>2591</v>
      </c>
      <c r="C34" s="2" t="s">
        <v>1010</v>
      </c>
      <c r="D34" s="4" t="s">
        <v>53</v>
      </c>
      <c r="E34" s="4">
        <v>2</v>
      </c>
      <c r="F34" s="3" t="s">
        <v>143</v>
      </c>
      <c r="G34" s="3" t="s">
        <v>4614</v>
      </c>
      <c r="H34" s="2" t="s">
        <v>997</v>
      </c>
      <c r="I34" s="6"/>
      <c r="J34" s="6"/>
      <c r="K34" s="6"/>
      <c r="L34" s="20"/>
    </row>
    <row r="35" spans="1:12" ht="24" customHeight="1" x14ac:dyDescent="0.15">
      <c r="A35" s="19">
        <v>34</v>
      </c>
      <c r="B35" s="3" t="s">
        <v>2592</v>
      </c>
      <c r="C35" s="2" t="s">
        <v>1011</v>
      </c>
      <c r="D35" s="4" t="s">
        <v>53</v>
      </c>
      <c r="E35" s="4">
        <v>2</v>
      </c>
      <c r="F35" s="3" t="s">
        <v>143</v>
      </c>
      <c r="G35" s="3" t="s">
        <v>4614</v>
      </c>
      <c r="H35" s="2" t="s">
        <v>997</v>
      </c>
      <c r="I35" s="6"/>
      <c r="J35" s="6"/>
      <c r="K35" s="6"/>
      <c r="L35" s="20"/>
    </row>
    <row r="36" spans="1:12" ht="24" customHeight="1" x14ac:dyDescent="0.15">
      <c r="A36" s="19">
        <v>35</v>
      </c>
      <c r="B36" s="3" t="s">
        <v>2593</v>
      </c>
      <c r="C36" s="2" t="s">
        <v>2185</v>
      </c>
      <c r="D36" s="4" t="s">
        <v>53</v>
      </c>
      <c r="E36" s="5">
        <v>2</v>
      </c>
      <c r="F36" s="3" t="s">
        <v>143</v>
      </c>
      <c r="G36" s="3">
        <v>1.3</v>
      </c>
      <c r="H36" s="2" t="s">
        <v>997</v>
      </c>
      <c r="I36" s="2"/>
      <c r="J36" s="4"/>
      <c r="K36" s="2"/>
      <c r="L36" s="21"/>
    </row>
    <row r="37" spans="1:12" ht="24" customHeight="1" x14ac:dyDescent="0.15">
      <c r="A37" s="19">
        <v>36</v>
      </c>
      <c r="B37" s="3" t="s">
        <v>2594</v>
      </c>
      <c r="C37" s="2" t="s">
        <v>1012</v>
      </c>
      <c r="D37" s="4" t="s">
        <v>53</v>
      </c>
      <c r="E37" s="5">
        <v>2</v>
      </c>
      <c r="F37" s="2" t="s">
        <v>143</v>
      </c>
      <c r="G37" s="3" t="s">
        <v>4616</v>
      </c>
      <c r="H37" s="2" t="s">
        <v>997</v>
      </c>
      <c r="I37" s="2"/>
      <c r="J37" s="2"/>
      <c r="K37" s="2"/>
      <c r="L37" s="20"/>
    </row>
    <row r="38" spans="1:12" ht="48" customHeight="1" x14ac:dyDescent="0.15">
      <c r="A38" s="19">
        <v>37</v>
      </c>
      <c r="B38" s="3" t="s">
        <v>2595</v>
      </c>
      <c r="C38" s="2" t="s">
        <v>1013</v>
      </c>
      <c r="D38" s="4" t="s">
        <v>53</v>
      </c>
      <c r="E38" s="5">
        <v>2</v>
      </c>
      <c r="F38" s="2" t="s">
        <v>143</v>
      </c>
      <c r="G38" s="3" t="s">
        <v>4616</v>
      </c>
      <c r="H38" s="2" t="s">
        <v>996</v>
      </c>
      <c r="I38" s="2"/>
      <c r="J38" s="2"/>
      <c r="K38" s="2"/>
      <c r="L38" s="20"/>
    </row>
    <row r="39" spans="1:12" ht="48" customHeight="1" x14ac:dyDescent="0.15">
      <c r="A39" s="19">
        <v>38</v>
      </c>
      <c r="B39" s="3" t="s">
        <v>2596</v>
      </c>
      <c r="C39" s="2" t="s">
        <v>1014</v>
      </c>
      <c r="D39" s="4" t="s">
        <v>53</v>
      </c>
      <c r="E39" s="5">
        <v>2</v>
      </c>
      <c r="F39" s="2" t="s">
        <v>143</v>
      </c>
      <c r="G39" s="3" t="s">
        <v>4616</v>
      </c>
      <c r="H39" s="2" t="s">
        <v>996</v>
      </c>
      <c r="I39" s="2"/>
      <c r="J39" s="2"/>
      <c r="K39" s="2"/>
      <c r="L39" s="20"/>
    </row>
    <row r="40" spans="1:12" ht="48" customHeight="1" x14ac:dyDescent="0.15">
      <c r="A40" s="19">
        <v>39</v>
      </c>
      <c r="B40" s="3" t="s">
        <v>2597</v>
      </c>
      <c r="C40" s="3" t="s">
        <v>1015</v>
      </c>
      <c r="D40" s="4" t="s">
        <v>53</v>
      </c>
      <c r="E40" s="4">
        <v>2</v>
      </c>
      <c r="F40" s="3" t="s">
        <v>143</v>
      </c>
      <c r="G40" s="3" t="s">
        <v>4615</v>
      </c>
      <c r="H40" s="2" t="s">
        <v>996</v>
      </c>
      <c r="I40" s="2"/>
      <c r="J40" s="2"/>
      <c r="K40" s="2"/>
      <c r="L40" s="20"/>
    </row>
    <row r="41" spans="1:12" ht="48" customHeight="1" x14ac:dyDescent="0.15">
      <c r="A41" s="19">
        <v>40</v>
      </c>
      <c r="B41" s="3" t="s">
        <v>2598</v>
      </c>
      <c r="C41" s="3" t="s">
        <v>1016</v>
      </c>
      <c r="D41" s="4" t="s">
        <v>53</v>
      </c>
      <c r="E41" s="4">
        <v>2</v>
      </c>
      <c r="F41" s="3" t="s">
        <v>143</v>
      </c>
      <c r="G41" s="3" t="s">
        <v>4614</v>
      </c>
      <c r="H41" s="2" t="s">
        <v>996</v>
      </c>
      <c r="I41" s="2"/>
      <c r="J41" s="2"/>
      <c r="K41" s="2"/>
      <c r="L41" s="20"/>
    </row>
    <row r="42" spans="1:12" ht="48" customHeight="1" x14ac:dyDescent="0.15">
      <c r="A42" s="19">
        <v>41</v>
      </c>
      <c r="B42" s="3" t="s">
        <v>2599</v>
      </c>
      <c r="C42" s="2" t="s">
        <v>190</v>
      </c>
      <c r="D42" s="4" t="s">
        <v>53</v>
      </c>
      <c r="E42" s="5">
        <v>2</v>
      </c>
      <c r="F42" s="2" t="s">
        <v>143</v>
      </c>
      <c r="G42" s="3" t="s">
        <v>4616</v>
      </c>
      <c r="H42" s="2" t="s">
        <v>996</v>
      </c>
      <c r="I42" s="2"/>
      <c r="J42" s="2"/>
      <c r="K42" s="2"/>
      <c r="L42" s="20"/>
    </row>
    <row r="43" spans="1:12" ht="48" customHeight="1" x14ac:dyDescent="0.15">
      <c r="A43" s="19">
        <v>42</v>
      </c>
      <c r="B43" s="3" t="s">
        <v>2600</v>
      </c>
      <c r="C43" s="2" t="s">
        <v>1838</v>
      </c>
      <c r="D43" s="4" t="s">
        <v>53</v>
      </c>
      <c r="E43" s="5">
        <v>2</v>
      </c>
      <c r="F43" s="2" t="s">
        <v>143</v>
      </c>
      <c r="G43" s="3" t="s">
        <v>4616</v>
      </c>
      <c r="H43" s="2" t="s">
        <v>996</v>
      </c>
      <c r="I43" s="2"/>
      <c r="J43" s="2"/>
      <c r="K43" s="2"/>
      <c r="L43" s="20"/>
    </row>
    <row r="44" spans="1:12" ht="48" customHeight="1" x14ac:dyDescent="0.15">
      <c r="A44" s="19">
        <v>43</v>
      </c>
      <c r="B44" s="3" t="s">
        <v>2601</v>
      </c>
      <c r="C44" s="2" t="s">
        <v>88</v>
      </c>
      <c r="D44" s="4" t="s">
        <v>53</v>
      </c>
      <c r="E44" s="5">
        <v>2</v>
      </c>
      <c r="F44" s="2" t="s">
        <v>143</v>
      </c>
      <c r="G44" s="3" t="s">
        <v>4616</v>
      </c>
      <c r="H44" s="2" t="s">
        <v>996</v>
      </c>
      <c r="I44" s="2"/>
      <c r="J44" s="2"/>
      <c r="K44" s="2"/>
      <c r="L44" s="20"/>
    </row>
    <row r="45" spans="1:12" ht="48" customHeight="1" x14ac:dyDescent="0.15">
      <c r="A45" s="19">
        <v>44</v>
      </c>
      <c r="B45" s="3" t="s">
        <v>2602</v>
      </c>
      <c r="C45" s="2" t="s">
        <v>89</v>
      </c>
      <c r="D45" s="4" t="s">
        <v>53</v>
      </c>
      <c r="E45" s="5">
        <v>2</v>
      </c>
      <c r="F45" s="2" t="s">
        <v>143</v>
      </c>
      <c r="G45" s="3" t="s">
        <v>4616</v>
      </c>
      <c r="H45" s="2" t="s">
        <v>996</v>
      </c>
      <c r="I45" s="2"/>
      <c r="J45" s="2"/>
      <c r="K45" s="2"/>
      <c r="L45" s="20"/>
    </row>
    <row r="46" spans="1:12" ht="48" customHeight="1" x14ac:dyDescent="0.15">
      <c r="A46" s="19">
        <v>45</v>
      </c>
      <c r="B46" s="3" t="s">
        <v>2603</v>
      </c>
      <c r="C46" s="2" t="s">
        <v>90</v>
      </c>
      <c r="D46" s="4" t="s">
        <v>53</v>
      </c>
      <c r="E46" s="5">
        <v>2</v>
      </c>
      <c r="F46" s="2" t="s">
        <v>143</v>
      </c>
      <c r="G46" s="3" t="s">
        <v>4616</v>
      </c>
      <c r="H46" s="2" t="s">
        <v>996</v>
      </c>
      <c r="I46" s="2"/>
      <c r="J46" s="2"/>
      <c r="K46" s="2"/>
      <c r="L46" s="20"/>
    </row>
    <row r="47" spans="1:12" ht="48" customHeight="1" x14ac:dyDescent="0.15">
      <c r="A47" s="19">
        <v>46</v>
      </c>
      <c r="B47" s="3" t="s">
        <v>2604</v>
      </c>
      <c r="C47" s="2" t="s">
        <v>36</v>
      </c>
      <c r="D47" s="4" t="s">
        <v>53</v>
      </c>
      <c r="E47" s="5">
        <v>2</v>
      </c>
      <c r="F47" s="2" t="s">
        <v>143</v>
      </c>
      <c r="G47" s="3" t="s">
        <v>4616</v>
      </c>
      <c r="H47" s="2" t="s">
        <v>996</v>
      </c>
      <c r="I47" s="2"/>
      <c r="J47" s="2"/>
      <c r="K47" s="2"/>
      <c r="L47" s="20"/>
    </row>
    <row r="48" spans="1:12" ht="48" customHeight="1" x14ac:dyDescent="0.15">
      <c r="A48" s="19">
        <v>47</v>
      </c>
      <c r="B48" s="3" t="s">
        <v>2605</v>
      </c>
      <c r="C48" s="2" t="s">
        <v>1839</v>
      </c>
      <c r="D48" s="4" t="s">
        <v>53</v>
      </c>
      <c r="E48" s="5">
        <v>2</v>
      </c>
      <c r="F48" s="2" t="s">
        <v>143</v>
      </c>
      <c r="G48" s="3" t="s">
        <v>4616</v>
      </c>
      <c r="H48" s="2" t="s">
        <v>996</v>
      </c>
      <c r="I48" s="2"/>
      <c r="J48" s="2"/>
      <c r="K48" s="2"/>
      <c r="L48" s="20"/>
    </row>
    <row r="49" spans="1:12" ht="48" customHeight="1" x14ac:dyDescent="0.15">
      <c r="A49" s="19">
        <v>48</v>
      </c>
      <c r="B49" s="3" t="s">
        <v>2606</v>
      </c>
      <c r="C49" s="2" t="s">
        <v>1840</v>
      </c>
      <c r="D49" s="4" t="s">
        <v>53</v>
      </c>
      <c r="E49" s="5">
        <v>2</v>
      </c>
      <c r="F49" s="2" t="s">
        <v>143</v>
      </c>
      <c r="G49" s="3" t="s">
        <v>4616</v>
      </c>
      <c r="H49" s="2" t="s">
        <v>996</v>
      </c>
      <c r="I49" s="2"/>
      <c r="J49" s="2"/>
      <c r="K49" s="2"/>
      <c r="L49" s="20"/>
    </row>
    <row r="50" spans="1:12" ht="48" customHeight="1" x14ac:dyDescent="0.15">
      <c r="A50" s="19">
        <v>49</v>
      </c>
      <c r="B50" s="3" t="s">
        <v>2607</v>
      </c>
      <c r="C50" s="2" t="s">
        <v>1017</v>
      </c>
      <c r="D50" s="4" t="s">
        <v>53</v>
      </c>
      <c r="E50" s="5">
        <v>2</v>
      </c>
      <c r="F50" s="2" t="s">
        <v>143</v>
      </c>
      <c r="G50" s="3" t="s">
        <v>4616</v>
      </c>
      <c r="H50" s="2" t="s">
        <v>996</v>
      </c>
      <c r="I50" s="2"/>
      <c r="J50" s="2"/>
      <c r="K50" s="2"/>
      <c r="L50" s="20"/>
    </row>
    <row r="51" spans="1:12" ht="48" customHeight="1" x14ac:dyDescent="0.15">
      <c r="A51" s="19">
        <v>50</v>
      </c>
      <c r="B51" s="3" t="s">
        <v>2608</v>
      </c>
      <c r="C51" s="2" t="s">
        <v>1018</v>
      </c>
      <c r="D51" s="4" t="s">
        <v>53</v>
      </c>
      <c r="E51" s="5">
        <v>2</v>
      </c>
      <c r="F51" s="2" t="s">
        <v>143</v>
      </c>
      <c r="G51" s="3" t="s">
        <v>4616</v>
      </c>
      <c r="H51" s="2" t="s">
        <v>996</v>
      </c>
      <c r="I51" s="2"/>
      <c r="J51" s="2"/>
      <c r="K51" s="2"/>
      <c r="L51" s="20"/>
    </row>
    <row r="52" spans="1:12" ht="48" customHeight="1" x14ac:dyDescent="0.15">
      <c r="A52" s="19">
        <v>51</v>
      </c>
      <c r="B52" s="3" t="s">
        <v>2609</v>
      </c>
      <c r="C52" s="2" t="s">
        <v>1019</v>
      </c>
      <c r="D52" s="4" t="s">
        <v>53</v>
      </c>
      <c r="E52" s="5">
        <v>2</v>
      </c>
      <c r="F52" s="2" t="s">
        <v>143</v>
      </c>
      <c r="G52" s="3" t="s">
        <v>4618</v>
      </c>
      <c r="H52" s="2" t="s">
        <v>996</v>
      </c>
      <c r="I52" s="3"/>
      <c r="J52" s="3"/>
      <c r="K52" s="3"/>
      <c r="L52" s="20"/>
    </row>
    <row r="53" spans="1:12" ht="48" customHeight="1" x14ac:dyDescent="0.15">
      <c r="A53" s="19">
        <v>52</v>
      </c>
      <c r="B53" s="3" t="s">
        <v>2610</v>
      </c>
      <c r="C53" s="2" t="s">
        <v>1020</v>
      </c>
      <c r="D53" s="4" t="s">
        <v>53</v>
      </c>
      <c r="E53" s="5">
        <v>2</v>
      </c>
      <c r="F53" s="2" t="s">
        <v>143</v>
      </c>
      <c r="G53" s="3" t="s">
        <v>4616</v>
      </c>
      <c r="H53" s="2" t="s">
        <v>996</v>
      </c>
      <c r="I53" s="2"/>
      <c r="J53" s="2"/>
      <c r="K53" s="2"/>
      <c r="L53" s="20"/>
    </row>
    <row r="54" spans="1:12" ht="48" customHeight="1" x14ac:dyDescent="0.15">
      <c r="A54" s="19">
        <v>53</v>
      </c>
      <c r="B54" s="3" t="s">
        <v>2611</v>
      </c>
      <c r="C54" s="2" t="s">
        <v>137</v>
      </c>
      <c r="D54" s="4" t="s">
        <v>53</v>
      </c>
      <c r="E54" s="5">
        <v>2</v>
      </c>
      <c r="F54" s="2" t="s">
        <v>143</v>
      </c>
      <c r="G54" s="3" t="s">
        <v>4616</v>
      </c>
      <c r="H54" s="2" t="s">
        <v>996</v>
      </c>
      <c r="I54" s="2"/>
      <c r="J54" s="2"/>
      <c r="K54" s="2"/>
      <c r="L54" s="20"/>
    </row>
    <row r="55" spans="1:12" ht="48" customHeight="1" x14ac:dyDescent="0.15">
      <c r="A55" s="19">
        <v>54</v>
      </c>
      <c r="B55" s="3" t="s">
        <v>2612</v>
      </c>
      <c r="C55" s="2" t="s">
        <v>219</v>
      </c>
      <c r="D55" s="4" t="s">
        <v>53</v>
      </c>
      <c r="E55" s="4">
        <v>2</v>
      </c>
      <c r="F55" s="3" t="s">
        <v>143</v>
      </c>
      <c r="G55" s="3" t="s">
        <v>4615</v>
      </c>
      <c r="H55" s="2" t="s">
        <v>996</v>
      </c>
      <c r="I55" s="6"/>
      <c r="J55" s="6"/>
      <c r="K55" s="6"/>
      <c r="L55" s="20"/>
    </row>
    <row r="56" spans="1:12" ht="48" customHeight="1" x14ac:dyDescent="0.15">
      <c r="A56" s="19">
        <v>55</v>
      </c>
      <c r="B56" s="3" t="s">
        <v>2613</v>
      </c>
      <c r="C56" s="2" t="s">
        <v>220</v>
      </c>
      <c r="D56" s="4" t="s">
        <v>53</v>
      </c>
      <c r="E56" s="4">
        <v>2</v>
      </c>
      <c r="F56" s="3" t="s">
        <v>143</v>
      </c>
      <c r="G56" s="3" t="s">
        <v>4615</v>
      </c>
      <c r="H56" s="2" t="s">
        <v>996</v>
      </c>
      <c r="I56" s="6"/>
      <c r="J56" s="6"/>
      <c r="K56" s="6"/>
      <c r="L56" s="20"/>
    </row>
    <row r="57" spans="1:12" ht="48" customHeight="1" x14ac:dyDescent="0.15">
      <c r="A57" s="19">
        <v>56</v>
      </c>
      <c r="B57" s="3" t="s">
        <v>2614</v>
      </c>
      <c r="C57" s="7" t="s">
        <v>361</v>
      </c>
      <c r="D57" s="4" t="s">
        <v>53</v>
      </c>
      <c r="E57" s="5">
        <v>2</v>
      </c>
      <c r="F57" s="2" t="s">
        <v>143</v>
      </c>
      <c r="G57" s="3" t="s">
        <v>4618</v>
      </c>
      <c r="H57" s="2" t="s">
        <v>996</v>
      </c>
      <c r="I57" s="3"/>
      <c r="J57" s="3" t="s">
        <v>4609</v>
      </c>
      <c r="K57" s="3"/>
      <c r="L57" s="20"/>
    </row>
    <row r="58" spans="1:12" ht="48" customHeight="1" x14ac:dyDescent="0.15">
      <c r="A58" s="19">
        <v>57</v>
      </c>
      <c r="B58" s="3" t="s">
        <v>2615</v>
      </c>
      <c r="C58" s="2" t="s">
        <v>838</v>
      </c>
      <c r="D58" s="4" t="s">
        <v>53</v>
      </c>
      <c r="E58" s="5">
        <v>2</v>
      </c>
      <c r="F58" s="2" t="s">
        <v>143</v>
      </c>
      <c r="G58" s="3" t="s">
        <v>4616</v>
      </c>
      <c r="H58" s="2" t="s">
        <v>4707</v>
      </c>
      <c r="I58" s="2"/>
      <c r="J58" s="2"/>
      <c r="K58" s="2"/>
      <c r="L58" s="20"/>
    </row>
    <row r="59" spans="1:12" ht="60" customHeight="1" x14ac:dyDescent="0.15">
      <c r="A59" s="19">
        <v>58</v>
      </c>
      <c r="B59" s="3" t="s">
        <v>2616</v>
      </c>
      <c r="C59" s="2" t="s">
        <v>1021</v>
      </c>
      <c r="D59" s="4" t="s">
        <v>53</v>
      </c>
      <c r="E59" s="5">
        <v>2</v>
      </c>
      <c r="F59" s="2" t="s">
        <v>143</v>
      </c>
      <c r="G59" s="3" t="s">
        <v>4616</v>
      </c>
      <c r="H59" s="2" t="s">
        <v>4707</v>
      </c>
      <c r="I59" s="2"/>
      <c r="J59" s="2"/>
      <c r="K59" s="2"/>
      <c r="L59" s="20"/>
    </row>
    <row r="60" spans="1:12" ht="48" customHeight="1" x14ac:dyDescent="0.15">
      <c r="A60" s="19">
        <v>59</v>
      </c>
      <c r="B60" s="3" t="s">
        <v>2617</v>
      </c>
      <c r="C60" s="2" t="s">
        <v>839</v>
      </c>
      <c r="D60" s="4" t="s">
        <v>53</v>
      </c>
      <c r="E60" s="5">
        <v>2</v>
      </c>
      <c r="F60" s="2" t="s">
        <v>143</v>
      </c>
      <c r="G60" s="3" t="s">
        <v>4616</v>
      </c>
      <c r="H60" s="2" t="s">
        <v>4707</v>
      </c>
      <c r="I60" s="2"/>
      <c r="J60" s="2"/>
      <c r="K60" s="2"/>
      <c r="L60" s="20"/>
    </row>
    <row r="61" spans="1:12" ht="60" customHeight="1" x14ac:dyDescent="0.15">
      <c r="A61" s="19">
        <v>60</v>
      </c>
      <c r="B61" s="3" t="s">
        <v>2618</v>
      </c>
      <c r="C61" s="2" t="s">
        <v>1022</v>
      </c>
      <c r="D61" s="4" t="s">
        <v>53</v>
      </c>
      <c r="E61" s="5">
        <v>2</v>
      </c>
      <c r="F61" s="2" t="s">
        <v>143</v>
      </c>
      <c r="G61" s="3" t="s">
        <v>4616</v>
      </c>
      <c r="H61" s="2" t="s">
        <v>4707</v>
      </c>
      <c r="I61" s="2"/>
      <c r="J61" s="2"/>
      <c r="K61" s="2"/>
      <c r="L61" s="20"/>
    </row>
    <row r="62" spans="1:12" ht="48" customHeight="1" x14ac:dyDescent="0.15">
      <c r="A62" s="19">
        <v>61</v>
      </c>
      <c r="B62" s="3" t="s">
        <v>2619</v>
      </c>
      <c r="C62" s="2" t="s">
        <v>840</v>
      </c>
      <c r="D62" s="4" t="s">
        <v>53</v>
      </c>
      <c r="E62" s="5">
        <v>2</v>
      </c>
      <c r="F62" s="2" t="s">
        <v>143</v>
      </c>
      <c r="G62" s="3" t="s">
        <v>4616</v>
      </c>
      <c r="H62" s="2" t="s">
        <v>4707</v>
      </c>
      <c r="I62" s="2"/>
      <c r="J62" s="2"/>
      <c r="K62" s="2"/>
      <c r="L62" s="20"/>
    </row>
    <row r="63" spans="1:12" ht="26" x14ac:dyDescent="0.15">
      <c r="A63" s="19">
        <v>62</v>
      </c>
      <c r="B63" s="3" t="s">
        <v>2620</v>
      </c>
      <c r="C63" s="2" t="s">
        <v>630</v>
      </c>
      <c r="D63" s="4" t="s">
        <v>53</v>
      </c>
      <c r="E63" s="5">
        <v>2</v>
      </c>
      <c r="F63" s="2" t="s">
        <v>143</v>
      </c>
      <c r="G63" s="3" t="s">
        <v>4618</v>
      </c>
      <c r="H63" s="8" t="s">
        <v>1034</v>
      </c>
      <c r="I63" s="2"/>
      <c r="J63" s="2"/>
      <c r="K63" s="2"/>
      <c r="L63" s="20"/>
    </row>
    <row r="64" spans="1:12" ht="48" customHeight="1" x14ac:dyDescent="0.15">
      <c r="A64" s="19">
        <v>63</v>
      </c>
      <c r="B64" s="3" t="s">
        <v>2621</v>
      </c>
      <c r="C64" s="2" t="s">
        <v>362</v>
      </c>
      <c r="D64" s="4" t="s">
        <v>53</v>
      </c>
      <c r="E64" s="5">
        <v>2</v>
      </c>
      <c r="F64" s="2" t="s">
        <v>143</v>
      </c>
      <c r="G64" s="3" t="s">
        <v>4618</v>
      </c>
      <c r="H64" s="2" t="s">
        <v>1034</v>
      </c>
      <c r="I64" s="3"/>
      <c r="J64" s="3"/>
      <c r="K64" s="3"/>
      <c r="L64" s="20"/>
    </row>
    <row r="65" spans="1:12" ht="26" x14ac:dyDescent="0.15">
      <c r="A65" s="19">
        <v>64</v>
      </c>
      <c r="B65" s="3" t="s">
        <v>2622</v>
      </c>
      <c r="C65" s="2" t="s">
        <v>1841</v>
      </c>
      <c r="D65" s="4" t="s">
        <v>53</v>
      </c>
      <c r="E65" s="5">
        <v>2</v>
      </c>
      <c r="F65" s="2" t="s">
        <v>143</v>
      </c>
      <c r="G65" s="3" t="s">
        <v>4616</v>
      </c>
      <c r="H65" s="2" t="s">
        <v>4714</v>
      </c>
      <c r="I65" s="2"/>
      <c r="J65" s="2"/>
      <c r="K65" s="2"/>
      <c r="L65" s="20"/>
    </row>
    <row r="66" spans="1:12" ht="36" customHeight="1" x14ac:dyDescent="0.15">
      <c r="A66" s="19">
        <v>65</v>
      </c>
      <c r="B66" s="3" t="s">
        <v>2623</v>
      </c>
      <c r="C66" s="2" t="s">
        <v>1023</v>
      </c>
      <c r="D66" s="4" t="s">
        <v>53</v>
      </c>
      <c r="E66" s="5">
        <v>2</v>
      </c>
      <c r="F66" s="2" t="s">
        <v>143</v>
      </c>
      <c r="G66" s="3" t="s">
        <v>4616</v>
      </c>
      <c r="H66" s="2" t="s">
        <v>1024</v>
      </c>
      <c r="I66" s="2"/>
      <c r="J66" s="2"/>
      <c r="K66" s="2"/>
      <c r="L66" s="20" t="s">
        <v>1698</v>
      </c>
    </row>
    <row r="67" spans="1:12" ht="60" customHeight="1" x14ac:dyDescent="0.15">
      <c r="A67" s="19">
        <v>66</v>
      </c>
      <c r="B67" s="3" t="s">
        <v>2624</v>
      </c>
      <c r="C67" s="3" t="s">
        <v>1025</v>
      </c>
      <c r="D67" s="4" t="s">
        <v>53</v>
      </c>
      <c r="E67" s="4">
        <v>2</v>
      </c>
      <c r="F67" s="3" t="s">
        <v>143</v>
      </c>
      <c r="G67" s="3" t="s">
        <v>4615</v>
      </c>
      <c r="H67" s="2" t="s">
        <v>4708</v>
      </c>
      <c r="I67" s="2"/>
      <c r="J67" s="2"/>
      <c r="K67" s="2"/>
      <c r="L67" s="20" t="s">
        <v>1698</v>
      </c>
    </row>
    <row r="68" spans="1:12" ht="48" customHeight="1" x14ac:dyDescent="0.15">
      <c r="A68" s="19">
        <v>67</v>
      </c>
      <c r="B68" s="3" t="s">
        <v>2625</v>
      </c>
      <c r="C68" s="2" t="s">
        <v>1588</v>
      </c>
      <c r="D68" s="4" t="s">
        <v>53</v>
      </c>
      <c r="E68" s="5">
        <v>2</v>
      </c>
      <c r="F68" s="2" t="s">
        <v>143</v>
      </c>
      <c r="G68" s="3" t="s">
        <v>4614</v>
      </c>
      <c r="H68" s="2" t="s">
        <v>4709</v>
      </c>
      <c r="I68" s="2"/>
      <c r="J68" s="2"/>
      <c r="K68" s="2"/>
      <c r="L68" s="20"/>
    </row>
    <row r="69" spans="1:12" ht="52" x14ac:dyDescent="0.15">
      <c r="A69" s="19">
        <v>68</v>
      </c>
      <c r="B69" s="3" t="s">
        <v>2626</v>
      </c>
      <c r="C69" s="2" t="s">
        <v>823</v>
      </c>
      <c r="D69" s="4" t="s">
        <v>53</v>
      </c>
      <c r="E69" s="5">
        <v>2</v>
      </c>
      <c r="F69" s="2" t="s">
        <v>143</v>
      </c>
      <c r="G69" s="3" t="s">
        <v>4614</v>
      </c>
      <c r="H69" s="2" t="s">
        <v>5031</v>
      </c>
      <c r="I69" s="2"/>
      <c r="J69" s="2"/>
      <c r="K69" s="2"/>
      <c r="L69" s="20"/>
    </row>
    <row r="70" spans="1:12" ht="60" customHeight="1" x14ac:dyDescent="0.15">
      <c r="A70" s="19">
        <v>69</v>
      </c>
      <c r="B70" s="3" t="s">
        <v>2627</v>
      </c>
      <c r="C70" s="3" t="s">
        <v>1842</v>
      </c>
      <c r="D70" s="4" t="s">
        <v>53</v>
      </c>
      <c r="E70" s="4">
        <v>2</v>
      </c>
      <c r="F70" s="3" t="s">
        <v>143</v>
      </c>
      <c r="G70" s="3" t="s">
        <v>4615</v>
      </c>
      <c r="H70" s="2" t="s">
        <v>4710</v>
      </c>
      <c r="I70" s="2"/>
      <c r="J70" s="2"/>
      <c r="K70" s="2"/>
      <c r="L70" s="20"/>
    </row>
    <row r="71" spans="1:12" ht="48" customHeight="1" x14ac:dyDescent="0.15">
      <c r="A71" s="19">
        <v>70</v>
      </c>
      <c r="B71" s="3" t="s">
        <v>2628</v>
      </c>
      <c r="C71" s="2" t="s">
        <v>824</v>
      </c>
      <c r="D71" s="4" t="s">
        <v>53</v>
      </c>
      <c r="E71" s="5">
        <v>2</v>
      </c>
      <c r="F71" s="2" t="s">
        <v>143</v>
      </c>
      <c r="G71" s="3" t="s">
        <v>4614</v>
      </c>
      <c r="H71" s="2" t="s">
        <v>4711</v>
      </c>
      <c r="I71" s="2"/>
      <c r="J71" s="2"/>
      <c r="K71" s="2"/>
      <c r="L71" s="20"/>
    </row>
    <row r="72" spans="1:12" ht="48" customHeight="1" x14ac:dyDescent="0.15">
      <c r="A72" s="19">
        <v>71</v>
      </c>
      <c r="B72" s="3" t="s">
        <v>2629</v>
      </c>
      <c r="C72" s="2" t="s">
        <v>1026</v>
      </c>
      <c r="D72" s="4" t="s">
        <v>53</v>
      </c>
      <c r="E72" s="5">
        <v>2</v>
      </c>
      <c r="F72" s="2" t="s">
        <v>143</v>
      </c>
      <c r="G72" s="3" t="s">
        <v>4614</v>
      </c>
      <c r="H72" s="2" t="s">
        <v>994</v>
      </c>
      <c r="I72" s="2"/>
      <c r="J72" s="2"/>
      <c r="K72" s="2"/>
      <c r="L72" s="20"/>
    </row>
    <row r="73" spans="1:12" ht="48" customHeight="1" x14ac:dyDescent="0.15">
      <c r="A73" s="19">
        <v>72</v>
      </c>
      <c r="B73" s="3" t="s">
        <v>2630</v>
      </c>
      <c r="C73" s="2" t="s">
        <v>1027</v>
      </c>
      <c r="D73" s="4" t="s">
        <v>53</v>
      </c>
      <c r="E73" s="5">
        <v>2</v>
      </c>
      <c r="F73" s="2" t="s">
        <v>143</v>
      </c>
      <c r="G73" s="3" t="s">
        <v>4615</v>
      </c>
      <c r="H73" s="2" t="s">
        <v>992</v>
      </c>
      <c r="I73" s="2"/>
      <c r="J73" s="2"/>
      <c r="K73" s="2"/>
      <c r="L73" s="20" t="s">
        <v>1698</v>
      </c>
    </row>
    <row r="74" spans="1:12" ht="36" customHeight="1" x14ac:dyDescent="0.15">
      <c r="A74" s="19">
        <v>73</v>
      </c>
      <c r="B74" s="3" t="s">
        <v>2631</v>
      </c>
      <c r="C74" s="2" t="s">
        <v>1028</v>
      </c>
      <c r="D74" s="4" t="s">
        <v>53</v>
      </c>
      <c r="E74" s="5">
        <v>2</v>
      </c>
      <c r="F74" s="2" t="s">
        <v>143</v>
      </c>
      <c r="G74" s="3" t="s">
        <v>4614</v>
      </c>
      <c r="H74" s="2" t="s">
        <v>1029</v>
      </c>
      <c r="I74" s="2"/>
      <c r="J74" s="2"/>
      <c r="K74" s="2"/>
      <c r="L74" s="20"/>
    </row>
    <row r="75" spans="1:12" ht="60" customHeight="1" x14ac:dyDescent="0.15">
      <c r="A75" s="19">
        <v>74</v>
      </c>
      <c r="B75" s="3" t="s">
        <v>2632</v>
      </c>
      <c r="C75" s="3" t="s">
        <v>1030</v>
      </c>
      <c r="D75" s="4" t="s">
        <v>53</v>
      </c>
      <c r="E75" s="4">
        <v>2</v>
      </c>
      <c r="F75" s="3" t="s">
        <v>143</v>
      </c>
      <c r="G75" s="3" t="s">
        <v>4614</v>
      </c>
      <c r="H75" s="2" t="s">
        <v>4712</v>
      </c>
      <c r="I75" s="2"/>
      <c r="J75" s="2"/>
      <c r="K75" s="2"/>
      <c r="L75" s="20"/>
    </row>
    <row r="76" spans="1:12" ht="39" x14ac:dyDescent="0.15">
      <c r="A76" s="19">
        <v>75</v>
      </c>
      <c r="B76" s="3" t="s">
        <v>2633</v>
      </c>
      <c r="C76" s="2" t="s">
        <v>102</v>
      </c>
      <c r="D76" s="4" t="s">
        <v>53</v>
      </c>
      <c r="E76" s="5">
        <v>2</v>
      </c>
      <c r="F76" s="2" t="s">
        <v>143</v>
      </c>
      <c r="G76" s="3" t="s">
        <v>4616</v>
      </c>
      <c r="H76" s="2" t="s">
        <v>4715</v>
      </c>
      <c r="I76" s="2"/>
      <c r="J76" s="2"/>
      <c r="K76" s="2"/>
      <c r="L76" s="20"/>
    </row>
    <row r="77" spans="1:12" ht="48" customHeight="1" x14ac:dyDescent="0.15">
      <c r="A77" s="19">
        <v>76</v>
      </c>
      <c r="B77" s="3" t="s">
        <v>2634</v>
      </c>
      <c r="C77" s="2" t="s">
        <v>565</v>
      </c>
      <c r="D77" s="4" t="s">
        <v>53</v>
      </c>
      <c r="E77" s="5">
        <v>2</v>
      </c>
      <c r="F77" s="2" t="s">
        <v>143</v>
      </c>
      <c r="G77" s="3" t="s">
        <v>4614</v>
      </c>
      <c r="H77" s="2" t="s">
        <v>4707</v>
      </c>
      <c r="I77" s="2"/>
      <c r="J77" s="2"/>
      <c r="K77" s="2"/>
      <c r="L77" s="20"/>
    </row>
    <row r="78" spans="1:12" ht="26" x14ac:dyDescent="0.15">
      <c r="A78" s="19">
        <v>77</v>
      </c>
      <c r="B78" s="3" t="s">
        <v>2635</v>
      </c>
      <c r="C78" s="2" t="s">
        <v>1586</v>
      </c>
      <c r="D78" s="4" t="s">
        <v>53</v>
      </c>
      <c r="E78" s="5">
        <v>2</v>
      </c>
      <c r="F78" s="2" t="s">
        <v>143</v>
      </c>
      <c r="G78" s="3" t="s">
        <v>4614</v>
      </c>
      <c r="H78" s="2" t="s">
        <v>1679</v>
      </c>
      <c r="I78" s="2"/>
      <c r="J78" s="2"/>
      <c r="K78" s="2"/>
      <c r="L78" s="20" t="s">
        <v>1698</v>
      </c>
    </row>
    <row r="79" spans="1:12" ht="48" customHeight="1" x14ac:dyDescent="0.15">
      <c r="A79" s="19">
        <v>78</v>
      </c>
      <c r="B79" s="3" t="s">
        <v>2636</v>
      </c>
      <c r="C79" s="2" t="s">
        <v>1031</v>
      </c>
      <c r="D79" s="4" t="s">
        <v>53</v>
      </c>
      <c r="E79" s="5">
        <v>2</v>
      </c>
      <c r="F79" s="2" t="s">
        <v>143</v>
      </c>
      <c r="G79" s="3" t="s">
        <v>4614</v>
      </c>
      <c r="H79" s="2" t="s">
        <v>5032</v>
      </c>
      <c r="I79" s="2"/>
      <c r="J79" s="2"/>
      <c r="K79" s="2"/>
      <c r="L79" s="20" t="s">
        <v>1698</v>
      </c>
    </row>
    <row r="80" spans="1:12" ht="48" customHeight="1" x14ac:dyDescent="0.15">
      <c r="A80" s="19">
        <v>79</v>
      </c>
      <c r="B80" s="3" t="s">
        <v>2637</v>
      </c>
      <c r="C80" s="2" t="s">
        <v>103</v>
      </c>
      <c r="D80" s="4" t="s">
        <v>53</v>
      </c>
      <c r="E80" s="5">
        <v>2</v>
      </c>
      <c r="F80" s="2" t="s">
        <v>143</v>
      </c>
      <c r="G80" s="3" t="s">
        <v>4616</v>
      </c>
      <c r="H80" s="2" t="s">
        <v>4714</v>
      </c>
      <c r="I80" s="2"/>
      <c r="J80" s="2"/>
      <c r="K80" s="2"/>
      <c r="L80" s="20"/>
    </row>
    <row r="81" spans="1:12" ht="24" customHeight="1" x14ac:dyDescent="0.15">
      <c r="A81" s="19">
        <v>80</v>
      </c>
      <c r="B81" s="3" t="s">
        <v>2638</v>
      </c>
      <c r="C81" s="2" t="s">
        <v>566</v>
      </c>
      <c r="D81" s="4" t="s">
        <v>53</v>
      </c>
      <c r="E81" s="5">
        <v>2</v>
      </c>
      <c r="F81" s="2" t="s">
        <v>143</v>
      </c>
      <c r="G81" s="3" t="s">
        <v>4614</v>
      </c>
      <c r="H81" s="2" t="s">
        <v>4714</v>
      </c>
      <c r="I81" s="2"/>
      <c r="J81" s="2"/>
      <c r="K81" s="2"/>
      <c r="L81" s="20"/>
    </row>
    <row r="82" spans="1:12" ht="48" customHeight="1" x14ac:dyDescent="0.15">
      <c r="A82" s="19">
        <v>81</v>
      </c>
      <c r="B82" s="3" t="s">
        <v>2639</v>
      </c>
      <c r="C82" s="2" t="s">
        <v>463</v>
      </c>
      <c r="D82" s="4" t="s">
        <v>53</v>
      </c>
      <c r="E82" s="5">
        <v>2</v>
      </c>
      <c r="F82" s="2" t="s">
        <v>143</v>
      </c>
      <c r="G82" s="3" t="s">
        <v>4614</v>
      </c>
      <c r="H82" s="2" t="s">
        <v>4707</v>
      </c>
      <c r="I82" s="2"/>
      <c r="J82" s="2"/>
      <c r="K82" s="2"/>
      <c r="L82" s="20"/>
    </row>
    <row r="83" spans="1:12" ht="48" customHeight="1" x14ac:dyDescent="0.15">
      <c r="A83" s="19">
        <v>82</v>
      </c>
      <c r="B83" s="3" t="s">
        <v>2640</v>
      </c>
      <c r="C83" s="2" t="s">
        <v>101</v>
      </c>
      <c r="D83" s="4" t="s">
        <v>53</v>
      </c>
      <c r="E83" s="5">
        <v>2</v>
      </c>
      <c r="F83" s="2" t="s">
        <v>143</v>
      </c>
      <c r="G83" s="3" t="s">
        <v>4616</v>
      </c>
      <c r="H83" s="2" t="s">
        <v>4714</v>
      </c>
      <c r="I83" s="2"/>
      <c r="J83" s="2"/>
      <c r="K83" s="2"/>
      <c r="L83" s="20"/>
    </row>
    <row r="84" spans="1:12" ht="72" customHeight="1" x14ac:dyDescent="0.15">
      <c r="A84" s="19">
        <v>83</v>
      </c>
      <c r="B84" s="3" t="s">
        <v>2641</v>
      </c>
      <c r="C84" s="2" t="s">
        <v>2193</v>
      </c>
      <c r="D84" s="4" t="s">
        <v>53</v>
      </c>
      <c r="E84" s="2">
        <v>2</v>
      </c>
      <c r="F84" s="3" t="s">
        <v>143</v>
      </c>
      <c r="G84" s="3">
        <v>1.3</v>
      </c>
      <c r="H84" s="2" t="s">
        <v>1742</v>
      </c>
      <c r="I84" s="2"/>
      <c r="J84" s="4"/>
      <c r="K84" s="2"/>
      <c r="L84" s="21"/>
    </row>
    <row r="85" spans="1:12" ht="72" customHeight="1" x14ac:dyDescent="0.15">
      <c r="A85" s="19">
        <v>84</v>
      </c>
      <c r="B85" s="3" t="s">
        <v>2288</v>
      </c>
      <c r="C85" s="2" t="s">
        <v>2292</v>
      </c>
      <c r="D85" s="4" t="s">
        <v>53</v>
      </c>
      <c r="E85" s="2">
        <v>2</v>
      </c>
      <c r="F85" s="3" t="s">
        <v>143</v>
      </c>
      <c r="G85" s="3">
        <v>1.3</v>
      </c>
      <c r="H85" s="2" t="s">
        <v>5033</v>
      </c>
      <c r="I85" s="2"/>
      <c r="J85" s="4"/>
      <c r="K85" s="2"/>
      <c r="L85" s="21"/>
    </row>
    <row r="86" spans="1:12" ht="72" customHeight="1" x14ac:dyDescent="0.15">
      <c r="A86" s="19">
        <v>85</v>
      </c>
      <c r="B86" s="3" t="s">
        <v>2289</v>
      </c>
      <c r="C86" s="2" t="s">
        <v>2293</v>
      </c>
      <c r="D86" s="4" t="s">
        <v>53</v>
      </c>
      <c r="E86" s="2">
        <v>2</v>
      </c>
      <c r="F86" s="3" t="s">
        <v>143</v>
      </c>
      <c r="G86" s="3">
        <v>1.3</v>
      </c>
      <c r="H86" s="2" t="s">
        <v>5034</v>
      </c>
      <c r="I86" s="2"/>
      <c r="J86" s="4"/>
      <c r="K86" s="2"/>
      <c r="L86" s="21"/>
    </row>
    <row r="87" spans="1:12" ht="65" x14ac:dyDescent="0.15">
      <c r="A87" s="19">
        <v>86</v>
      </c>
      <c r="B87" s="3" t="s">
        <v>2290</v>
      </c>
      <c r="C87" s="2" t="s">
        <v>2294</v>
      </c>
      <c r="D87" s="4" t="s">
        <v>53</v>
      </c>
      <c r="E87" s="2">
        <v>2</v>
      </c>
      <c r="F87" s="3" t="s">
        <v>143</v>
      </c>
      <c r="G87" s="3">
        <v>1.3</v>
      </c>
      <c r="H87" s="2" t="s">
        <v>5034</v>
      </c>
      <c r="I87" s="2"/>
      <c r="J87" s="4"/>
      <c r="K87" s="2"/>
      <c r="L87" s="21"/>
    </row>
    <row r="88" spans="1:12" ht="52" x14ac:dyDescent="0.15">
      <c r="A88" s="19">
        <v>87</v>
      </c>
      <c r="B88" s="3" t="s">
        <v>2291</v>
      </c>
      <c r="C88" s="2" t="s">
        <v>2295</v>
      </c>
      <c r="D88" s="4" t="s">
        <v>53</v>
      </c>
      <c r="E88" s="2">
        <v>2</v>
      </c>
      <c r="F88" s="3" t="s">
        <v>143</v>
      </c>
      <c r="G88" s="3">
        <v>1.3</v>
      </c>
      <c r="H88" s="2" t="s">
        <v>5033</v>
      </c>
      <c r="I88" s="2"/>
      <c r="J88" s="4"/>
      <c r="K88" s="2"/>
      <c r="L88" s="21"/>
    </row>
    <row r="89" spans="1:12" ht="48" customHeight="1" x14ac:dyDescent="0.15">
      <c r="A89" s="19">
        <v>88</v>
      </c>
      <c r="B89" s="3" t="s">
        <v>2642</v>
      </c>
      <c r="C89" s="2" t="s">
        <v>409</v>
      </c>
      <c r="D89" s="4" t="s">
        <v>53</v>
      </c>
      <c r="E89" s="5">
        <v>2</v>
      </c>
      <c r="F89" s="2" t="s">
        <v>143</v>
      </c>
      <c r="G89" s="3" t="s">
        <v>4614</v>
      </c>
      <c r="H89" s="2" t="s">
        <v>4707</v>
      </c>
      <c r="I89" s="2"/>
      <c r="J89" s="2"/>
      <c r="K89" s="2"/>
      <c r="L89" s="20"/>
    </row>
    <row r="90" spans="1:12" ht="48" customHeight="1" x14ac:dyDescent="0.15">
      <c r="A90" s="19">
        <v>89</v>
      </c>
      <c r="B90" s="3" t="s">
        <v>2643</v>
      </c>
      <c r="C90" s="2" t="s">
        <v>1032</v>
      </c>
      <c r="D90" s="4" t="s">
        <v>53</v>
      </c>
      <c r="E90" s="5">
        <v>2</v>
      </c>
      <c r="F90" s="2" t="s">
        <v>143</v>
      </c>
      <c r="G90" s="3" t="s">
        <v>4614</v>
      </c>
      <c r="H90" s="2" t="s">
        <v>996</v>
      </c>
      <c r="I90" s="2"/>
      <c r="J90" s="2"/>
      <c r="K90" s="2"/>
      <c r="L90" s="20"/>
    </row>
    <row r="91" spans="1:12" ht="36" customHeight="1" x14ac:dyDescent="0.15">
      <c r="A91" s="19">
        <v>90</v>
      </c>
      <c r="B91" s="3" t="s">
        <v>2644</v>
      </c>
      <c r="C91" s="2" t="s">
        <v>1033</v>
      </c>
      <c r="D91" s="4" t="s">
        <v>53</v>
      </c>
      <c r="E91" s="5">
        <v>2</v>
      </c>
      <c r="F91" s="2" t="s">
        <v>143</v>
      </c>
      <c r="G91" s="3" t="s">
        <v>4614</v>
      </c>
      <c r="H91" s="2" t="s">
        <v>1034</v>
      </c>
      <c r="I91" s="2"/>
      <c r="J91" s="2"/>
      <c r="K91" s="2"/>
      <c r="L91" s="20"/>
    </row>
    <row r="92" spans="1:12" ht="48" customHeight="1" x14ac:dyDescent="0.15">
      <c r="A92" s="19">
        <v>91</v>
      </c>
      <c r="B92" s="3" t="s">
        <v>2645</v>
      </c>
      <c r="C92" s="2" t="s">
        <v>1035</v>
      </c>
      <c r="D92" s="4" t="s">
        <v>53</v>
      </c>
      <c r="E92" s="5">
        <v>2</v>
      </c>
      <c r="F92" s="2" t="s">
        <v>143</v>
      </c>
      <c r="G92" s="3" t="s">
        <v>4616</v>
      </c>
      <c r="H92" s="2" t="s">
        <v>4713</v>
      </c>
      <c r="I92" s="2"/>
      <c r="J92" s="2"/>
      <c r="K92" s="2"/>
      <c r="L92" s="20" t="s">
        <v>1698</v>
      </c>
    </row>
    <row r="93" spans="1:12" ht="48" customHeight="1" x14ac:dyDescent="0.15">
      <c r="A93" s="19">
        <v>92</v>
      </c>
      <c r="B93" s="3" t="s">
        <v>2646</v>
      </c>
      <c r="C93" s="2" t="s">
        <v>1036</v>
      </c>
      <c r="D93" s="4" t="s">
        <v>53</v>
      </c>
      <c r="E93" s="5">
        <v>2</v>
      </c>
      <c r="F93" s="2" t="s">
        <v>143</v>
      </c>
      <c r="G93" s="3" t="s">
        <v>4614</v>
      </c>
      <c r="H93" s="2" t="s">
        <v>4707</v>
      </c>
      <c r="I93" s="2"/>
      <c r="J93" s="2"/>
      <c r="K93" s="2"/>
      <c r="L93" s="20"/>
    </row>
    <row r="94" spans="1:12" ht="48" customHeight="1" x14ac:dyDescent="0.15">
      <c r="A94" s="19">
        <v>93</v>
      </c>
      <c r="B94" s="3" t="s">
        <v>2647</v>
      </c>
      <c r="C94" s="2" t="s">
        <v>1587</v>
      </c>
      <c r="D94" s="4" t="s">
        <v>53</v>
      </c>
      <c r="E94" s="5">
        <v>2</v>
      </c>
      <c r="F94" s="2" t="s">
        <v>143</v>
      </c>
      <c r="G94" s="3" t="s">
        <v>4614</v>
      </c>
      <c r="H94" s="2" t="s">
        <v>996</v>
      </c>
      <c r="I94" s="2"/>
      <c r="J94" s="2"/>
      <c r="K94" s="2"/>
      <c r="L94" s="20"/>
    </row>
    <row r="95" spans="1:12" ht="48" customHeight="1" x14ac:dyDescent="0.15">
      <c r="A95" s="19">
        <v>94</v>
      </c>
      <c r="B95" s="3" t="s">
        <v>2648</v>
      </c>
      <c r="C95" s="2" t="s">
        <v>1037</v>
      </c>
      <c r="D95" s="4" t="s">
        <v>53</v>
      </c>
      <c r="E95" s="5">
        <v>2</v>
      </c>
      <c r="F95" s="2" t="s">
        <v>143</v>
      </c>
      <c r="G95" s="3" t="s">
        <v>4614</v>
      </c>
      <c r="H95" s="2" t="s">
        <v>4707</v>
      </c>
      <c r="I95" s="2"/>
      <c r="J95" s="2"/>
      <c r="K95" s="2"/>
      <c r="L95" s="20"/>
    </row>
    <row r="96" spans="1:12" ht="48" customHeight="1" x14ac:dyDescent="0.15">
      <c r="A96" s="19">
        <v>95</v>
      </c>
      <c r="B96" s="3" t="s">
        <v>2649</v>
      </c>
      <c r="C96" s="2" t="s">
        <v>1038</v>
      </c>
      <c r="D96" s="4" t="s">
        <v>53</v>
      </c>
      <c r="E96" s="5">
        <v>2</v>
      </c>
      <c r="F96" s="2" t="s">
        <v>143</v>
      </c>
      <c r="G96" s="3" t="s">
        <v>4614</v>
      </c>
      <c r="H96" s="2" t="s">
        <v>996</v>
      </c>
      <c r="I96" s="2"/>
      <c r="J96" s="2"/>
      <c r="K96" s="2"/>
      <c r="L96" s="20"/>
    </row>
    <row r="97" spans="1:12" ht="48" customHeight="1" x14ac:dyDescent="0.15">
      <c r="A97" s="19">
        <v>96</v>
      </c>
      <c r="B97" s="3" t="s">
        <v>2650</v>
      </c>
      <c r="C97" s="2" t="s">
        <v>1039</v>
      </c>
      <c r="D97" s="4" t="s">
        <v>53</v>
      </c>
      <c r="E97" s="5">
        <v>2</v>
      </c>
      <c r="F97" s="2" t="s">
        <v>143</v>
      </c>
      <c r="G97" s="3" t="s">
        <v>4614</v>
      </c>
      <c r="H97" s="2" t="s">
        <v>4707</v>
      </c>
      <c r="I97" s="2"/>
      <c r="J97" s="2"/>
      <c r="K97" s="2"/>
      <c r="L97" s="20"/>
    </row>
    <row r="98" spans="1:12" ht="48" customHeight="1" x14ac:dyDescent="0.15">
      <c r="A98" s="19">
        <v>97</v>
      </c>
      <c r="B98" s="3" t="s">
        <v>2651</v>
      </c>
      <c r="C98" s="2" t="s">
        <v>1040</v>
      </c>
      <c r="D98" s="4" t="s">
        <v>53</v>
      </c>
      <c r="E98" s="5">
        <v>2</v>
      </c>
      <c r="F98" s="2" t="s">
        <v>143</v>
      </c>
      <c r="G98" s="3" t="s">
        <v>4614</v>
      </c>
      <c r="H98" s="2" t="s">
        <v>4707</v>
      </c>
      <c r="I98" s="2"/>
      <c r="J98" s="2"/>
      <c r="K98" s="2"/>
      <c r="L98" s="20"/>
    </row>
    <row r="99" spans="1:12" ht="48" customHeight="1" x14ac:dyDescent="0.15">
      <c r="A99" s="19">
        <v>98</v>
      </c>
      <c r="B99" s="3" t="s">
        <v>2652</v>
      </c>
      <c r="C99" s="2" t="s">
        <v>1041</v>
      </c>
      <c r="D99" s="4" t="s">
        <v>53</v>
      </c>
      <c r="E99" s="5">
        <v>2</v>
      </c>
      <c r="F99" s="2" t="s">
        <v>143</v>
      </c>
      <c r="G99" s="3" t="s">
        <v>4614</v>
      </c>
      <c r="H99" s="2" t="s">
        <v>4707</v>
      </c>
      <c r="I99" s="2"/>
      <c r="J99" s="2"/>
      <c r="K99" s="2"/>
      <c r="L99" s="20"/>
    </row>
    <row r="100" spans="1:12" ht="48" customHeight="1" x14ac:dyDescent="0.15">
      <c r="A100" s="19">
        <v>99</v>
      </c>
      <c r="B100" s="3" t="s">
        <v>2653</v>
      </c>
      <c r="C100" s="2" t="s">
        <v>1042</v>
      </c>
      <c r="D100" s="4" t="s">
        <v>53</v>
      </c>
      <c r="E100" s="5">
        <v>2</v>
      </c>
      <c r="F100" s="2" t="s">
        <v>143</v>
      </c>
      <c r="G100" s="3" t="s">
        <v>4614</v>
      </c>
      <c r="H100" s="2" t="s">
        <v>4707</v>
      </c>
      <c r="I100" s="2"/>
      <c r="J100" s="2"/>
      <c r="K100" s="2"/>
      <c r="L100" s="20"/>
    </row>
    <row r="101" spans="1:12" ht="48" customHeight="1" x14ac:dyDescent="0.15">
      <c r="A101" s="19">
        <v>100</v>
      </c>
      <c r="B101" s="3" t="s">
        <v>2654</v>
      </c>
      <c r="C101" s="2" t="s">
        <v>1043</v>
      </c>
      <c r="D101" s="4" t="s">
        <v>53</v>
      </c>
      <c r="E101" s="5">
        <v>2</v>
      </c>
      <c r="F101" s="2" t="s">
        <v>143</v>
      </c>
      <c r="G101" s="3" t="s">
        <v>4616</v>
      </c>
      <c r="H101" s="2" t="s">
        <v>990</v>
      </c>
      <c r="I101" s="2"/>
      <c r="J101" s="2"/>
      <c r="K101" s="2"/>
      <c r="L101" s="20" t="s">
        <v>1698</v>
      </c>
    </row>
    <row r="102" spans="1:12" ht="48" customHeight="1" x14ac:dyDescent="0.15">
      <c r="A102" s="19">
        <v>101</v>
      </c>
      <c r="B102" s="3" t="s">
        <v>2655</v>
      </c>
      <c r="C102" s="2" t="s">
        <v>1637</v>
      </c>
      <c r="D102" s="4" t="s">
        <v>53</v>
      </c>
      <c r="E102" s="5">
        <v>2</v>
      </c>
      <c r="F102" s="2" t="s">
        <v>143</v>
      </c>
      <c r="G102" s="3" t="s">
        <v>4614</v>
      </c>
      <c r="H102" s="2" t="s">
        <v>990</v>
      </c>
      <c r="I102" s="2"/>
      <c r="J102" s="2"/>
      <c r="K102" s="2"/>
      <c r="L102" s="20" t="s">
        <v>1698</v>
      </c>
    </row>
    <row r="103" spans="1:12" ht="48" customHeight="1" x14ac:dyDescent="0.15">
      <c r="A103" s="19">
        <v>102</v>
      </c>
      <c r="B103" s="3" t="s">
        <v>2656</v>
      </c>
      <c r="C103" s="2" t="s">
        <v>1044</v>
      </c>
      <c r="D103" s="4" t="s">
        <v>53</v>
      </c>
      <c r="E103" s="5">
        <v>2</v>
      </c>
      <c r="F103" s="2" t="s">
        <v>143</v>
      </c>
      <c r="G103" s="3" t="s">
        <v>4614</v>
      </c>
      <c r="H103" s="2" t="s">
        <v>996</v>
      </c>
      <c r="I103" s="2"/>
      <c r="J103" s="2"/>
      <c r="K103" s="2"/>
      <c r="L103" s="20"/>
    </row>
    <row r="104" spans="1:12" ht="48" customHeight="1" x14ac:dyDescent="0.15">
      <c r="A104" s="19">
        <v>103</v>
      </c>
      <c r="B104" s="3" t="s">
        <v>2657</v>
      </c>
      <c r="C104" s="2" t="s">
        <v>1045</v>
      </c>
      <c r="D104" s="4" t="s">
        <v>53</v>
      </c>
      <c r="E104" s="5">
        <v>2</v>
      </c>
      <c r="F104" s="2" t="s">
        <v>143</v>
      </c>
      <c r="G104" s="3" t="s">
        <v>4616</v>
      </c>
      <c r="H104" s="2" t="s">
        <v>4713</v>
      </c>
      <c r="I104" s="2"/>
      <c r="J104" s="2"/>
      <c r="K104" s="2"/>
      <c r="L104" s="20" t="s">
        <v>1698</v>
      </c>
    </row>
    <row r="105" spans="1:12" ht="48" customHeight="1" x14ac:dyDescent="0.15">
      <c r="A105" s="19">
        <v>104</v>
      </c>
      <c r="B105" s="3" t="s">
        <v>2658</v>
      </c>
      <c r="C105" s="2" t="s">
        <v>1046</v>
      </c>
      <c r="D105" s="4" t="s">
        <v>53</v>
      </c>
      <c r="E105" s="5">
        <v>2</v>
      </c>
      <c r="F105" s="2" t="s">
        <v>143</v>
      </c>
      <c r="G105" s="3" t="s">
        <v>4616</v>
      </c>
      <c r="H105" s="2" t="s">
        <v>4713</v>
      </c>
      <c r="I105" s="2"/>
      <c r="J105" s="2"/>
      <c r="K105" s="2"/>
      <c r="L105" s="20" t="s">
        <v>1698</v>
      </c>
    </row>
    <row r="106" spans="1:12" ht="48" customHeight="1" x14ac:dyDescent="0.15">
      <c r="A106" s="19">
        <v>105</v>
      </c>
      <c r="B106" s="3" t="s">
        <v>2659</v>
      </c>
      <c r="C106" s="2" t="s">
        <v>1047</v>
      </c>
      <c r="D106" s="4" t="s">
        <v>53</v>
      </c>
      <c r="E106" s="5">
        <v>2</v>
      </c>
      <c r="F106" s="2" t="s">
        <v>143</v>
      </c>
      <c r="G106" s="3" t="s">
        <v>4616</v>
      </c>
      <c r="H106" s="2" t="s">
        <v>4713</v>
      </c>
      <c r="I106" s="2"/>
      <c r="J106" s="2"/>
      <c r="K106" s="2"/>
      <c r="L106" s="20" t="s">
        <v>1698</v>
      </c>
    </row>
    <row r="107" spans="1:12" ht="48" customHeight="1" x14ac:dyDescent="0.15">
      <c r="A107" s="19">
        <v>106</v>
      </c>
      <c r="B107" s="3" t="s">
        <v>2660</v>
      </c>
      <c r="C107" s="2" t="s">
        <v>1048</v>
      </c>
      <c r="D107" s="4" t="s">
        <v>53</v>
      </c>
      <c r="E107" s="5">
        <v>2</v>
      </c>
      <c r="F107" s="2" t="s">
        <v>143</v>
      </c>
      <c r="G107" s="3" t="s">
        <v>4614</v>
      </c>
      <c r="H107" s="2" t="s">
        <v>997</v>
      </c>
      <c r="I107" s="2"/>
      <c r="J107" s="2"/>
      <c r="K107" s="2"/>
      <c r="L107" s="20"/>
    </row>
    <row r="108" spans="1:12" ht="48" customHeight="1" x14ac:dyDescent="0.15">
      <c r="A108" s="19">
        <v>107</v>
      </c>
      <c r="B108" s="3" t="s">
        <v>2661</v>
      </c>
      <c r="C108" s="2" t="s">
        <v>1049</v>
      </c>
      <c r="D108" s="4" t="s">
        <v>53</v>
      </c>
      <c r="E108" s="5">
        <v>2</v>
      </c>
      <c r="F108" s="2" t="s">
        <v>143</v>
      </c>
      <c r="G108" s="3" t="s">
        <v>4614</v>
      </c>
      <c r="H108" s="2" t="s">
        <v>4707</v>
      </c>
      <c r="I108" s="2"/>
      <c r="J108" s="2"/>
      <c r="K108" s="2"/>
      <c r="L108" s="20"/>
    </row>
    <row r="109" spans="1:12" ht="48" customHeight="1" x14ac:dyDescent="0.15">
      <c r="A109" s="19">
        <v>108</v>
      </c>
      <c r="B109" s="3" t="s">
        <v>2662</v>
      </c>
      <c r="C109" s="2" t="s">
        <v>1050</v>
      </c>
      <c r="D109" s="4" t="s">
        <v>53</v>
      </c>
      <c r="E109" s="5">
        <v>2</v>
      </c>
      <c r="F109" s="2" t="s">
        <v>143</v>
      </c>
      <c r="G109" s="3" t="s">
        <v>4614</v>
      </c>
      <c r="H109" s="2" t="s">
        <v>4707</v>
      </c>
      <c r="I109" s="2"/>
      <c r="J109" s="2"/>
      <c r="K109" s="2"/>
      <c r="L109" s="20"/>
    </row>
    <row r="110" spans="1:12" ht="48" customHeight="1" x14ac:dyDescent="0.15">
      <c r="A110" s="19">
        <v>109</v>
      </c>
      <c r="B110" s="3" t="s">
        <v>2663</v>
      </c>
      <c r="C110" s="2" t="s">
        <v>1051</v>
      </c>
      <c r="D110" s="4" t="s">
        <v>53</v>
      </c>
      <c r="E110" s="5">
        <v>2</v>
      </c>
      <c r="F110" s="2" t="s">
        <v>143</v>
      </c>
      <c r="G110" s="3" t="s">
        <v>4614</v>
      </c>
      <c r="H110" s="2" t="s">
        <v>4707</v>
      </c>
      <c r="I110" s="2"/>
      <c r="J110" s="2"/>
      <c r="K110" s="2"/>
      <c r="L110" s="20"/>
    </row>
    <row r="111" spans="1:12" ht="48" customHeight="1" x14ac:dyDescent="0.15">
      <c r="A111" s="19">
        <v>110</v>
      </c>
      <c r="B111" s="3" t="s">
        <v>2664</v>
      </c>
      <c r="C111" s="2" t="s">
        <v>1052</v>
      </c>
      <c r="D111" s="4" t="s">
        <v>53</v>
      </c>
      <c r="E111" s="5">
        <v>2</v>
      </c>
      <c r="F111" s="2" t="s">
        <v>143</v>
      </c>
      <c r="G111" s="3" t="s">
        <v>4614</v>
      </c>
      <c r="H111" s="2" t="s">
        <v>4707</v>
      </c>
      <c r="I111" s="2"/>
      <c r="J111" s="2"/>
      <c r="K111" s="2"/>
      <c r="L111" s="20"/>
    </row>
    <row r="112" spans="1:12" ht="48" customHeight="1" x14ac:dyDescent="0.15">
      <c r="A112" s="19">
        <v>111</v>
      </c>
      <c r="B112" s="3" t="s">
        <v>2665</v>
      </c>
      <c r="C112" s="2" t="s">
        <v>1053</v>
      </c>
      <c r="D112" s="4" t="s">
        <v>53</v>
      </c>
      <c r="E112" s="5">
        <v>2</v>
      </c>
      <c r="F112" s="2" t="s">
        <v>143</v>
      </c>
      <c r="G112" s="3" t="s">
        <v>4616</v>
      </c>
      <c r="H112" s="2" t="s">
        <v>990</v>
      </c>
      <c r="I112" s="2"/>
      <c r="J112" s="2"/>
      <c r="K112" s="2"/>
      <c r="L112" s="20" t="s">
        <v>1698</v>
      </c>
    </row>
    <row r="113" spans="1:12" ht="48" customHeight="1" x14ac:dyDescent="0.15">
      <c r="A113" s="19">
        <v>112</v>
      </c>
      <c r="B113" s="3" t="s">
        <v>2666</v>
      </c>
      <c r="C113" s="2" t="s">
        <v>1054</v>
      </c>
      <c r="D113" s="4" t="s">
        <v>53</v>
      </c>
      <c r="E113" s="5">
        <v>2</v>
      </c>
      <c r="F113" s="2" t="s">
        <v>143</v>
      </c>
      <c r="G113" s="3" t="s">
        <v>4614</v>
      </c>
      <c r="H113" s="2" t="s">
        <v>1679</v>
      </c>
      <c r="I113" s="2"/>
      <c r="J113" s="2"/>
      <c r="K113" s="2"/>
      <c r="L113" s="20" t="s">
        <v>1698</v>
      </c>
    </row>
    <row r="114" spans="1:12" ht="48" customHeight="1" x14ac:dyDescent="0.15">
      <c r="A114" s="19">
        <v>113</v>
      </c>
      <c r="B114" s="3" t="s">
        <v>2667</v>
      </c>
      <c r="C114" s="2" t="s">
        <v>1055</v>
      </c>
      <c r="D114" s="4" t="s">
        <v>53</v>
      </c>
      <c r="E114" s="5">
        <v>2</v>
      </c>
      <c r="F114" s="2" t="s">
        <v>143</v>
      </c>
      <c r="G114" s="3" t="s">
        <v>4614</v>
      </c>
      <c r="H114" s="2" t="s">
        <v>1034</v>
      </c>
      <c r="I114" s="2"/>
      <c r="J114" s="2"/>
      <c r="K114" s="2"/>
      <c r="L114" s="20"/>
    </row>
    <row r="115" spans="1:12" ht="48" customHeight="1" x14ac:dyDescent="0.15">
      <c r="A115" s="19">
        <v>114</v>
      </c>
      <c r="B115" s="3" t="s">
        <v>2668</v>
      </c>
      <c r="C115" s="2" t="s">
        <v>1056</v>
      </c>
      <c r="D115" s="4" t="s">
        <v>53</v>
      </c>
      <c r="E115" s="5">
        <v>2</v>
      </c>
      <c r="F115" s="2" t="s">
        <v>143</v>
      </c>
      <c r="G115" s="3" t="s">
        <v>4616</v>
      </c>
      <c r="H115" s="2" t="s">
        <v>4713</v>
      </c>
      <c r="I115" s="2"/>
      <c r="J115" s="2"/>
      <c r="K115" s="2"/>
      <c r="L115" s="20" t="s">
        <v>1698</v>
      </c>
    </row>
    <row r="116" spans="1:12" ht="48" customHeight="1" x14ac:dyDescent="0.15">
      <c r="A116" s="19">
        <v>115</v>
      </c>
      <c r="B116" s="3" t="s">
        <v>2669</v>
      </c>
      <c r="C116" s="2" t="s">
        <v>1057</v>
      </c>
      <c r="D116" s="4" t="s">
        <v>53</v>
      </c>
      <c r="E116" s="5">
        <v>2</v>
      </c>
      <c r="F116" s="2" t="s">
        <v>143</v>
      </c>
      <c r="G116" s="3" t="s">
        <v>4616</v>
      </c>
      <c r="H116" s="2" t="s">
        <v>4713</v>
      </c>
      <c r="I116" s="2"/>
      <c r="J116" s="2"/>
      <c r="K116" s="2"/>
      <c r="L116" s="20" t="s">
        <v>1698</v>
      </c>
    </row>
    <row r="117" spans="1:12" ht="48" customHeight="1" x14ac:dyDescent="0.15">
      <c r="A117" s="19">
        <v>116</v>
      </c>
      <c r="B117" s="3" t="s">
        <v>2670</v>
      </c>
      <c r="C117" s="2" t="s">
        <v>1058</v>
      </c>
      <c r="D117" s="4" t="s">
        <v>53</v>
      </c>
      <c r="E117" s="5">
        <v>2</v>
      </c>
      <c r="F117" s="2" t="s">
        <v>143</v>
      </c>
      <c r="G117" s="3" t="s">
        <v>4616</v>
      </c>
      <c r="H117" s="2" t="s">
        <v>4713</v>
      </c>
      <c r="I117" s="2"/>
      <c r="J117" s="2"/>
      <c r="K117" s="2"/>
      <c r="L117" s="20" t="s">
        <v>1698</v>
      </c>
    </row>
    <row r="118" spans="1:12" ht="48" customHeight="1" x14ac:dyDescent="0.15">
      <c r="A118" s="19">
        <v>117</v>
      </c>
      <c r="B118" s="3" t="s">
        <v>2671</v>
      </c>
      <c r="C118" s="2" t="s">
        <v>1059</v>
      </c>
      <c r="D118" s="4" t="s">
        <v>53</v>
      </c>
      <c r="E118" s="5">
        <v>2</v>
      </c>
      <c r="F118" s="2" t="s">
        <v>143</v>
      </c>
      <c r="G118" s="3" t="s">
        <v>4614</v>
      </c>
      <c r="H118" s="2" t="s">
        <v>996</v>
      </c>
      <c r="I118" s="2"/>
      <c r="J118" s="2"/>
      <c r="K118" s="2"/>
      <c r="L118" s="20"/>
    </row>
    <row r="119" spans="1:12" ht="48" customHeight="1" x14ac:dyDescent="0.15">
      <c r="A119" s="19">
        <v>118</v>
      </c>
      <c r="B119" s="3" t="s">
        <v>2672</v>
      </c>
      <c r="C119" s="2" t="s">
        <v>1060</v>
      </c>
      <c r="D119" s="4" t="s">
        <v>53</v>
      </c>
      <c r="E119" s="5">
        <v>2</v>
      </c>
      <c r="F119" s="2" t="s">
        <v>143</v>
      </c>
      <c r="G119" s="3" t="s">
        <v>4614</v>
      </c>
      <c r="H119" s="2" t="s">
        <v>4707</v>
      </c>
      <c r="I119" s="2"/>
      <c r="J119" s="2"/>
      <c r="K119" s="2"/>
      <c r="L119" s="20"/>
    </row>
    <row r="120" spans="1:12" ht="48" customHeight="1" x14ac:dyDescent="0.15">
      <c r="A120" s="19">
        <v>119</v>
      </c>
      <c r="B120" s="3" t="s">
        <v>2673</v>
      </c>
      <c r="C120" s="2" t="s">
        <v>1061</v>
      </c>
      <c r="D120" s="4" t="s">
        <v>53</v>
      </c>
      <c r="E120" s="5">
        <v>2</v>
      </c>
      <c r="F120" s="2" t="s">
        <v>143</v>
      </c>
      <c r="G120" s="3" t="s">
        <v>4614</v>
      </c>
      <c r="H120" s="2" t="s">
        <v>4707</v>
      </c>
      <c r="I120" s="2"/>
      <c r="J120" s="2"/>
      <c r="K120" s="2"/>
      <c r="L120" s="20"/>
    </row>
    <row r="121" spans="1:12" ht="48" customHeight="1" x14ac:dyDescent="0.15">
      <c r="A121" s="19">
        <v>120</v>
      </c>
      <c r="B121" s="3" t="s">
        <v>2674</v>
      </c>
      <c r="C121" s="2" t="s">
        <v>1062</v>
      </c>
      <c r="D121" s="4" t="s">
        <v>53</v>
      </c>
      <c r="E121" s="5">
        <v>2</v>
      </c>
      <c r="F121" s="2" t="s">
        <v>143</v>
      </c>
      <c r="G121" s="3" t="s">
        <v>4614</v>
      </c>
      <c r="H121" s="2" t="s">
        <v>4707</v>
      </c>
      <c r="I121" s="2"/>
      <c r="J121" s="2"/>
      <c r="K121" s="2"/>
      <c r="L121" s="20"/>
    </row>
    <row r="122" spans="1:12" ht="48" customHeight="1" x14ac:dyDescent="0.15">
      <c r="A122" s="19">
        <v>121</v>
      </c>
      <c r="B122" s="3" t="s">
        <v>2675</v>
      </c>
      <c r="C122" s="2" t="s">
        <v>1063</v>
      </c>
      <c r="D122" s="4" t="s">
        <v>53</v>
      </c>
      <c r="E122" s="5">
        <v>2</v>
      </c>
      <c r="F122" s="2" t="s">
        <v>143</v>
      </c>
      <c r="G122" s="3" t="s">
        <v>4614</v>
      </c>
      <c r="H122" s="2" t="s">
        <v>4707</v>
      </c>
      <c r="I122" s="2"/>
      <c r="J122" s="2"/>
      <c r="K122" s="2"/>
      <c r="L122" s="20"/>
    </row>
    <row r="123" spans="1:12" ht="48" customHeight="1" x14ac:dyDescent="0.15">
      <c r="A123" s="19">
        <v>122</v>
      </c>
      <c r="B123" s="3" t="s">
        <v>2676</v>
      </c>
      <c r="C123" s="2" t="s">
        <v>1064</v>
      </c>
      <c r="D123" s="4" t="s">
        <v>53</v>
      </c>
      <c r="E123" s="5">
        <v>2</v>
      </c>
      <c r="F123" s="2" t="s">
        <v>143</v>
      </c>
      <c r="G123" s="3" t="s">
        <v>4616</v>
      </c>
      <c r="H123" s="2" t="s">
        <v>990</v>
      </c>
      <c r="I123" s="2"/>
      <c r="J123" s="2"/>
      <c r="K123" s="2"/>
      <c r="L123" s="20" t="s">
        <v>1698</v>
      </c>
    </row>
    <row r="124" spans="1:12" ht="48" customHeight="1" x14ac:dyDescent="0.15">
      <c r="A124" s="19">
        <v>123</v>
      </c>
      <c r="B124" s="3" t="s">
        <v>2677</v>
      </c>
      <c r="C124" s="2" t="s">
        <v>1065</v>
      </c>
      <c r="D124" s="4" t="s">
        <v>53</v>
      </c>
      <c r="E124" s="5">
        <v>2</v>
      </c>
      <c r="F124" s="2" t="s">
        <v>143</v>
      </c>
      <c r="G124" s="3" t="s">
        <v>4616</v>
      </c>
      <c r="H124" s="2" t="s">
        <v>4713</v>
      </c>
      <c r="I124" s="2"/>
      <c r="J124" s="2"/>
      <c r="K124" s="2"/>
      <c r="L124" s="20" t="s">
        <v>1698</v>
      </c>
    </row>
    <row r="125" spans="1:12" ht="48" customHeight="1" x14ac:dyDescent="0.15">
      <c r="A125" s="19">
        <v>124</v>
      </c>
      <c r="B125" s="3" t="s">
        <v>2678</v>
      </c>
      <c r="C125" s="2" t="s">
        <v>1066</v>
      </c>
      <c r="D125" s="4" t="s">
        <v>53</v>
      </c>
      <c r="E125" s="5">
        <v>2</v>
      </c>
      <c r="F125" s="2" t="s">
        <v>143</v>
      </c>
      <c r="G125" s="3" t="s">
        <v>4616</v>
      </c>
      <c r="H125" s="2" t="s">
        <v>4713</v>
      </c>
      <c r="I125" s="2"/>
      <c r="J125" s="2"/>
      <c r="K125" s="2"/>
      <c r="L125" s="20" t="s">
        <v>1698</v>
      </c>
    </row>
    <row r="126" spans="1:12" ht="48" customHeight="1" x14ac:dyDescent="0.15">
      <c r="A126" s="19">
        <v>125</v>
      </c>
      <c r="B126" s="3" t="s">
        <v>2679</v>
      </c>
      <c r="C126" s="2" t="s">
        <v>1067</v>
      </c>
      <c r="D126" s="4" t="s">
        <v>53</v>
      </c>
      <c r="E126" s="5">
        <v>2</v>
      </c>
      <c r="F126" s="2" t="s">
        <v>143</v>
      </c>
      <c r="G126" s="3" t="s">
        <v>4616</v>
      </c>
      <c r="H126" s="2" t="s">
        <v>4713</v>
      </c>
      <c r="I126" s="2"/>
      <c r="J126" s="2"/>
      <c r="K126" s="2"/>
      <c r="L126" s="20" t="s">
        <v>1698</v>
      </c>
    </row>
    <row r="127" spans="1:12" ht="36" customHeight="1" x14ac:dyDescent="0.15">
      <c r="A127" s="19">
        <v>126</v>
      </c>
      <c r="B127" s="3" t="s">
        <v>2680</v>
      </c>
      <c r="C127" s="2" t="s">
        <v>1068</v>
      </c>
      <c r="D127" s="9" t="s">
        <v>228</v>
      </c>
      <c r="E127" s="5">
        <v>2</v>
      </c>
      <c r="F127" s="2" t="s">
        <v>143</v>
      </c>
      <c r="G127" s="3" t="s">
        <v>4616</v>
      </c>
      <c r="H127" s="2" t="s">
        <v>1671</v>
      </c>
      <c r="I127" s="2"/>
      <c r="J127" s="2"/>
      <c r="K127" s="2"/>
      <c r="L127" s="20" t="s">
        <v>1698</v>
      </c>
    </row>
    <row r="128" spans="1:12" ht="60" customHeight="1" x14ac:dyDescent="0.15">
      <c r="A128" s="19">
        <v>127</v>
      </c>
      <c r="B128" s="3" t="s">
        <v>2681</v>
      </c>
      <c r="C128" s="2" t="s">
        <v>2408</v>
      </c>
      <c r="D128" s="4" t="s">
        <v>53</v>
      </c>
      <c r="E128" s="5">
        <v>2</v>
      </c>
      <c r="F128" s="3" t="s">
        <v>143</v>
      </c>
      <c r="G128" s="3">
        <v>1.3</v>
      </c>
      <c r="H128" s="2" t="s">
        <v>4715</v>
      </c>
      <c r="I128" s="2"/>
      <c r="J128" s="4"/>
      <c r="K128" s="2"/>
      <c r="L128" s="21"/>
    </row>
    <row r="129" spans="1:12" ht="60" customHeight="1" x14ac:dyDescent="0.15">
      <c r="A129" s="19">
        <v>128</v>
      </c>
      <c r="B129" s="3" t="s">
        <v>2682</v>
      </c>
      <c r="C129" s="2" t="s">
        <v>2409</v>
      </c>
      <c r="D129" s="4" t="s">
        <v>53</v>
      </c>
      <c r="E129" s="5">
        <v>2</v>
      </c>
      <c r="F129" s="3" t="s">
        <v>143</v>
      </c>
      <c r="G129" s="3">
        <v>1.3</v>
      </c>
      <c r="H129" s="2" t="s">
        <v>4715</v>
      </c>
      <c r="I129" s="2"/>
      <c r="J129" s="4"/>
      <c r="K129" s="2"/>
      <c r="L129" s="21"/>
    </row>
    <row r="130" spans="1:12" ht="60" customHeight="1" x14ac:dyDescent="0.15">
      <c r="A130" s="19">
        <v>129</v>
      </c>
      <c r="B130" s="3" t="s">
        <v>2683</v>
      </c>
      <c r="C130" s="2" t="s">
        <v>2410</v>
      </c>
      <c r="D130" s="4" t="s">
        <v>53</v>
      </c>
      <c r="E130" s="5">
        <v>2</v>
      </c>
      <c r="F130" s="3" t="s">
        <v>143</v>
      </c>
      <c r="G130" s="3">
        <v>1.3</v>
      </c>
      <c r="H130" s="2" t="s">
        <v>4715</v>
      </c>
      <c r="I130" s="2"/>
      <c r="J130" s="4"/>
      <c r="K130" s="2"/>
      <c r="L130" s="21"/>
    </row>
    <row r="131" spans="1:12" ht="48" customHeight="1" x14ac:dyDescent="0.15">
      <c r="A131" s="19">
        <v>130</v>
      </c>
      <c r="B131" s="3" t="s">
        <v>2684</v>
      </c>
      <c r="C131" s="2" t="s">
        <v>1069</v>
      </c>
      <c r="D131" s="4" t="s">
        <v>53</v>
      </c>
      <c r="E131" s="5">
        <v>2</v>
      </c>
      <c r="F131" s="2" t="s">
        <v>143</v>
      </c>
      <c r="G131" s="3" t="s">
        <v>4614</v>
      </c>
      <c r="H131" s="2" t="s">
        <v>996</v>
      </c>
      <c r="I131" s="2"/>
      <c r="J131" s="2"/>
      <c r="K131" s="2"/>
      <c r="L131" s="20"/>
    </row>
    <row r="132" spans="1:12" ht="48" customHeight="1" x14ac:dyDescent="0.15">
      <c r="A132" s="19">
        <v>131</v>
      </c>
      <c r="B132" s="3" t="s">
        <v>2685</v>
      </c>
      <c r="C132" s="2" t="s">
        <v>1070</v>
      </c>
      <c r="D132" s="4" t="s">
        <v>53</v>
      </c>
      <c r="E132" s="5">
        <v>2</v>
      </c>
      <c r="F132" s="2" t="s">
        <v>143</v>
      </c>
      <c r="G132" s="3" t="s">
        <v>4614</v>
      </c>
      <c r="H132" s="2" t="s">
        <v>4707</v>
      </c>
      <c r="I132" s="2"/>
      <c r="J132" s="2"/>
      <c r="K132" s="2"/>
      <c r="L132" s="20"/>
    </row>
    <row r="133" spans="1:12" ht="48" customHeight="1" x14ac:dyDescent="0.15">
      <c r="A133" s="19">
        <v>132</v>
      </c>
      <c r="B133" s="3" t="s">
        <v>2686</v>
      </c>
      <c r="C133" s="2" t="s">
        <v>1071</v>
      </c>
      <c r="D133" s="4" t="s">
        <v>53</v>
      </c>
      <c r="E133" s="5">
        <v>2</v>
      </c>
      <c r="F133" s="2" t="s">
        <v>143</v>
      </c>
      <c r="G133" s="3" t="s">
        <v>4614</v>
      </c>
      <c r="H133" s="2" t="s">
        <v>4707</v>
      </c>
      <c r="I133" s="2"/>
      <c r="J133" s="2"/>
      <c r="K133" s="2"/>
      <c r="L133" s="20"/>
    </row>
    <row r="134" spans="1:12" ht="48" customHeight="1" x14ac:dyDescent="0.15">
      <c r="A134" s="19">
        <v>133</v>
      </c>
      <c r="B134" s="3" t="s">
        <v>2687</v>
      </c>
      <c r="C134" s="2" t="s">
        <v>1072</v>
      </c>
      <c r="D134" s="4" t="s">
        <v>53</v>
      </c>
      <c r="E134" s="5">
        <v>2</v>
      </c>
      <c r="F134" s="2" t="s">
        <v>143</v>
      </c>
      <c r="G134" s="3" t="s">
        <v>4614</v>
      </c>
      <c r="H134" s="2" t="s">
        <v>4707</v>
      </c>
      <c r="I134" s="2"/>
      <c r="J134" s="2"/>
      <c r="K134" s="2"/>
      <c r="L134" s="20"/>
    </row>
    <row r="135" spans="1:12" ht="48" customHeight="1" x14ac:dyDescent="0.15">
      <c r="A135" s="19">
        <v>134</v>
      </c>
      <c r="B135" s="3" t="s">
        <v>2688</v>
      </c>
      <c r="C135" s="2" t="s">
        <v>1073</v>
      </c>
      <c r="D135" s="4" t="s">
        <v>53</v>
      </c>
      <c r="E135" s="5">
        <v>2</v>
      </c>
      <c r="F135" s="2" t="s">
        <v>143</v>
      </c>
      <c r="G135" s="3" t="s">
        <v>4616</v>
      </c>
      <c r="H135" s="2" t="s">
        <v>996</v>
      </c>
      <c r="I135" s="2"/>
      <c r="J135" s="2"/>
      <c r="K135" s="2"/>
      <c r="L135" s="20"/>
    </row>
    <row r="136" spans="1:12" ht="48" customHeight="1" x14ac:dyDescent="0.15">
      <c r="A136" s="19">
        <v>135</v>
      </c>
      <c r="B136" s="3" t="s">
        <v>2689</v>
      </c>
      <c r="C136" s="2" t="s">
        <v>1074</v>
      </c>
      <c r="D136" s="4" t="s">
        <v>53</v>
      </c>
      <c r="E136" s="5">
        <v>2</v>
      </c>
      <c r="F136" s="2" t="s">
        <v>143</v>
      </c>
      <c r="G136" s="3" t="s">
        <v>4616</v>
      </c>
      <c r="H136" s="2" t="s">
        <v>996</v>
      </c>
      <c r="I136" s="2"/>
      <c r="J136" s="2"/>
      <c r="K136" s="2"/>
      <c r="L136" s="20"/>
    </row>
    <row r="137" spans="1:12" ht="60" customHeight="1" x14ac:dyDescent="0.15">
      <c r="A137" s="19">
        <v>136</v>
      </c>
      <c r="B137" s="3" t="s">
        <v>2282</v>
      </c>
      <c r="C137" s="3" t="s">
        <v>2497</v>
      </c>
      <c r="D137" s="4" t="s">
        <v>53</v>
      </c>
      <c r="E137" s="5">
        <v>2</v>
      </c>
      <c r="F137" s="3" t="s">
        <v>143</v>
      </c>
      <c r="G137" s="3">
        <v>1.3</v>
      </c>
      <c r="H137" s="2" t="s">
        <v>2143</v>
      </c>
      <c r="I137" s="2"/>
      <c r="J137" s="4"/>
      <c r="K137" s="2"/>
      <c r="L137" s="21"/>
    </row>
    <row r="138" spans="1:12" ht="60" customHeight="1" x14ac:dyDescent="0.15">
      <c r="A138" s="19">
        <v>137</v>
      </c>
      <c r="B138" s="3" t="s">
        <v>2276</v>
      </c>
      <c r="C138" s="2" t="s">
        <v>2411</v>
      </c>
      <c r="D138" s="4" t="s">
        <v>53</v>
      </c>
      <c r="E138" s="5">
        <v>2</v>
      </c>
      <c r="F138" s="3" t="s">
        <v>143</v>
      </c>
      <c r="G138" s="3">
        <v>1.3</v>
      </c>
      <c r="H138" s="2" t="s">
        <v>4715</v>
      </c>
      <c r="I138" s="2"/>
      <c r="J138" s="4"/>
      <c r="K138" s="2"/>
      <c r="L138" s="21"/>
    </row>
    <row r="139" spans="1:12" ht="60" customHeight="1" x14ac:dyDescent="0.15">
      <c r="A139" s="19">
        <v>138</v>
      </c>
      <c r="B139" s="3" t="s">
        <v>2690</v>
      </c>
      <c r="C139" s="2" t="s">
        <v>2412</v>
      </c>
      <c r="D139" s="4" t="s">
        <v>53</v>
      </c>
      <c r="E139" s="5">
        <v>2</v>
      </c>
      <c r="F139" s="3" t="s">
        <v>143</v>
      </c>
      <c r="G139" s="3">
        <v>1.3</v>
      </c>
      <c r="H139" s="2" t="s">
        <v>4715</v>
      </c>
      <c r="I139" s="2"/>
      <c r="J139" s="4"/>
      <c r="K139" s="2"/>
      <c r="L139" s="21"/>
    </row>
    <row r="140" spans="1:12" ht="48" customHeight="1" x14ac:dyDescent="0.15">
      <c r="A140" s="19">
        <v>139</v>
      </c>
      <c r="B140" s="3" t="s">
        <v>2691</v>
      </c>
      <c r="C140" s="2" t="s">
        <v>1075</v>
      </c>
      <c r="D140" s="4" t="s">
        <v>53</v>
      </c>
      <c r="E140" s="5">
        <v>2</v>
      </c>
      <c r="F140" s="2" t="s">
        <v>143</v>
      </c>
      <c r="G140" s="3" t="s">
        <v>4614</v>
      </c>
      <c r="H140" s="2" t="s">
        <v>996</v>
      </c>
      <c r="I140" s="2"/>
      <c r="J140" s="2"/>
      <c r="K140" s="2"/>
      <c r="L140" s="20"/>
    </row>
    <row r="141" spans="1:12" ht="48" customHeight="1" x14ac:dyDescent="0.15">
      <c r="A141" s="19">
        <v>140</v>
      </c>
      <c r="B141" s="3" t="s">
        <v>2692</v>
      </c>
      <c r="C141" s="2" t="s">
        <v>1076</v>
      </c>
      <c r="D141" s="4" t="s">
        <v>53</v>
      </c>
      <c r="E141" s="5">
        <v>2</v>
      </c>
      <c r="F141" s="2" t="s">
        <v>143</v>
      </c>
      <c r="G141" s="3" t="s">
        <v>4614</v>
      </c>
      <c r="H141" s="2" t="s">
        <v>4707</v>
      </c>
      <c r="I141" s="2"/>
      <c r="J141" s="2"/>
      <c r="K141" s="2"/>
      <c r="L141" s="20"/>
    </row>
    <row r="142" spans="1:12" ht="48" customHeight="1" x14ac:dyDescent="0.15">
      <c r="A142" s="19">
        <v>141</v>
      </c>
      <c r="B142" s="3" t="s">
        <v>2693</v>
      </c>
      <c r="C142" s="2" t="s">
        <v>1077</v>
      </c>
      <c r="D142" s="4" t="s">
        <v>53</v>
      </c>
      <c r="E142" s="5">
        <v>2</v>
      </c>
      <c r="F142" s="2" t="s">
        <v>143</v>
      </c>
      <c r="G142" s="3" t="s">
        <v>4614</v>
      </c>
      <c r="H142" s="2" t="s">
        <v>4707</v>
      </c>
      <c r="I142" s="2"/>
      <c r="J142" s="2"/>
      <c r="K142" s="2"/>
      <c r="L142" s="20"/>
    </row>
    <row r="143" spans="1:12" ht="48" customHeight="1" x14ac:dyDescent="0.15">
      <c r="A143" s="19">
        <v>142</v>
      </c>
      <c r="B143" s="3" t="s">
        <v>2694</v>
      </c>
      <c r="C143" s="2" t="s">
        <v>1078</v>
      </c>
      <c r="D143" s="4" t="s">
        <v>53</v>
      </c>
      <c r="E143" s="5">
        <v>2</v>
      </c>
      <c r="F143" s="2" t="s">
        <v>143</v>
      </c>
      <c r="G143" s="3" t="s">
        <v>4614</v>
      </c>
      <c r="H143" s="2" t="s">
        <v>4707</v>
      </c>
      <c r="I143" s="2"/>
      <c r="J143" s="2"/>
      <c r="K143" s="2"/>
      <c r="L143" s="20"/>
    </row>
    <row r="144" spans="1:12" ht="60" customHeight="1" x14ac:dyDescent="0.15">
      <c r="A144" s="19">
        <v>143</v>
      </c>
      <c r="B144" s="3" t="s">
        <v>2695</v>
      </c>
      <c r="C144" s="2" t="s">
        <v>2413</v>
      </c>
      <c r="D144" s="4" t="s">
        <v>53</v>
      </c>
      <c r="E144" s="5">
        <v>2</v>
      </c>
      <c r="F144" s="3" t="s">
        <v>143</v>
      </c>
      <c r="G144" s="3">
        <v>1.3</v>
      </c>
      <c r="H144" s="2" t="s">
        <v>4716</v>
      </c>
      <c r="I144" s="2"/>
      <c r="J144" s="4"/>
      <c r="K144" s="2"/>
      <c r="L144" s="21"/>
    </row>
    <row r="145" spans="1:12" ht="48" customHeight="1" x14ac:dyDescent="0.15">
      <c r="A145" s="19">
        <v>144</v>
      </c>
      <c r="B145" s="3" t="s">
        <v>2696</v>
      </c>
      <c r="C145" s="2" t="s">
        <v>1743</v>
      </c>
      <c r="D145" s="4" t="s">
        <v>53</v>
      </c>
      <c r="E145" s="2">
        <v>2</v>
      </c>
      <c r="F145" s="3" t="s">
        <v>143</v>
      </c>
      <c r="G145" s="3">
        <v>1.3</v>
      </c>
      <c r="H145" s="2" t="s">
        <v>996</v>
      </c>
      <c r="I145" s="2"/>
      <c r="J145" s="4"/>
      <c r="K145" s="2"/>
      <c r="L145" s="21"/>
    </row>
    <row r="146" spans="1:12" ht="48" customHeight="1" x14ac:dyDescent="0.15">
      <c r="A146" s="19">
        <v>145</v>
      </c>
      <c r="B146" s="3" t="s">
        <v>2697</v>
      </c>
      <c r="C146" s="2" t="s">
        <v>1079</v>
      </c>
      <c r="D146" s="4" t="s">
        <v>53</v>
      </c>
      <c r="E146" s="5">
        <v>2</v>
      </c>
      <c r="F146" s="2" t="s">
        <v>143</v>
      </c>
      <c r="G146" s="3" t="s">
        <v>4616</v>
      </c>
      <c r="H146" s="2" t="s">
        <v>996</v>
      </c>
      <c r="I146" s="2"/>
      <c r="J146" s="2"/>
      <c r="K146" s="2"/>
      <c r="L146" s="20"/>
    </row>
    <row r="147" spans="1:12" ht="48" customHeight="1" x14ac:dyDescent="0.15">
      <c r="A147" s="19">
        <v>146</v>
      </c>
      <c r="B147" s="3" t="s">
        <v>2698</v>
      </c>
      <c r="C147" s="2" t="s">
        <v>1080</v>
      </c>
      <c r="D147" s="4" t="s">
        <v>53</v>
      </c>
      <c r="E147" s="5">
        <v>2</v>
      </c>
      <c r="F147" s="2" t="s">
        <v>143</v>
      </c>
      <c r="G147" s="3" t="s">
        <v>4614</v>
      </c>
      <c r="H147" s="2" t="s">
        <v>4707</v>
      </c>
      <c r="I147" s="2"/>
      <c r="J147" s="2"/>
      <c r="K147" s="2"/>
      <c r="L147" s="20"/>
    </row>
    <row r="148" spans="1:12" ht="48" customHeight="1" x14ac:dyDescent="0.15">
      <c r="A148" s="19">
        <v>147</v>
      </c>
      <c r="B148" s="3" t="s">
        <v>2699</v>
      </c>
      <c r="C148" s="2" t="s">
        <v>1081</v>
      </c>
      <c r="D148" s="4" t="s">
        <v>53</v>
      </c>
      <c r="E148" s="5">
        <v>2</v>
      </c>
      <c r="F148" s="2" t="s">
        <v>143</v>
      </c>
      <c r="G148" s="3" t="s">
        <v>4614</v>
      </c>
      <c r="H148" s="2" t="s">
        <v>4707</v>
      </c>
      <c r="I148" s="2"/>
      <c r="J148" s="2"/>
      <c r="K148" s="2"/>
      <c r="L148" s="20"/>
    </row>
    <row r="149" spans="1:12" ht="48" customHeight="1" x14ac:dyDescent="0.15">
      <c r="A149" s="19">
        <v>148</v>
      </c>
      <c r="B149" s="3" t="s">
        <v>2700</v>
      </c>
      <c r="C149" s="2" t="s">
        <v>1082</v>
      </c>
      <c r="D149" s="4" t="s">
        <v>53</v>
      </c>
      <c r="E149" s="5">
        <v>2</v>
      </c>
      <c r="F149" s="2" t="s">
        <v>143</v>
      </c>
      <c r="G149" s="3" t="s">
        <v>4614</v>
      </c>
      <c r="H149" s="2" t="s">
        <v>4707</v>
      </c>
      <c r="I149" s="2"/>
      <c r="J149" s="2"/>
      <c r="K149" s="2"/>
      <c r="L149" s="20"/>
    </row>
    <row r="150" spans="1:12" ht="36" customHeight="1" x14ac:dyDescent="0.15">
      <c r="A150" s="19">
        <v>149</v>
      </c>
      <c r="B150" s="3" t="s">
        <v>2701</v>
      </c>
      <c r="C150" s="2" t="s">
        <v>1673</v>
      </c>
      <c r="D150" s="9" t="s">
        <v>228</v>
      </c>
      <c r="E150" s="5">
        <v>2</v>
      </c>
      <c r="F150" s="2" t="s">
        <v>143</v>
      </c>
      <c r="G150" s="3" t="s">
        <v>4614</v>
      </c>
      <c r="H150" s="2" t="s">
        <v>1672</v>
      </c>
      <c r="I150" s="2"/>
      <c r="J150" s="2"/>
      <c r="K150" s="2"/>
      <c r="L150" s="20" t="s">
        <v>1698</v>
      </c>
    </row>
    <row r="151" spans="1:12" ht="60" customHeight="1" x14ac:dyDescent="0.15">
      <c r="A151" s="19">
        <v>150</v>
      </c>
      <c r="B151" s="3" t="s">
        <v>2702</v>
      </c>
      <c r="C151" s="2" t="s">
        <v>2414</v>
      </c>
      <c r="D151" s="4" t="s">
        <v>53</v>
      </c>
      <c r="E151" s="5">
        <v>2</v>
      </c>
      <c r="F151" s="3" t="s">
        <v>143</v>
      </c>
      <c r="G151" s="3">
        <v>1.3</v>
      </c>
      <c r="H151" s="2" t="s">
        <v>4717</v>
      </c>
      <c r="I151" s="2"/>
      <c r="J151" s="4"/>
      <c r="K151" s="2"/>
      <c r="L151" s="21"/>
    </row>
    <row r="152" spans="1:12" ht="60" customHeight="1" x14ac:dyDescent="0.15">
      <c r="A152" s="19">
        <v>151</v>
      </c>
      <c r="B152" s="3" t="s">
        <v>2703</v>
      </c>
      <c r="C152" s="2" t="s">
        <v>2415</v>
      </c>
      <c r="D152" s="4" t="s">
        <v>53</v>
      </c>
      <c r="E152" s="5">
        <v>2</v>
      </c>
      <c r="F152" s="3" t="s">
        <v>143</v>
      </c>
      <c r="G152" s="3">
        <v>1.3</v>
      </c>
      <c r="H152" s="2" t="s">
        <v>4715</v>
      </c>
      <c r="I152" s="2"/>
      <c r="J152" s="4"/>
      <c r="K152" s="2"/>
      <c r="L152" s="21"/>
    </row>
    <row r="153" spans="1:12" ht="60" customHeight="1" x14ac:dyDescent="0.15">
      <c r="A153" s="19">
        <v>152</v>
      </c>
      <c r="B153" s="3" t="s">
        <v>2704</v>
      </c>
      <c r="C153" s="2" t="s">
        <v>2416</v>
      </c>
      <c r="D153" s="4" t="s">
        <v>53</v>
      </c>
      <c r="E153" s="5">
        <v>2</v>
      </c>
      <c r="F153" s="3" t="s">
        <v>143</v>
      </c>
      <c r="G153" s="3">
        <v>1.3</v>
      </c>
      <c r="H153" s="2" t="s">
        <v>4716</v>
      </c>
      <c r="I153" s="2"/>
      <c r="J153" s="4"/>
      <c r="K153" s="2"/>
      <c r="L153" s="21"/>
    </row>
    <row r="154" spans="1:12" ht="72" customHeight="1" x14ac:dyDescent="0.15">
      <c r="A154" s="19">
        <v>153</v>
      </c>
      <c r="B154" s="3" t="s">
        <v>2705</v>
      </c>
      <c r="C154" s="2" t="s">
        <v>2144</v>
      </c>
      <c r="D154" s="4" t="s">
        <v>53</v>
      </c>
      <c r="E154" s="5">
        <v>2</v>
      </c>
      <c r="F154" s="3" t="s">
        <v>143</v>
      </c>
      <c r="G154" s="3">
        <v>1.3</v>
      </c>
      <c r="H154" s="2" t="s">
        <v>4716</v>
      </c>
      <c r="I154" s="2"/>
      <c r="J154" s="4"/>
      <c r="K154" s="2"/>
      <c r="L154" s="21"/>
    </row>
    <row r="155" spans="1:12" ht="48" customHeight="1" x14ac:dyDescent="0.15">
      <c r="A155" s="19">
        <v>154</v>
      </c>
      <c r="B155" s="3" t="s">
        <v>2706</v>
      </c>
      <c r="C155" s="2" t="s">
        <v>2417</v>
      </c>
      <c r="D155" s="4" t="s">
        <v>53</v>
      </c>
      <c r="E155" s="5">
        <v>2</v>
      </c>
      <c r="F155" s="3" t="s">
        <v>143</v>
      </c>
      <c r="G155" s="3">
        <v>1.3</v>
      </c>
      <c r="H155" s="2" t="s">
        <v>4716</v>
      </c>
      <c r="I155" s="2"/>
      <c r="J155" s="4"/>
      <c r="K155" s="2"/>
      <c r="L155" s="21"/>
    </row>
    <row r="156" spans="1:12" ht="60" customHeight="1" x14ac:dyDescent="0.15">
      <c r="A156" s="19">
        <v>155</v>
      </c>
      <c r="B156" s="3" t="s">
        <v>2707</v>
      </c>
      <c r="C156" s="2" t="s">
        <v>2418</v>
      </c>
      <c r="D156" s="4" t="s">
        <v>53</v>
      </c>
      <c r="E156" s="5">
        <v>2</v>
      </c>
      <c r="F156" s="3" t="s">
        <v>143</v>
      </c>
      <c r="G156" s="3">
        <v>1.3</v>
      </c>
      <c r="H156" s="2" t="s">
        <v>4716</v>
      </c>
      <c r="I156" s="2"/>
      <c r="J156" s="4"/>
      <c r="K156" s="2"/>
      <c r="L156" s="21"/>
    </row>
    <row r="157" spans="1:12" ht="48" customHeight="1" x14ac:dyDescent="0.15">
      <c r="A157" s="19">
        <v>156</v>
      </c>
      <c r="B157" s="3" t="s">
        <v>2708</v>
      </c>
      <c r="C157" s="2" t="s">
        <v>2146</v>
      </c>
      <c r="D157" s="4" t="s">
        <v>53</v>
      </c>
      <c r="E157" s="5">
        <v>2</v>
      </c>
      <c r="F157" s="3" t="s">
        <v>143</v>
      </c>
      <c r="G157" s="3">
        <v>1.3</v>
      </c>
      <c r="H157" s="2" t="s">
        <v>4716</v>
      </c>
      <c r="I157" s="2"/>
      <c r="J157" s="4"/>
      <c r="K157" s="2"/>
      <c r="L157" s="21"/>
    </row>
    <row r="158" spans="1:12" ht="48" customHeight="1" x14ac:dyDescent="0.15">
      <c r="A158" s="19">
        <v>157</v>
      </c>
      <c r="B158" s="3" t="s">
        <v>2277</v>
      </c>
      <c r="C158" s="2" t="s">
        <v>2419</v>
      </c>
      <c r="D158" s="4" t="s">
        <v>53</v>
      </c>
      <c r="E158" s="5">
        <v>2</v>
      </c>
      <c r="F158" s="3" t="s">
        <v>143</v>
      </c>
      <c r="G158" s="3">
        <v>1.3</v>
      </c>
      <c r="H158" s="2" t="s">
        <v>4718</v>
      </c>
      <c r="I158" s="2"/>
      <c r="J158" s="4"/>
      <c r="K158" s="2"/>
      <c r="L158" s="21"/>
    </row>
    <row r="159" spans="1:12" ht="60" customHeight="1" x14ac:dyDescent="0.15">
      <c r="A159" s="19">
        <v>158</v>
      </c>
      <c r="B159" s="3" t="s">
        <v>2709</v>
      </c>
      <c r="C159" s="2" t="s">
        <v>2420</v>
      </c>
      <c r="D159" s="4" t="s">
        <v>53</v>
      </c>
      <c r="E159" s="5">
        <v>2</v>
      </c>
      <c r="F159" s="3" t="s">
        <v>143</v>
      </c>
      <c r="G159" s="3">
        <v>1.3</v>
      </c>
      <c r="H159" s="2" t="s">
        <v>4716</v>
      </c>
      <c r="I159" s="2"/>
      <c r="J159" s="4"/>
      <c r="K159" s="2"/>
      <c r="L159" s="21"/>
    </row>
    <row r="160" spans="1:12" ht="60" customHeight="1" x14ac:dyDescent="0.15">
      <c r="A160" s="19">
        <v>159</v>
      </c>
      <c r="B160" s="3" t="s">
        <v>2710</v>
      </c>
      <c r="C160" s="2" t="s">
        <v>2421</v>
      </c>
      <c r="D160" s="4" t="s">
        <v>53</v>
      </c>
      <c r="E160" s="5">
        <v>2</v>
      </c>
      <c r="F160" s="3" t="s">
        <v>143</v>
      </c>
      <c r="G160" s="3">
        <v>1.3</v>
      </c>
      <c r="H160" s="2" t="s">
        <v>4716</v>
      </c>
      <c r="I160" s="2"/>
      <c r="J160" s="4"/>
      <c r="K160" s="2"/>
      <c r="L160" s="21"/>
    </row>
    <row r="161" spans="1:12" ht="60" customHeight="1" x14ac:dyDescent="0.15">
      <c r="A161" s="19">
        <v>160</v>
      </c>
      <c r="B161" s="3" t="s">
        <v>2711</v>
      </c>
      <c r="C161" s="2" t="s">
        <v>2422</v>
      </c>
      <c r="D161" s="4" t="s">
        <v>53</v>
      </c>
      <c r="E161" s="5">
        <v>2</v>
      </c>
      <c r="F161" s="3" t="s">
        <v>143</v>
      </c>
      <c r="G161" s="3">
        <v>1.3</v>
      </c>
      <c r="H161" s="2" t="s">
        <v>4716</v>
      </c>
      <c r="I161" s="2"/>
      <c r="J161" s="4"/>
      <c r="K161" s="2"/>
      <c r="L161" s="21"/>
    </row>
    <row r="162" spans="1:12" ht="60" customHeight="1" x14ac:dyDescent="0.15">
      <c r="A162" s="19">
        <v>161</v>
      </c>
      <c r="B162" s="3" t="s">
        <v>2306</v>
      </c>
      <c r="C162" s="3" t="s">
        <v>2423</v>
      </c>
      <c r="D162" s="4" t="s">
        <v>53</v>
      </c>
      <c r="E162" s="5">
        <v>2</v>
      </c>
      <c r="F162" s="3" t="s">
        <v>143</v>
      </c>
      <c r="G162" s="3">
        <v>1.3</v>
      </c>
      <c r="H162" s="2" t="s">
        <v>2143</v>
      </c>
      <c r="I162" s="2"/>
      <c r="J162" s="4"/>
      <c r="K162" s="2"/>
      <c r="L162" s="21"/>
    </row>
    <row r="163" spans="1:12" ht="48" customHeight="1" x14ac:dyDescent="0.15">
      <c r="A163" s="19">
        <v>162</v>
      </c>
      <c r="B163" s="3" t="s">
        <v>2712</v>
      </c>
      <c r="C163" s="2" t="s">
        <v>2424</v>
      </c>
      <c r="D163" s="4" t="s">
        <v>53</v>
      </c>
      <c r="E163" s="5">
        <v>2</v>
      </c>
      <c r="F163" s="3" t="s">
        <v>143</v>
      </c>
      <c r="G163" s="3">
        <v>1.3</v>
      </c>
      <c r="H163" s="2" t="s">
        <v>4716</v>
      </c>
      <c r="I163" s="2"/>
      <c r="J163" s="4"/>
      <c r="K163" s="2"/>
      <c r="L163" s="21"/>
    </row>
    <row r="164" spans="1:12" ht="48" customHeight="1" x14ac:dyDescent="0.15">
      <c r="A164" s="19">
        <v>163</v>
      </c>
      <c r="B164" s="3" t="s">
        <v>2713</v>
      </c>
      <c r="C164" s="2" t="s">
        <v>2425</v>
      </c>
      <c r="D164" s="4" t="s">
        <v>53</v>
      </c>
      <c r="E164" s="5">
        <v>2</v>
      </c>
      <c r="F164" s="3" t="s">
        <v>143</v>
      </c>
      <c r="G164" s="3">
        <v>1.3</v>
      </c>
      <c r="H164" s="2" t="s">
        <v>4715</v>
      </c>
      <c r="I164" s="2"/>
      <c r="J164" s="4"/>
      <c r="K164" s="2"/>
      <c r="L164" s="21"/>
    </row>
    <row r="165" spans="1:12" ht="48" customHeight="1" x14ac:dyDescent="0.15">
      <c r="A165" s="19">
        <v>164</v>
      </c>
      <c r="B165" s="3" t="s">
        <v>2714</v>
      </c>
      <c r="C165" s="2" t="s">
        <v>2426</v>
      </c>
      <c r="D165" s="4" t="s">
        <v>53</v>
      </c>
      <c r="E165" s="5">
        <v>2</v>
      </c>
      <c r="F165" s="3" t="s">
        <v>143</v>
      </c>
      <c r="G165" s="3">
        <v>1.3</v>
      </c>
      <c r="H165" s="2" t="s">
        <v>4716</v>
      </c>
      <c r="I165" s="2"/>
      <c r="J165" s="4"/>
      <c r="K165" s="2"/>
      <c r="L165" s="21"/>
    </row>
    <row r="166" spans="1:12" ht="60" customHeight="1" x14ac:dyDescent="0.15">
      <c r="A166" s="19">
        <v>165</v>
      </c>
      <c r="B166" s="3" t="s">
        <v>2715</v>
      </c>
      <c r="C166" s="2" t="s">
        <v>2427</v>
      </c>
      <c r="D166" s="4" t="s">
        <v>53</v>
      </c>
      <c r="E166" s="5">
        <v>2</v>
      </c>
      <c r="F166" s="3" t="s">
        <v>143</v>
      </c>
      <c r="G166" s="3">
        <v>1.3</v>
      </c>
      <c r="H166" s="2" t="s">
        <v>4716</v>
      </c>
      <c r="I166" s="2"/>
      <c r="J166" s="4"/>
      <c r="K166" s="2"/>
      <c r="L166" s="21"/>
    </row>
    <row r="167" spans="1:12" ht="48" customHeight="1" x14ac:dyDescent="0.15">
      <c r="A167" s="19">
        <v>166</v>
      </c>
      <c r="B167" s="3" t="s">
        <v>2716</v>
      </c>
      <c r="C167" s="2" t="s">
        <v>2147</v>
      </c>
      <c r="D167" s="4" t="s">
        <v>53</v>
      </c>
      <c r="E167" s="5">
        <v>2</v>
      </c>
      <c r="F167" s="3" t="s">
        <v>143</v>
      </c>
      <c r="G167" s="3">
        <v>1.3</v>
      </c>
      <c r="H167" s="2" t="s">
        <v>4716</v>
      </c>
      <c r="I167" s="2"/>
      <c r="J167" s="4"/>
      <c r="K167" s="2"/>
      <c r="L167" s="21"/>
    </row>
    <row r="168" spans="1:12" ht="72" customHeight="1" x14ac:dyDescent="0.15">
      <c r="A168" s="19">
        <v>167</v>
      </c>
      <c r="B168" s="3" t="s">
        <v>2717</v>
      </c>
      <c r="C168" s="2" t="s">
        <v>2148</v>
      </c>
      <c r="D168" s="4" t="s">
        <v>53</v>
      </c>
      <c r="E168" s="5">
        <v>2</v>
      </c>
      <c r="F168" s="3" t="s">
        <v>143</v>
      </c>
      <c r="G168" s="3">
        <v>1.3</v>
      </c>
      <c r="H168" s="2" t="s">
        <v>4716</v>
      </c>
      <c r="I168" s="2"/>
      <c r="J168" s="4"/>
      <c r="K168" s="2"/>
      <c r="L168" s="21"/>
    </row>
    <row r="169" spans="1:12" ht="48" customHeight="1" x14ac:dyDescent="0.15">
      <c r="A169" s="19">
        <v>168</v>
      </c>
      <c r="B169" s="3" t="s">
        <v>2718</v>
      </c>
      <c r="C169" s="2" t="s">
        <v>2428</v>
      </c>
      <c r="D169" s="4" t="s">
        <v>53</v>
      </c>
      <c r="E169" s="5">
        <v>2</v>
      </c>
      <c r="F169" s="3" t="s">
        <v>143</v>
      </c>
      <c r="G169" s="3">
        <v>1.3</v>
      </c>
      <c r="H169" s="2" t="s">
        <v>4716</v>
      </c>
      <c r="I169" s="2"/>
      <c r="J169" s="4"/>
      <c r="K169" s="2"/>
      <c r="L169" s="21"/>
    </row>
    <row r="170" spans="1:12" ht="48" customHeight="1" x14ac:dyDescent="0.15">
      <c r="A170" s="19">
        <v>169</v>
      </c>
      <c r="B170" s="3" t="s">
        <v>2719</v>
      </c>
      <c r="C170" s="2" t="s">
        <v>2429</v>
      </c>
      <c r="D170" s="4" t="s">
        <v>53</v>
      </c>
      <c r="E170" s="5">
        <v>2</v>
      </c>
      <c r="F170" s="3" t="s">
        <v>143</v>
      </c>
      <c r="G170" s="3">
        <v>1.3</v>
      </c>
      <c r="H170" s="2" t="s">
        <v>4716</v>
      </c>
      <c r="I170" s="2"/>
      <c r="J170" s="4"/>
      <c r="K170" s="2"/>
      <c r="L170" s="21"/>
    </row>
    <row r="171" spans="1:12" ht="48" customHeight="1" x14ac:dyDescent="0.15">
      <c r="A171" s="19">
        <v>170</v>
      </c>
      <c r="B171" s="3" t="s">
        <v>2720</v>
      </c>
      <c r="C171" s="2" t="s">
        <v>1083</v>
      </c>
      <c r="D171" s="4" t="s">
        <v>53</v>
      </c>
      <c r="E171" s="5">
        <v>2</v>
      </c>
      <c r="F171" s="2" t="s">
        <v>143</v>
      </c>
      <c r="G171" s="3" t="s">
        <v>4616</v>
      </c>
      <c r="H171" s="2" t="s">
        <v>990</v>
      </c>
      <c r="I171" s="2"/>
      <c r="J171" s="2"/>
      <c r="K171" s="2"/>
      <c r="L171" s="20" t="s">
        <v>1698</v>
      </c>
    </row>
    <row r="172" spans="1:12" ht="48" customHeight="1" x14ac:dyDescent="0.15">
      <c r="A172" s="19">
        <v>171</v>
      </c>
      <c r="B172" s="3" t="s">
        <v>2721</v>
      </c>
      <c r="C172" s="2" t="s">
        <v>1084</v>
      </c>
      <c r="D172" s="4" t="s">
        <v>53</v>
      </c>
      <c r="E172" s="5">
        <v>2</v>
      </c>
      <c r="F172" s="2" t="s">
        <v>143</v>
      </c>
      <c r="G172" s="3" t="s">
        <v>4614</v>
      </c>
      <c r="H172" s="2" t="s">
        <v>4707</v>
      </c>
      <c r="I172" s="2"/>
      <c r="J172" s="2"/>
      <c r="K172" s="2"/>
      <c r="L172" s="20"/>
    </row>
    <row r="173" spans="1:12" ht="48" customHeight="1" x14ac:dyDescent="0.15">
      <c r="A173" s="19">
        <v>172</v>
      </c>
      <c r="B173" s="3" t="s">
        <v>2722</v>
      </c>
      <c r="C173" s="2" t="s">
        <v>1085</v>
      </c>
      <c r="D173" s="4" t="s">
        <v>53</v>
      </c>
      <c r="E173" s="5">
        <v>2</v>
      </c>
      <c r="F173" s="2" t="s">
        <v>143</v>
      </c>
      <c r="G173" s="3" t="s">
        <v>4614</v>
      </c>
      <c r="H173" s="2" t="s">
        <v>4707</v>
      </c>
      <c r="I173" s="2"/>
      <c r="J173" s="2"/>
      <c r="K173" s="2"/>
      <c r="L173" s="20"/>
    </row>
    <row r="174" spans="1:12" ht="48" customHeight="1" x14ac:dyDescent="0.15">
      <c r="A174" s="19">
        <v>173</v>
      </c>
      <c r="B174" s="3" t="s">
        <v>2723</v>
      </c>
      <c r="C174" s="2" t="s">
        <v>1086</v>
      </c>
      <c r="D174" s="4" t="s">
        <v>53</v>
      </c>
      <c r="E174" s="5">
        <v>2</v>
      </c>
      <c r="F174" s="2" t="s">
        <v>143</v>
      </c>
      <c r="G174" s="3" t="s">
        <v>4614</v>
      </c>
      <c r="H174" s="2" t="s">
        <v>4707</v>
      </c>
      <c r="I174" s="2"/>
      <c r="J174" s="2"/>
      <c r="K174" s="2"/>
      <c r="L174" s="20"/>
    </row>
    <row r="175" spans="1:12" ht="48" customHeight="1" x14ac:dyDescent="0.15">
      <c r="A175" s="19">
        <v>174</v>
      </c>
      <c r="B175" s="3" t="s">
        <v>2724</v>
      </c>
      <c r="C175" s="2" t="s">
        <v>1087</v>
      </c>
      <c r="D175" s="4" t="s">
        <v>53</v>
      </c>
      <c r="E175" s="5">
        <v>2</v>
      </c>
      <c r="F175" s="2" t="s">
        <v>143</v>
      </c>
      <c r="G175" s="3" t="s">
        <v>4616</v>
      </c>
      <c r="H175" s="2" t="s">
        <v>4713</v>
      </c>
      <c r="I175" s="2"/>
      <c r="J175" s="2"/>
      <c r="K175" s="2"/>
      <c r="L175" s="20" t="s">
        <v>1698</v>
      </c>
    </row>
    <row r="176" spans="1:12" ht="48" customHeight="1" x14ac:dyDescent="0.15">
      <c r="A176" s="19">
        <v>175</v>
      </c>
      <c r="B176" s="3" t="s">
        <v>2725</v>
      </c>
      <c r="C176" s="2" t="s">
        <v>1088</v>
      </c>
      <c r="D176" s="4" t="s">
        <v>53</v>
      </c>
      <c r="E176" s="5">
        <v>2</v>
      </c>
      <c r="F176" s="2" t="s">
        <v>143</v>
      </c>
      <c r="G176" s="3" t="s">
        <v>4616</v>
      </c>
      <c r="H176" s="2" t="s">
        <v>4713</v>
      </c>
      <c r="I176" s="2"/>
      <c r="J176" s="2"/>
      <c r="K176" s="2"/>
      <c r="L176" s="20" t="s">
        <v>1698</v>
      </c>
    </row>
    <row r="177" spans="1:12" ht="24" customHeight="1" x14ac:dyDescent="0.15">
      <c r="A177" s="19">
        <v>176</v>
      </c>
      <c r="B177" s="3" t="s">
        <v>2726</v>
      </c>
      <c r="C177" s="2" t="s">
        <v>1089</v>
      </c>
      <c r="D177" s="4" t="s">
        <v>53</v>
      </c>
      <c r="E177" s="5">
        <v>2</v>
      </c>
      <c r="F177" s="2" t="s">
        <v>143</v>
      </c>
      <c r="G177" s="3" t="s">
        <v>4616</v>
      </c>
      <c r="H177" s="2" t="s">
        <v>4719</v>
      </c>
      <c r="I177" s="2"/>
      <c r="J177" s="2"/>
      <c r="K177" s="2"/>
      <c r="L177" s="20" t="s">
        <v>1698</v>
      </c>
    </row>
    <row r="178" spans="1:12" ht="24" customHeight="1" x14ac:dyDescent="0.15">
      <c r="A178" s="19">
        <v>177</v>
      </c>
      <c r="B178" s="3" t="s">
        <v>2727</v>
      </c>
      <c r="C178" s="2" t="s">
        <v>1090</v>
      </c>
      <c r="D178" s="9" t="s">
        <v>228</v>
      </c>
      <c r="E178" s="5">
        <v>2</v>
      </c>
      <c r="F178" s="2" t="s">
        <v>143</v>
      </c>
      <c r="G178" s="3" t="s">
        <v>4616</v>
      </c>
      <c r="H178" s="2" t="s">
        <v>1671</v>
      </c>
      <c r="I178" s="2"/>
      <c r="J178" s="2"/>
      <c r="K178" s="2"/>
      <c r="L178" s="20" t="s">
        <v>1698</v>
      </c>
    </row>
    <row r="179" spans="1:12" ht="36" customHeight="1" x14ac:dyDescent="0.15">
      <c r="A179" s="19">
        <v>178</v>
      </c>
      <c r="B179" s="3" t="s">
        <v>2728</v>
      </c>
      <c r="C179" s="2" t="s">
        <v>1674</v>
      </c>
      <c r="D179" s="9" t="s">
        <v>228</v>
      </c>
      <c r="E179" s="5">
        <v>2</v>
      </c>
      <c r="F179" s="2" t="s">
        <v>143</v>
      </c>
      <c r="G179" s="3" t="s">
        <v>4614</v>
      </c>
      <c r="H179" s="2" t="s">
        <v>1672</v>
      </c>
      <c r="I179" s="2"/>
      <c r="J179" s="2"/>
      <c r="K179" s="2"/>
      <c r="L179" s="20" t="s">
        <v>1698</v>
      </c>
    </row>
    <row r="180" spans="1:12" ht="48" customHeight="1" x14ac:dyDescent="0.15">
      <c r="A180" s="19">
        <v>179</v>
      </c>
      <c r="B180" s="3" t="s">
        <v>2729</v>
      </c>
      <c r="C180" s="2" t="s">
        <v>1091</v>
      </c>
      <c r="D180" s="4" t="s">
        <v>53</v>
      </c>
      <c r="E180" s="5">
        <v>2</v>
      </c>
      <c r="F180" s="2" t="s">
        <v>143</v>
      </c>
      <c r="G180" s="3" t="s">
        <v>4616</v>
      </c>
      <c r="H180" s="2" t="s">
        <v>996</v>
      </c>
      <c r="I180" s="2"/>
      <c r="J180" s="2"/>
      <c r="K180" s="2"/>
      <c r="L180" s="20"/>
    </row>
    <row r="181" spans="1:12" ht="48" customHeight="1" x14ac:dyDescent="0.15">
      <c r="A181" s="19">
        <v>180</v>
      </c>
      <c r="B181" s="3" t="s">
        <v>2307</v>
      </c>
      <c r="C181" s="2" t="s">
        <v>2524</v>
      </c>
      <c r="D181" s="4" t="s">
        <v>53</v>
      </c>
      <c r="E181" s="2">
        <v>2</v>
      </c>
      <c r="F181" s="3" t="s">
        <v>143</v>
      </c>
      <c r="G181" s="3">
        <v>1.3</v>
      </c>
      <c r="H181" s="2" t="s">
        <v>996</v>
      </c>
      <c r="I181" s="2"/>
      <c r="J181" s="4"/>
      <c r="K181" s="2"/>
      <c r="L181" s="21"/>
    </row>
    <row r="182" spans="1:12" ht="48" customHeight="1" x14ac:dyDescent="0.15">
      <c r="A182" s="19">
        <v>181</v>
      </c>
      <c r="B182" s="3" t="s">
        <v>2523</v>
      </c>
      <c r="C182" s="2" t="s">
        <v>2525</v>
      </c>
      <c r="D182" s="4" t="s">
        <v>53</v>
      </c>
      <c r="E182" s="2">
        <v>2</v>
      </c>
      <c r="F182" s="3" t="s">
        <v>143</v>
      </c>
      <c r="G182" s="3">
        <v>1.3</v>
      </c>
      <c r="H182" s="2" t="s">
        <v>4707</v>
      </c>
      <c r="I182" s="2"/>
      <c r="J182" s="4"/>
      <c r="K182" s="2"/>
      <c r="L182" s="21"/>
    </row>
    <row r="183" spans="1:12" ht="12.75" customHeight="1" x14ac:dyDescent="0.15">
      <c r="A183" s="19">
        <v>182</v>
      </c>
      <c r="B183" s="3" t="s">
        <v>2308</v>
      </c>
      <c r="C183" s="2" t="s">
        <v>2516</v>
      </c>
      <c r="D183" s="4" t="s">
        <v>53</v>
      </c>
      <c r="E183" s="2">
        <v>2</v>
      </c>
      <c r="F183" s="3" t="s">
        <v>143</v>
      </c>
      <c r="G183" s="3">
        <v>1.3</v>
      </c>
      <c r="H183" s="2" t="s">
        <v>997</v>
      </c>
      <c r="I183" s="2"/>
      <c r="J183" s="4"/>
      <c r="K183" s="2"/>
      <c r="L183" s="21"/>
    </row>
    <row r="184" spans="1:12" ht="48" customHeight="1" x14ac:dyDescent="0.15">
      <c r="A184" s="19">
        <v>183</v>
      </c>
      <c r="B184" s="3" t="s">
        <v>2515</v>
      </c>
      <c r="C184" s="2" t="s">
        <v>2517</v>
      </c>
      <c r="D184" s="4" t="s">
        <v>53</v>
      </c>
      <c r="E184" s="2">
        <v>2</v>
      </c>
      <c r="F184" s="3" t="s">
        <v>143</v>
      </c>
      <c r="G184" s="3">
        <v>1.3</v>
      </c>
      <c r="H184" s="2" t="s">
        <v>4707</v>
      </c>
      <c r="I184" s="2"/>
      <c r="J184" s="4"/>
      <c r="K184" s="2"/>
      <c r="L184" s="21"/>
    </row>
    <row r="185" spans="1:12" ht="48" customHeight="1" x14ac:dyDescent="0.15">
      <c r="A185" s="19">
        <v>184</v>
      </c>
      <c r="B185" s="3" t="s">
        <v>2730</v>
      </c>
      <c r="C185" s="2" t="s">
        <v>1830</v>
      </c>
      <c r="D185" s="4" t="s">
        <v>53</v>
      </c>
      <c r="E185" s="5">
        <v>2</v>
      </c>
      <c r="F185" s="2" t="s">
        <v>143</v>
      </c>
      <c r="G185" s="3" t="s">
        <v>4616</v>
      </c>
      <c r="H185" s="2" t="s">
        <v>996</v>
      </c>
      <c r="I185" s="2"/>
      <c r="J185" s="2"/>
      <c r="K185" s="2"/>
      <c r="L185" s="20"/>
    </row>
    <row r="186" spans="1:12" ht="48" customHeight="1" x14ac:dyDescent="0.15">
      <c r="A186" s="19">
        <v>185</v>
      </c>
      <c r="B186" s="3" t="s">
        <v>2367</v>
      </c>
      <c r="C186" s="2" t="s">
        <v>2389</v>
      </c>
      <c r="D186" s="4" t="s">
        <v>53</v>
      </c>
      <c r="E186" s="5">
        <v>2</v>
      </c>
      <c r="F186" s="2" t="s">
        <v>143</v>
      </c>
      <c r="G186" s="3" t="s">
        <v>4616</v>
      </c>
      <c r="H186" s="2" t="s">
        <v>996</v>
      </c>
      <c r="I186" s="2"/>
      <c r="J186" s="2"/>
      <c r="K186" s="2"/>
      <c r="L186" s="20"/>
    </row>
    <row r="187" spans="1:12" ht="12.75" customHeight="1" x14ac:dyDescent="0.15">
      <c r="A187" s="19">
        <v>186</v>
      </c>
      <c r="B187" s="3" t="s">
        <v>2731</v>
      </c>
      <c r="C187" s="2" t="s">
        <v>1825</v>
      </c>
      <c r="D187" s="4" t="s">
        <v>53</v>
      </c>
      <c r="E187" s="5">
        <v>2</v>
      </c>
      <c r="F187" s="2" t="s">
        <v>143</v>
      </c>
      <c r="G187" s="3" t="s">
        <v>4616</v>
      </c>
      <c r="H187" s="2" t="s">
        <v>997</v>
      </c>
      <c r="I187" s="2"/>
      <c r="J187" s="2"/>
      <c r="K187" s="2"/>
      <c r="L187" s="20"/>
    </row>
    <row r="188" spans="1:12" ht="48" customHeight="1" x14ac:dyDescent="0.15">
      <c r="A188" s="19">
        <v>187</v>
      </c>
      <c r="B188" s="3" t="s">
        <v>2365</v>
      </c>
      <c r="C188" s="2" t="s">
        <v>2390</v>
      </c>
      <c r="D188" s="4" t="s">
        <v>53</v>
      </c>
      <c r="E188" s="5">
        <v>2</v>
      </c>
      <c r="F188" s="2" t="s">
        <v>143</v>
      </c>
      <c r="G188" s="3" t="s">
        <v>4616</v>
      </c>
      <c r="H188" s="2" t="s">
        <v>996</v>
      </c>
      <c r="I188" s="2"/>
      <c r="J188" s="2"/>
      <c r="K188" s="2"/>
      <c r="L188" s="20"/>
    </row>
    <row r="189" spans="1:12" ht="48" customHeight="1" x14ac:dyDescent="0.15">
      <c r="A189" s="19">
        <v>188</v>
      </c>
      <c r="B189" s="3" t="s">
        <v>2732</v>
      </c>
      <c r="C189" s="2" t="s">
        <v>106</v>
      </c>
      <c r="D189" s="4" t="s">
        <v>53</v>
      </c>
      <c r="E189" s="5">
        <v>2</v>
      </c>
      <c r="F189" s="2" t="s">
        <v>143</v>
      </c>
      <c r="G189" s="3" t="s">
        <v>4616</v>
      </c>
      <c r="H189" s="2" t="s">
        <v>996</v>
      </c>
      <c r="I189" s="2"/>
      <c r="J189" s="2"/>
      <c r="K189" s="2"/>
      <c r="L189" s="20"/>
    </row>
    <row r="190" spans="1:12" ht="48" customHeight="1" x14ac:dyDescent="0.15">
      <c r="A190" s="19">
        <v>189</v>
      </c>
      <c r="B190" s="3" t="s">
        <v>2733</v>
      </c>
      <c r="C190" s="2" t="s">
        <v>540</v>
      </c>
      <c r="D190" s="4" t="s">
        <v>53</v>
      </c>
      <c r="E190" s="5">
        <v>2</v>
      </c>
      <c r="F190" s="2" t="s">
        <v>143</v>
      </c>
      <c r="G190" s="3" t="s">
        <v>4614</v>
      </c>
      <c r="H190" s="2" t="s">
        <v>996</v>
      </c>
      <c r="I190" s="2"/>
      <c r="J190" s="2"/>
      <c r="K190" s="2"/>
      <c r="L190" s="20"/>
    </row>
    <row r="191" spans="1:12" ht="48" customHeight="1" x14ac:dyDescent="0.15">
      <c r="A191" s="19">
        <v>190</v>
      </c>
      <c r="B191" s="3" t="s">
        <v>2734</v>
      </c>
      <c r="C191" s="2" t="s">
        <v>459</v>
      </c>
      <c r="D191" s="4" t="s">
        <v>53</v>
      </c>
      <c r="E191" s="5">
        <v>2</v>
      </c>
      <c r="F191" s="2" t="s">
        <v>143</v>
      </c>
      <c r="G191" s="3" t="s">
        <v>4614</v>
      </c>
      <c r="H191" s="2" t="s">
        <v>996</v>
      </c>
      <c r="I191" s="2"/>
      <c r="J191" s="2"/>
      <c r="K191" s="2"/>
      <c r="L191" s="20"/>
    </row>
    <row r="192" spans="1:12" ht="48" customHeight="1" x14ac:dyDescent="0.15">
      <c r="A192" s="19">
        <v>191</v>
      </c>
      <c r="B192" s="3" t="s">
        <v>2735</v>
      </c>
      <c r="C192" s="2" t="s">
        <v>1092</v>
      </c>
      <c r="D192" s="4" t="s">
        <v>53</v>
      </c>
      <c r="E192" s="5">
        <v>2</v>
      </c>
      <c r="F192" s="2" t="s">
        <v>143</v>
      </c>
      <c r="G192" s="3" t="s">
        <v>4616</v>
      </c>
      <c r="H192" s="2" t="s">
        <v>996</v>
      </c>
      <c r="I192" s="2"/>
      <c r="J192" s="2"/>
      <c r="K192" s="2"/>
      <c r="L192" s="20"/>
    </row>
    <row r="193" spans="1:12" ht="48" customHeight="1" x14ac:dyDescent="0.15">
      <c r="A193" s="19">
        <v>192</v>
      </c>
      <c r="B193" s="3" t="s">
        <v>2296</v>
      </c>
      <c r="C193" s="2" t="s">
        <v>2300</v>
      </c>
      <c r="D193" s="4" t="s">
        <v>53</v>
      </c>
      <c r="E193" s="2">
        <v>2</v>
      </c>
      <c r="F193" s="3" t="s">
        <v>143</v>
      </c>
      <c r="G193" s="3">
        <v>1.3</v>
      </c>
      <c r="H193" s="2" t="s">
        <v>996</v>
      </c>
      <c r="I193" s="2"/>
      <c r="J193" s="4"/>
      <c r="K193" s="2"/>
      <c r="L193" s="21"/>
    </row>
    <row r="194" spans="1:12" ht="48" customHeight="1" x14ac:dyDescent="0.15">
      <c r="A194" s="19">
        <v>193</v>
      </c>
      <c r="B194" s="3" t="s">
        <v>2297</v>
      </c>
      <c r="C194" s="2" t="s">
        <v>2301</v>
      </c>
      <c r="D194" s="4" t="s">
        <v>53</v>
      </c>
      <c r="E194" s="2">
        <v>2</v>
      </c>
      <c r="F194" s="3" t="s">
        <v>143</v>
      </c>
      <c r="G194" s="3">
        <v>1.3</v>
      </c>
      <c r="H194" s="2" t="s">
        <v>996</v>
      </c>
      <c r="I194" s="2"/>
      <c r="J194" s="4"/>
      <c r="K194" s="2"/>
      <c r="L194" s="21"/>
    </row>
    <row r="195" spans="1:12" ht="48" customHeight="1" x14ac:dyDescent="0.15">
      <c r="A195" s="19">
        <v>194</v>
      </c>
      <c r="B195" s="3" t="s">
        <v>2298</v>
      </c>
      <c r="C195" s="2" t="s">
        <v>2302</v>
      </c>
      <c r="D195" s="4" t="s">
        <v>53</v>
      </c>
      <c r="E195" s="2">
        <v>2</v>
      </c>
      <c r="F195" s="3" t="s">
        <v>143</v>
      </c>
      <c r="G195" s="3">
        <v>1.3</v>
      </c>
      <c r="H195" s="2" t="s">
        <v>996</v>
      </c>
      <c r="I195" s="2"/>
      <c r="J195" s="4"/>
      <c r="K195" s="2"/>
      <c r="L195" s="21"/>
    </row>
    <row r="196" spans="1:12" ht="48" customHeight="1" x14ac:dyDescent="0.15">
      <c r="A196" s="19">
        <v>195</v>
      </c>
      <c r="B196" s="3" t="s">
        <v>2299</v>
      </c>
      <c r="C196" s="2" t="s">
        <v>2303</v>
      </c>
      <c r="D196" s="4" t="s">
        <v>53</v>
      </c>
      <c r="E196" s="2">
        <v>2</v>
      </c>
      <c r="F196" s="3" t="s">
        <v>143</v>
      </c>
      <c r="G196" s="3">
        <v>1.3</v>
      </c>
      <c r="H196" s="2" t="s">
        <v>996</v>
      </c>
      <c r="I196" s="2"/>
      <c r="J196" s="4"/>
      <c r="K196" s="2"/>
      <c r="L196" s="21"/>
    </row>
    <row r="197" spans="1:12" ht="48" customHeight="1" x14ac:dyDescent="0.15">
      <c r="A197" s="19">
        <v>196</v>
      </c>
      <c r="B197" s="3" t="s">
        <v>2736</v>
      </c>
      <c r="C197" s="2" t="s">
        <v>1741</v>
      </c>
      <c r="D197" s="4" t="s">
        <v>53</v>
      </c>
      <c r="E197" s="2">
        <v>2</v>
      </c>
      <c r="F197" s="3" t="s">
        <v>143</v>
      </c>
      <c r="G197" s="3">
        <v>1.3</v>
      </c>
      <c r="H197" s="2" t="s">
        <v>996</v>
      </c>
      <c r="I197" s="6" t="s">
        <v>1695</v>
      </c>
      <c r="J197" s="4"/>
      <c r="K197" s="6" t="s">
        <v>1690</v>
      </c>
      <c r="L197" s="21"/>
    </row>
    <row r="198" spans="1:12" ht="48" customHeight="1" x14ac:dyDescent="0.15">
      <c r="A198" s="19">
        <v>197</v>
      </c>
      <c r="B198" s="3" t="s">
        <v>2737</v>
      </c>
      <c r="C198" s="2" t="s">
        <v>2260</v>
      </c>
      <c r="D198" s="4" t="s">
        <v>53</v>
      </c>
      <c r="E198" s="2">
        <v>2</v>
      </c>
      <c r="F198" s="3" t="s">
        <v>143</v>
      </c>
      <c r="G198" s="3">
        <v>1.3</v>
      </c>
      <c r="H198" s="2" t="s">
        <v>996</v>
      </c>
      <c r="I198" s="6" t="s">
        <v>1695</v>
      </c>
      <c r="J198" s="4"/>
      <c r="K198" s="6" t="s">
        <v>1690</v>
      </c>
      <c r="L198" s="21"/>
    </row>
    <row r="199" spans="1:12" ht="48" customHeight="1" x14ac:dyDescent="0.15">
      <c r="A199" s="19">
        <v>198</v>
      </c>
      <c r="B199" s="3" t="s">
        <v>2738</v>
      </c>
      <c r="C199" s="2" t="s">
        <v>2261</v>
      </c>
      <c r="D199" s="4" t="s">
        <v>53</v>
      </c>
      <c r="E199" s="2">
        <v>2</v>
      </c>
      <c r="F199" s="3" t="s">
        <v>143</v>
      </c>
      <c r="G199" s="3">
        <v>1.3</v>
      </c>
      <c r="H199" s="2" t="s">
        <v>996</v>
      </c>
      <c r="I199" s="6" t="s">
        <v>1695</v>
      </c>
      <c r="J199" s="4"/>
      <c r="K199" s="6" t="s">
        <v>1690</v>
      </c>
      <c r="L199" s="21"/>
    </row>
    <row r="200" spans="1:12" ht="48" customHeight="1" x14ac:dyDescent="0.15">
      <c r="A200" s="19">
        <v>199</v>
      </c>
      <c r="B200" s="3" t="s">
        <v>2739</v>
      </c>
      <c r="C200" s="2" t="s">
        <v>171</v>
      </c>
      <c r="D200" s="4" t="s">
        <v>53</v>
      </c>
      <c r="E200" s="5">
        <v>2</v>
      </c>
      <c r="F200" s="2" t="s">
        <v>143</v>
      </c>
      <c r="G200" s="3" t="s">
        <v>4616</v>
      </c>
      <c r="H200" s="2" t="s">
        <v>996</v>
      </c>
      <c r="I200" s="2"/>
      <c r="J200" s="2"/>
      <c r="K200" s="2"/>
      <c r="L200" s="20"/>
    </row>
    <row r="201" spans="1:12" ht="48" customHeight="1" x14ac:dyDescent="0.15">
      <c r="A201" s="19">
        <v>200</v>
      </c>
      <c r="B201" s="3" t="s">
        <v>2740</v>
      </c>
      <c r="C201" s="2" t="s">
        <v>34</v>
      </c>
      <c r="D201" s="4" t="s">
        <v>53</v>
      </c>
      <c r="E201" s="5">
        <v>2</v>
      </c>
      <c r="F201" s="2" t="s">
        <v>143</v>
      </c>
      <c r="G201" s="3" t="s">
        <v>4616</v>
      </c>
      <c r="H201" s="2" t="s">
        <v>4707</v>
      </c>
      <c r="I201" s="2"/>
      <c r="J201" s="2"/>
      <c r="K201" s="2"/>
      <c r="L201" s="20"/>
    </row>
    <row r="202" spans="1:12" ht="48" customHeight="1" x14ac:dyDescent="0.15">
      <c r="A202" s="19">
        <v>201</v>
      </c>
      <c r="B202" s="3" t="s">
        <v>2741</v>
      </c>
      <c r="C202" s="2" t="s">
        <v>35</v>
      </c>
      <c r="D202" s="4" t="s">
        <v>53</v>
      </c>
      <c r="E202" s="5">
        <v>2</v>
      </c>
      <c r="F202" s="2" t="s">
        <v>143</v>
      </c>
      <c r="G202" s="3" t="s">
        <v>4616</v>
      </c>
      <c r="H202" s="2" t="s">
        <v>4707</v>
      </c>
      <c r="I202" s="2"/>
      <c r="J202" s="2"/>
      <c r="K202" s="2"/>
      <c r="L202" s="20"/>
    </row>
    <row r="203" spans="1:12" ht="48" customHeight="1" x14ac:dyDescent="0.15">
      <c r="A203" s="19">
        <v>202</v>
      </c>
      <c r="B203" s="3" t="s">
        <v>2742</v>
      </c>
      <c r="C203" s="2" t="s">
        <v>60</v>
      </c>
      <c r="D203" s="4" t="s">
        <v>53</v>
      </c>
      <c r="E203" s="5">
        <v>2</v>
      </c>
      <c r="F203" s="2" t="s">
        <v>143</v>
      </c>
      <c r="G203" s="3" t="s">
        <v>4616</v>
      </c>
      <c r="H203" s="2" t="s">
        <v>4707</v>
      </c>
      <c r="I203" s="2"/>
      <c r="J203" s="2"/>
      <c r="K203" s="2"/>
      <c r="L203" s="20"/>
    </row>
    <row r="204" spans="1:12" ht="48" customHeight="1" x14ac:dyDescent="0.15">
      <c r="A204" s="19">
        <v>203</v>
      </c>
      <c r="B204" s="3" t="s">
        <v>2743</v>
      </c>
      <c r="C204" s="2" t="s">
        <v>588</v>
      </c>
      <c r="D204" s="4" t="s">
        <v>53</v>
      </c>
      <c r="E204" s="5">
        <v>2</v>
      </c>
      <c r="F204" s="2" t="s">
        <v>143</v>
      </c>
      <c r="G204" s="3" t="s">
        <v>4614</v>
      </c>
      <c r="H204" s="2" t="s">
        <v>996</v>
      </c>
      <c r="I204" s="2"/>
      <c r="J204" s="2"/>
      <c r="K204" s="2"/>
      <c r="L204" s="20"/>
    </row>
    <row r="205" spans="1:12" ht="48" customHeight="1" x14ac:dyDescent="0.15">
      <c r="A205" s="19">
        <v>204</v>
      </c>
      <c r="B205" s="3" t="s">
        <v>2744</v>
      </c>
      <c r="C205" s="2" t="s">
        <v>584</v>
      </c>
      <c r="D205" s="4" t="s">
        <v>53</v>
      </c>
      <c r="E205" s="5">
        <v>2</v>
      </c>
      <c r="F205" s="2" t="s">
        <v>143</v>
      </c>
      <c r="G205" s="3" t="s">
        <v>4614</v>
      </c>
      <c r="H205" s="2" t="s">
        <v>4707</v>
      </c>
      <c r="I205" s="2"/>
      <c r="J205" s="2"/>
      <c r="K205" s="2"/>
      <c r="L205" s="20"/>
    </row>
    <row r="206" spans="1:12" ht="48" customHeight="1" x14ac:dyDescent="0.15">
      <c r="A206" s="19">
        <v>205</v>
      </c>
      <c r="B206" s="3" t="s">
        <v>2745</v>
      </c>
      <c r="C206" s="2" t="s">
        <v>585</v>
      </c>
      <c r="D206" s="4" t="s">
        <v>53</v>
      </c>
      <c r="E206" s="5">
        <v>2</v>
      </c>
      <c r="F206" s="2" t="s">
        <v>143</v>
      </c>
      <c r="G206" s="3" t="s">
        <v>4614</v>
      </c>
      <c r="H206" s="2" t="s">
        <v>4707</v>
      </c>
      <c r="I206" s="2"/>
      <c r="J206" s="2"/>
      <c r="K206" s="2"/>
      <c r="L206" s="20"/>
    </row>
    <row r="207" spans="1:12" ht="48" customHeight="1" x14ac:dyDescent="0.15">
      <c r="A207" s="19">
        <v>206</v>
      </c>
      <c r="B207" s="3" t="s">
        <v>2746</v>
      </c>
      <c r="C207" s="2" t="s">
        <v>586</v>
      </c>
      <c r="D207" s="4" t="s">
        <v>53</v>
      </c>
      <c r="E207" s="5">
        <v>2</v>
      </c>
      <c r="F207" s="2" t="s">
        <v>143</v>
      </c>
      <c r="G207" s="3" t="s">
        <v>4614</v>
      </c>
      <c r="H207" s="2" t="s">
        <v>4707</v>
      </c>
      <c r="I207" s="2"/>
      <c r="J207" s="2"/>
      <c r="K207" s="2"/>
      <c r="L207" s="20"/>
    </row>
    <row r="208" spans="1:12" ht="48" customHeight="1" x14ac:dyDescent="0.15">
      <c r="A208" s="19">
        <v>207</v>
      </c>
      <c r="B208" s="3" t="s">
        <v>2747</v>
      </c>
      <c r="C208" s="2" t="s">
        <v>587</v>
      </c>
      <c r="D208" s="4" t="s">
        <v>53</v>
      </c>
      <c r="E208" s="5">
        <v>2</v>
      </c>
      <c r="F208" s="2" t="s">
        <v>143</v>
      </c>
      <c r="G208" s="3" t="s">
        <v>4614</v>
      </c>
      <c r="H208" s="2" t="s">
        <v>4707</v>
      </c>
      <c r="I208" s="2"/>
      <c r="J208" s="2"/>
      <c r="K208" s="2"/>
      <c r="L208" s="20"/>
    </row>
    <row r="209" spans="1:12" ht="48" customHeight="1" x14ac:dyDescent="0.15">
      <c r="A209" s="19">
        <v>208</v>
      </c>
      <c r="B209" s="3" t="s">
        <v>2748</v>
      </c>
      <c r="C209" s="2" t="s">
        <v>195</v>
      </c>
      <c r="D209" s="4" t="s">
        <v>53</v>
      </c>
      <c r="E209" s="5">
        <v>2</v>
      </c>
      <c r="F209" s="2" t="s">
        <v>143</v>
      </c>
      <c r="G209" s="3" t="s">
        <v>4616</v>
      </c>
      <c r="H209" s="2" t="s">
        <v>996</v>
      </c>
      <c r="I209" s="2"/>
      <c r="J209" s="2"/>
      <c r="K209" s="2"/>
      <c r="L209" s="20"/>
    </row>
    <row r="210" spans="1:12" ht="48" customHeight="1" x14ac:dyDescent="0.15">
      <c r="A210" s="19">
        <v>209</v>
      </c>
      <c r="B210" s="3" t="s">
        <v>2749</v>
      </c>
      <c r="C210" s="2" t="s">
        <v>61</v>
      </c>
      <c r="D210" s="4" t="s">
        <v>53</v>
      </c>
      <c r="E210" s="5">
        <v>2</v>
      </c>
      <c r="F210" s="2" t="s">
        <v>143</v>
      </c>
      <c r="G210" s="3" t="s">
        <v>4616</v>
      </c>
      <c r="H210" s="2" t="s">
        <v>4707</v>
      </c>
      <c r="I210" s="2"/>
      <c r="J210" s="2"/>
      <c r="K210" s="2"/>
      <c r="L210" s="20"/>
    </row>
    <row r="211" spans="1:12" ht="48" customHeight="1" x14ac:dyDescent="0.15">
      <c r="A211" s="19">
        <v>210</v>
      </c>
      <c r="B211" s="3" t="s">
        <v>2750</v>
      </c>
      <c r="C211" s="2" t="s">
        <v>62</v>
      </c>
      <c r="D211" s="4" t="s">
        <v>53</v>
      </c>
      <c r="E211" s="5">
        <v>2</v>
      </c>
      <c r="F211" s="2" t="s">
        <v>143</v>
      </c>
      <c r="G211" s="3" t="s">
        <v>4616</v>
      </c>
      <c r="H211" s="2" t="s">
        <v>4707</v>
      </c>
      <c r="I211" s="2"/>
      <c r="J211" s="2"/>
      <c r="K211" s="2"/>
      <c r="L211" s="20"/>
    </row>
    <row r="212" spans="1:12" ht="48" customHeight="1" x14ac:dyDescent="0.15">
      <c r="A212" s="19">
        <v>211</v>
      </c>
      <c r="B212" s="3" t="s">
        <v>2751</v>
      </c>
      <c r="C212" s="2" t="s">
        <v>69</v>
      </c>
      <c r="D212" s="4" t="s">
        <v>53</v>
      </c>
      <c r="E212" s="5">
        <v>2</v>
      </c>
      <c r="F212" s="2" t="s">
        <v>143</v>
      </c>
      <c r="G212" s="3" t="s">
        <v>4616</v>
      </c>
      <c r="H212" s="2" t="s">
        <v>4707</v>
      </c>
      <c r="I212" s="2"/>
      <c r="J212" s="2"/>
      <c r="K212" s="2"/>
      <c r="L212" s="20"/>
    </row>
    <row r="213" spans="1:12" ht="48" customHeight="1" x14ac:dyDescent="0.15">
      <c r="A213" s="19">
        <v>212</v>
      </c>
      <c r="B213" s="3" t="s">
        <v>2752</v>
      </c>
      <c r="C213" s="2" t="s">
        <v>593</v>
      </c>
      <c r="D213" s="4" t="s">
        <v>53</v>
      </c>
      <c r="E213" s="5">
        <v>2</v>
      </c>
      <c r="F213" s="2" t="s">
        <v>143</v>
      </c>
      <c r="G213" s="3" t="s">
        <v>4614</v>
      </c>
      <c r="H213" s="2" t="s">
        <v>996</v>
      </c>
      <c r="I213" s="2"/>
      <c r="J213" s="2"/>
      <c r="K213" s="2"/>
      <c r="L213" s="20"/>
    </row>
    <row r="214" spans="1:12" ht="48" customHeight="1" x14ac:dyDescent="0.15">
      <c r="A214" s="19">
        <v>213</v>
      </c>
      <c r="B214" s="3" t="s">
        <v>2753</v>
      </c>
      <c r="C214" s="2" t="s">
        <v>589</v>
      </c>
      <c r="D214" s="4" t="s">
        <v>53</v>
      </c>
      <c r="E214" s="5">
        <v>2</v>
      </c>
      <c r="F214" s="2" t="s">
        <v>143</v>
      </c>
      <c r="G214" s="3" t="s">
        <v>4614</v>
      </c>
      <c r="H214" s="2" t="s">
        <v>4707</v>
      </c>
      <c r="I214" s="2"/>
      <c r="J214" s="2"/>
      <c r="K214" s="2"/>
      <c r="L214" s="20"/>
    </row>
    <row r="215" spans="1:12" ht="48" customHeight="1" x14ac:dyDescent="0.15">
      <c r="A215" s="19">
        <v>214</v>
      </c>
      <c r="B215" s="3" t="s">
        <v>2754</v>
      </c>
      <c r="C215" s="2" t="s">
        <v>590</v>
      </c>
      <c r="D215" s="4" t="s">
        <v>53</v>
      </c>
      <c r="E215" s="5">
        <v>2</v>
      </c>
      <c r="F215" s="2" t="s">
        <v>143</v>
      </c>
      <c r="G215" s="3" t="s">
        <v>4614</v>
      </c>
      <c r="H215" s="2" t="s">
        <v>4707</v>
      </c>
      <c r="I215" s="2"/>
      <c r="J215" s="2"/>
      <c r="K215" s="2"/>
      <c r="L215" s="20"/>
    </row>
    <row r="216" spans="1:12" ht="48" customHeight="1" x14ac:dyDescent="0.15">
      <c r="A216" s="19">
        <v>215</v>
      </c>
      <c r="B216" s="3" t="s">
        <v>2755</v>
      </c>
      <c r="C216" s="2" t="s">
        <v>591</v>
      </c>
      <c r="D216" s="4" t="s">
        <v>53</v>
      </c>
      <c r="E216" s="5">
        <v>2</v>
      </c>
      <c r="F216" s="2" t="s">
        <v>143</v>
      </c>
      <c r="G216" s="3" t="s">
        <v>4614</v>
      </c>
      <c r="H216" s="2" t="s">
        <v>4707</v>
      </c>
      <c r="I216" s="2"/>
      <c r="J216" s="2"/>
      <c r="K216" s="2"/>
      <c r="L216" s="20"/>
    </row>
    <row r="217" spans="1:12" ht="48" customHeight="1" x14ac:dyDescent="0.15">
      <c r="A217" s="19">
        <v>216</v>
      </c>
      <c r="B217" s="3" t="s">
        <v>2756</v>
      </c>
      <c r="C217" s="2" t="s">
        <v>592</v>
      </c>
      <c r="D217" s="4" t="s">
        <v>53</v>
      </c>
      <c r="E217" s="5">
        <v>2</v>
      </c>
      <c r="F217" s="2" t="s">
        <v>143</v>
      </c>
      <c r="G217" s="3" t="s">
        <v>4614</v>
      </c>
      <c r="H217" s="2" t="s">
        <v>4707</v>
      </c>
      <c r="I217" s="2"/>
      <c r="J217" s="2"/>
      <c r="K217" s="2"/>
      <c r="L217" s="20"/>
    </row>
    <row r="218" spans="1:12" ht="48" customHeight="1" x14ac:dyDescent="0.15">
      <c r="A218" s="19">
        <v>217</v>
      </c>
      <c r="B218" s="3" t="s">
        <v>2757</v>
      </c>
      <c r="C218" s="2" t="s">
        <v>7</v>
      </c>
      <c r="D218" s="4" t="s">
        <v>53</v>
      </c>
      <c r="E218" s="5">
        <v>2</v>
      </c>
      <c r="F218" s="2" t="s">
        <v>143</v>
      </c>
      <c r="G218" s="3" t="s">
        <v>4616</v>
      </c>
      <c r="H218" s="2" t="s">
        <v>996</v>
      </c>
      <c r="I218" s="2"/>
      <c r="J218" s="2"/>
      <c r="K218" s="2"/>
      <c r="L218" s="20"/>
    </row>
    <row r="219" spans="1:12" ht="48" customHeight="1" x14ac:dyDescent="0.15">
      <c r="A219" s="19">
        <v>218</v>
      </c>
      <c r="B219" s="3" t="s">
        <v>2758</v>
      </c>
      <c r="C219" s="2" t="s">
        <v>135</v>
      </c>
      <c r="D219" s="4" t="s">
        <v>53</v>
      </c>
      <c r="E219" s="5">
        <v>2</v>
      </c>
      <c r="F219" s="2" t="s">
        <v>143</v>
      </c>
      <c r="G219" s="3" t="s">
        <v>4616</v>
      </c>
      <c r="H219" s="2" t="s">
        <v>4707</v>
      </c>
      <c r="I219" s="2"/>
      <c r="J219" s="2"/>
      <c r="K219" s="2"/>
      <c r="L219" s="20"/>
    </row>
    <row r="220" spans="1:12" ht="48" customHeight="1" x14ac:dyDescent="0.15">
      <c r="A220" s="19">
        <v>219</v>
      </c>
      <c r="B220" s="3" t="s">
        <v>2759</v>
      </c>
      <c r="C220" s="2" t="s">
        <v>133</v>
      </c>
      <c r="D220" s="4" t="s">
        <v>53</v>
      </c>
      <c r="E220" s="5">
        <v>2</v>
      </c>
      <c r="F220" s="2" t="s">
        <v>143</v>
      </c>
      <c r="G220" s="3" t="s">
        <v>4616</v>
      </c>
      <c r="H220" s="2" t="s">
        <v>4707</v>
      </c>
      <c r="I220" s="2"/>
      <c r="J220" s="2"/>
      <c r="K220" s="2"/>
      <c r="L220" s="20"/>
    </row>
    <row r="221" spans="1:12" ht="48" customHeight="1" x14ac:dyDescent="0.15">
      <c r="A221" s="19">
        <v>220</v>
      </c>
      <c r="B221" s="3" t="s">
        <v>2760</v>
      </c>
      <c r="C221" s="2" t="s">
        <v>134</v>
      </c>
      <c r="D221" s="4" t="s">
        <v>53</v>
      </c>
      <c r="E221" s="5">
        <v>2</v>
      </c>
      <c r="F221" s="2" t="s">
        <v>143</v>
      </c>
      <c r="G221" s="3" t="s">
        <v>4616</v>
      </c>
      <c r="H221" s="2" t="s">
        <v>4707</v>
      </c>
      <c r="I221" s="2"/>
      <c r="J221" s="2"/>
      <c r="K221" s="2"/>
      <c r="L221" s="20"/>
    </row>
    <row r="222" spans="1:12" ht="48" customHeight="1" x14ac:dyDescent="0.15">
      <c r="A222" s="19">
        <v>221</v>
      </c>
      <c r="B222" s="3" t="s">
        <v>2761</v>
      </c>
      <c r="C222" s="2" t="s">
        <v>595</v>
      </c>
      <c r="D222" s="4" t="s">
        <v>53</v>
      </c>
      <c r="E222" s="5">
        <v>2</v>
      </c>
      <c r="F222" s="2" t="s">
        <v>143</v>
      </c>
      <c r="G222" s="3" t="s">
        <v>4614</v>
      </c>
      <c r="H222" s="2" t="s">
        <v>996</v>
      </c>
      <c r="I222" s="2"/>
      <c r="J222" s="2"/>
      <c r="K222" s="2"/>
      <c r="L222" s="20"/>
    </row>
    <row r="223" spans="1:12" ht="48" customHeight="1" x14ac:dyDescent="0.15">
      <c r="A223" s="19">
        <v>222</v>
      </c>
      <c r="B223" s="3" t="s">
        <v>2762</v>
      </c>
      <c r="C223" s="2" t="s">
        <v>594</v>
      </c>
      <c r="D223" s="4" t="s">
        <v>53</v>
      </c>
      <c r="E223" s="5">
        <v>2</v>
      </c>
      <c r="F223" s="2" t="s">
        <v>143</v>
      </c>
      <c r="G223" s="3" t="s">
        <v>4614</v>
      </c>
      <c r="H223" s="2" t="s">
        <v>4707</v>
      </c>
      <c r="I223" s="2"/>
      <c r="J223" s="2"/>
      <c r="K223" s="2"/>
      <c r="L223" s="20"/>
    </row>
    <row r="224" spans="1:12" ht="48" customHeight="1" x14ac:dyDescent="0.15">
      <c r="A224" s="19">
        <v>223</v>
      </c>
      <c r="B224" s="3" t="s">
        <v>2763</v>
      </c>
      <c r="C224" s="2" t="s">
        <v>596</v>
      </c>
      <c r="D224" s="4" t="s">
        <v>53</v>
      </c>
      <c r="E224" s="5">
        <v>2</v>
      </c>
      <c r="F224" s="2" t="s">
        <v>143</v>
      </c>
      <c r="G224" s="3" t="s">
        <v>4614</v>
      </c>
      <c r="H224" s="2" t="s">
        <v>4707</v>
      </c>
      <c r="I224" s="2"/>
      <c r="J224" s="2"/>
      <c r="K224" s="2"/>
      <c r="L224" s="20"/>
    </row>
    <row r="225" spans="1:12" ht="48" customHeight="1" x14ac:dyDescent="0.15">
      <c r="A225" s="19">
        <v>224</v>
      </c>
      <c r="B225" s="3" t="s">
        <v>2764</v>
      </c>
      <c r="C225" s="2" t="s">
        <v>597</v>
      </c>
      <c r="D225" s="4" t="s">
        <v>53</v>
      </c>
      <c r="E225" s="5">
        <v>2</v>
      </c>
      <c r="F225" s="2" t="s">
        <v>143</v>
      </c>
      <c r="G225" s="3" t="s">
        <v>4614</v>
      </c>
      <c r="H225" s="2" t="s">
        <v>4707</v>
      </c>
      <c r="I225" s="2"/>
      <c r="J225" s="2"/>
      <c r="K225" s="2"/>
      <c r="L225" s="20"/>
    </row>
    <row r="226" spans="1:12" ht="48" customHeight="1" x14ac:dyDescent="0.15">
      <c r="A226" s="19">
        <v>225</v>
      </c>
      <c r="B226" s="3" t="s">
        <v>2765</v>
      </c>
      <c r="C226" s="2" t="s">
        <v>598</v>
      </c>
      <c r="D226" s="4" t="s">
        <v>53</v>
      </c>
      <c r="E226" s="5">
        <v>2</v>
      </c>
      <c r="F226" s="2" t="s">
        <v>143</v>
      </c>
      <c r="G226" s="3" t="s">
        <v>4614</v>
      </c>
      <c r="H226" s="2" t="s">
        <v>4707</v>
      </c>
      <c r="I226" s="2"/>
      <c r="J226" s="2"/>
      <c r="K226" s="2"/>
      <c r="L226" s="20"/>
    </row>
    <row r="227" spans="1:12" ht="48" customHeight="1" x14ac:dyDescent="0.15">
      <c r="A227" s="19">
        <v>226</v>
      </c>
      <c r="B227" s="3" t="s">
        <v>2766</v>
      </c>
      <c r="C227" s="2" t="s">
        <v>8</v>
      </c>
      <c r="D227" s="4" t="s">
        <v>53</v>
      </c>
      <c r="E227" s="5">
        <v>2</v>
      </c>
      <c r="F227" s="2" t="s">
        <v>143</v>
      </c>
      <c r="G227" s="3" t="s">
        <v>4616</v>
      </c>
      <c r="H227" s="2" t="s">
        <v>996</v>
      </c>
      <c r="I227" s="2"/>
      <c r="J227" s="2"/>
      <c r="K227" s="2"/>
      <c r="L227" s="20"/>
    </row>
    <row r="228" spans="1:12" ht="48" customHeight="1" x14ac:dyDescent="0.15">
      <c r="A228" s="19">
        <v>227</v>
      </c>
      <c r="B228" s="3" t="s">
        <v>2767</v>
      </c>
      <c r="C228" s="2" t="s">
        <v>6</v>
      </c>
      <c r="D228" s="4" t="s">
        <v>53</v>
      </c>
      <c r="E228" s="5">
        <v>2</v>
      </c>
      <c r="F228" s="2" t="s">
        <v>143</v>
      </c>
      <c r="G228" s="3" t="s">
        <v>4616</v>
      </c>
      <c r="H228" s="2" t="s">
        <v>4707</v>
      </c>
      <c r="I228" s="2"/>
      <c r="J228" s="2"/>
      <c r="K228" s="2"/>
      <c r="L228" s="20"/>
    </row>
    <row r="229" spans="1:12" ht="48" customHeight="1" x14ac:dyDescent="0.15">
      <c r="A229" s="19">
        <v>228</v>
      </c>
      <c r="B229" s="3" t="s">
        <v>2768</v>
      </c>
      <c r="C229" s="2" t="s">
        <v>118</v>
      </c>
      <c r="D229" s="4" t="s">
        <v>53</v>
      </c>
      <c r="E229" s="5">
        <v>2</v>
      </c>
      <c r="F229" s="2" t="s">
        <v>143</v>
      </c>
      <c r="G229" s="3" t="s">
        <v>4616</v>
      </c>
      <c r="H229" s="2" t="s">
        <v>4707</v>
      </c>
      <c r="I229" s="2"/>
      <c r="J229" s="2"/>
      <c r="K229" s="2"/>
      <c r="L229" s="20"/>
    </row>
    <row r="230" spans="1:12" ht="48" customHeight="1" x14ac:dyDescent="0.15">
      <c r="A230" s="19">
        <v>229</v>
      </c>
      <c r="B230" s="3" t="s">
        <v>2769</v>
      </c>
      <c r="C230" s="2" t="s">
        <v>155</v>
      </c>
      <c r="D230" s="4" t="s">
        <v>53</v>
      </c>
      <c r="E230" s="5">
        <v>2</v>
      </c>
      <c r="F230" s="2" t="s">
        <v>143</v>
      </c>
      <c r="G230" s="3" t="s">
        <v>4616</v>
      </c>
      <c r="H230" s="2" t="s">
        <v>4707</v>
      </c>
      <c r="I230" s="2"/>
      <c r="J230" s="2"/>
      <c r="K230" s="2"/>
      <c r="L230" s="20"/>
    </row>
    <row r="231" spans="1:12" ht="48" customHeight="1" x14ac:dyDescent="0.15">
      <c r="A231" s="19">
        <v>230</v>
      </c>
      <c r="B231" s="3" t="s">
        <v>2770</v>
      </c>
      <c r="C231" s="2" t="s">
        <v>537</v>
      </c>
      <c r="D231" s="4" t="s">
        <v>53</v>
      </c>
      <c r="E231" s="5">
        <v>2</v>
      </c>
      <c r="F231" s="2" t="s">
        <v>143</v>
      </c>
      <c r="G231" s="3" t="s">
        <v>4614</v>
      </c>
      <c r="H231" s="2" t="s">
        <v>4707</v>
      </c>
      <c r="I231" s="2"/>
      <c r="J231" s="2"/>
      <c r="K231" s="2"/>
      <c r="L231" s="20"/>
    </row>
    <row r="232" spans="1:12" ht="36" customHeight="1" x14ac:dyDescent="0.15">
      <c r="A232" s="19">
        <v>231</v>
      </c>
      <c r="B232" s="3" t="s">
        <v>2771</v>
      </c>
      <c r="C232" s="2" t="s">
        <v>1093</v>
      </c>
      <c r="D232" s="4" t="s">
        <v>53</v>
      </c>
      <c r="E232" s="5">
        <v>2</v>
      </c>
      <c r="F232" s="2" t="s">
        <v>143</v>
      </c>
      <c r="G232" s="3" t="s">
        <v>4614</v>
      </c>
      <c r="H232" s="2" t="s">
        <v>984</v>
      </c>
      <c r="I232" s="2"/>
      <c r="J232" s="2"/>
      <c r="K232" s="2"/>
      <c r="L232" s="20"/>
    </row>
    <row r="233" spans="1:12" ht="12.75" customHeight="1" x14ac:dyDescent="0.15">
      <c r="A233" s="19">
        <v>232</v>
      </c>
      <c r="B233" s="3" t="s">
        <v>2772</v>
      </c>
      <c r="C233" s="2" t="s">
        <v>1826</v>
      </c>
      <c r="D233" s="4" t="s">
        <v>53</v>
      </c>
      <c r="E233" s="5">
        <v>2</v>
      </c>
      <c r="F233" s="2" t="s">
        <v>143</v>
      </c>
      <c r="G233" s="3" t="s">
        <v>4618</v>
      </c>
      <c r="H233" s="8" t="s">
        <v>997</v>
      </c>
      <c r="I233" s="6"/>
      <c r="J233" s="6"/>
      <c r="K233" s="6"/>
      <c r="L233" s="20"/>
    </row>
    <row r="234" spans="1:12" ht="48" customHeight="1" x14ac:dyDescent="0.15">
      <c r="A234" s="19">
        <v>233</v>
      </c>
      <c r="B234" s="3" t="s">
        <v>2773</v>
      </c>
      <c r="C234" s="2" t="s">
        <v>1827</v>
      </c>
      <c r="D234" s="4" t="s">
        <v>53</v>
      </c>
      <c r="E234" s="5">
        <v>2</v>
      </c>
      <c r="F234" s="2" t="s">
        <v>143</v>
      </c>
      <c r="G234" s="3" t="s">
        <v>4618</v>
      </c>
      <c r="H234" s="2" t="s">
        <v>996</v>
      </c>
      <c r="I234" s="2"/>
      <c r="J234" s="2"/>
      <c r="K234" s="2"/>
      <c r="L234" s="20"/>
    </row>
    <row r="235" spans="1:12" ht="48" customHeight="1" x14ac:dyDescent="0.15">
      <c r="A235" s="19">
        <v>234</v>
      </c>
      <c r="B235" s="3" t="s">
        <v>2309</v>
      </c>
      <c r="C235" s="2" t="s">
        <v>2518</v>
      </c>
      <c r="D235" s="4" t="s">
        <v>53</v>
      </c>
      <c r="E235" s="2">
        <v>2</v>
      </c>
      <c r="F235" s="3" t="s">
        <v>143</v>
      </c>
      <c r="G235" s="3">
        <v>1.3</v>
      </c>
      <c r="H235" s="2" t="s">
        <v>996</v>
      </c>
      <c r="I235" s="2"/>
      <c r="J235" s="4"/>
      <c r="K235" s="2"/>
      <c r="L235" s="21"/>
    </row>
    <row r="236" spans="1:12" ht="36" customHeight="1" x14ac:dyDescent="0.15">
      <c r="A236" s="19">
        <v>235</v>
      </c>
      <c r="B236" s="3" t="s">
        <v>2774</v>
      </c>
      <c r="C236" s="2" t="s">
        <v>431</v>
      </c>
      <c r="D236" s="4" t="s">
        <v>53</v>
      </c>
      <c r="E236" s="5">
        <v>2</v>
      </c>
      <c r="F236" s="2" t="s">
        <v>143</v>
      </c>
      <c r="G236" s="3" t="s">
        <v>4614</v>
      </c>
      <c r="H236" s="2" t="s">
        <v>984</v>
      </c>
      <c r="I236" s="2"/>
      <c r="J236" s="2"/>
      <c r="K236" s="2"/>
      <c r="L236" s="20"/>
    </row>
    <row r="237" spans="1:12" ht="36" customHeight="1" x14ac:dyDescent="0.15">
      <c r="A237" s="19">
        <v>236</v>
      </c>
      <c r="B237" s="3" t="s">
        <v>2775</v>
      </c>
      <c r="C237" s="2" t="s">
        <v>404</v>
      </c>
      <c r="D237" s="4" t="s">
        <v>53</v>
      </c>
      <c r="E237" s="5">
        <v>2</v>
      </c>
      <c r="F237" s="2" t="s">
        <v>143</v>
      </c>
      <c r="G237" s="3" t="s">
        <v>4614</v>
      </c>
      <c r="H237" s="2" t="s">
        <v>984</v>
      </c>
      <c r="I237" s="2"/>
      <c r="J237" s="2"/>
      <c r="K237" s="2"/>
      <c r="L237" s="20"/>
    </row>
    <row r="238" spans="1:12" ht="48" customHeight="1" x14ac:dyDescent="0.15">
      <c r="A238" s="19">
        <v>237</v>
      </c>
      <c r="B238" s="3" t="s">
        <v>2776</v>
      </c>
      <c r="C238" s="7" t="s">
        <v>407</v>
      </c>
      <c r="D238" s="4" t="s">
        <v>53</v>
      </c>
      <c r="E238" s="5">
        <v>2</v>
      </c>
      <c r="F238" s="2" t="s">
        <v>143</v>
      </c>
      <c r="G238" s="3" t="s">
        <v>4614</v>
      </c>
      <c r="H238" s="2" t="s">
        <v>996</v>
      </c>
      <c r="I238" s="2" t="s">
        <v>4606</v>
      </c>
      <c r="J238" s="2"/>
      <c r="K238" s="2"/>
      <c r="L238" s="20"/>
    </row>
    <row r="239" spans="1:12" ht="48" customHeight="1" x14ac:dyDescent="0.15">
      <c r="A239" s="19">
        <v>238</v>
      </c>
      <c r="B239" s="3" t="s">
        <v>2777</v>
      </c>
      <c r="C239" s="2" t="s">
        <v>1843</v>
      </c>
      <c r="D239" s="4" t="s">
        <v>53</v>
      </c>
      <c r="E239" s="5">
        <v>2</v>
      </c>
      <c r="F239" s="2" t="s">
        <v>143</v>
      </c>
      <c r="G239" s="3" t="s">
        <v>4616</v>
      </c>
      <c r="H239" s="2" t="s">
        <v>4707</v>
      </c>
      <c r="I239" s="2"/>
      <c r="J239" s="2"/>
      <c r="K239" s="2"/>
      <c r="L239" s="20"/>
    </row>
    <row r="240" spans="1:12" ht="48" customHeight="1" x14ac:dyDescent="0.15">
      <c r="A240" s="19">
        <v>239</v>
      </c>
      <c r="B240" s="3" t="s">
        <v>2778</v>
      </c>
      <c r="C240" s="2" t="s">
        <v>1844</v>
      </c>
      <c r="D240" s="4" t="s">
        <v>53</v>
      </c>
      <c r="E240" s="5">
        <v>2</v>
      </c>
      <c r="F240" s="2" t="s">
        <v>143</v>
      </c>
      <c r="G240" s="3" t="s">
        <v>4616</v>
      </c>
      <c r="H240" s="2" t="s">
        <v>4707</v>
      </c>
      <c r="I240" s="2"/>
      <c r="J240" s="2"/>
      <c r="K240" s="2"/>
      <c r="L240" s="20"/>
    </row>
    <row r="241" spans="1:12" ht="36" customHeight="1" x14ac:dyDescent="0.15">
      <c r="A241" s="19">
        <v>240</v>
      </c>
      <c r="B241" s="3" t="s">
        <v>2779</v>
      </c>
      <c r="C241" s="2" t="s">
        <v>1094</v>
      </c>
      <c r="D241" s="9" t="s">
        <v>52</v>
      </c>
      <c r="E241" s="5">
        <v>3</v>
      </c>
      <c r="F241" s="2" t="s">
        <v>94</v>
      </c>
      <c r="G241" s="3" t="s">
        <v>4614</v>
      </c>
      <c r="H241" s="2" t="s">
        <v>1095</v>
      </c>
      <c r="I241" s="2"/>
      <c r="J241" s="2"/>
      <c r="K241" s="2"/>
      <c r="L241" s="20"/>
    </row>
    <row r="242" spans="1:12" ht="60" customHeight="1" x14ac:dyDescent="0.15">
      <c r="A242" s="19">
        <v>241</v>
      </c>
      <c r="B242" s="3" t="s">
        <v>2780</v>
      </c>
      <c r="C242" s="3" t="s">
        <v>1096</v>
      </c>
      <c r="D242" s="9" t="s">
        <v>52</v>
      </c>
      <c r="E242" s="5">
        <v>3</v>
      </c>
      <c r="F242" s="2" t="s">
        <v>94</v>
      </c>
      <c r="G242" s="3" t="s">
        <v>4614</v>
      </c>
      <c r="H242" s="2" t="s">
        <v>1097</v>
      </c>
      <c r="I242" s="2"/>
      <c r="J242" s="2"/>
      <c r="K242" s="2"/>
      <c r="L242" s="20"/>
    </row>
    <row r="243" spans="1:12" ht="48" customHeight="1" x14ac:dyDescent="0.15">
      <c r="A243" s="19">
        <v>242</v>
      </c>
      <c r="B243" s="3" t="s">
        <v>2781</v>
      </c>
      <c r="C243" s="2" t="s">
        <v>1601</v>
      </c>
      <c r="D243" s="4" t="s">
        <v>169</v>
      </c>
      <c r="E243" s="5">
        <v>3</v>
      </c>
      <c r="F243" s="2" t="s">
        <v>94</v>
      </c>
      <c r="G243" s="3" t="s">
        <v>4614</v>
      </c>
      <c r="H243" s="2" t="s">
        <v>1097</v>
      </c>
      <c r="I243" s="2" t="s">
        <v>4606</v>
      </c>
      <c r="J243" s="2"/>
      <c r="K243" s="6"/>
      <c r="L243" s="20"/>
    </row>
    <row r="244" spans="1:12" ht="48" customHeight="1" x14ac:dyDescent="0.15">
      <c r="A244" s="19">
        <v>243</v>
      </c>
      <c r="B244" s="3" t="s">
        <v>2782</v>
      </c>
      <c r="C244" s="2" t="s">
        <v>1602</v>
      </c>
      <c r="D244" s="4" t="s">
        <v>169</v>
      </c>
      <c r="E244" s="5">
        <v>3</v>
      </c>
      <c r="F244" s="2" t="s">
        <v>94</v>
      </c>
      <c r="G244" s="3" t="s">
        <v>4614</v>
      </c>
      <c r="H244" s="2" t="s">
        <v>1097</v>
      </c>
      <c r="I244" s="2" t="s">
        <v>4606</v>
      </c>
      <c r="J244" s="2"/>
      <c r="K244" s="6"/>
      <c r="L244" s="20"/>
    </row>
    <row r="245" spans="1:12" ht="60" customHeight="1" x14ac:dyDescent="0.15">
      <c r="A245" s="19">
        <v>244</v>
      </c>
      <c r="B245" s="3" t="s">
        <v>2783</v>
      </c>
      <c r="C245" s="2" t="s">
        <v>1098</v>
      </c>
      <c r="D245" s="9" t="s">
        <v>52</v>
      </c>
      <c r="E245" s="5">
        <v>3</v>
      </c>
      <c r="F245" s="2" t="s">
        <v>94</v>
      </c>
      <c r="G245" s="3" t="s">
        <v>4614</v>
      </c>
      <c r="H245" s="2" t="s">
        <v>4720</v>
      </c>
      <c r="I245" s="2"/>
      <c r="J245" s="2"/>
      <c r="K245" s="2"/>
      <c r="L245" s="20"/>
    </row>
    <row r="246" spans="1:12" ht="60" customHeight="1" x14ac:dyDescent="0.15">
      <c r="A246" s="19">
        <v>245</v>
      </c>
      <c r="B246" s="3" t="s">
        <v>2784</v>
      </c>
      <c r="C246" s="2" t="s">
        <v>1099</v>
      </c>
      <c r="D246" s="9" t="s">
        <v>52</v>
      </c>
      <c r="E246" s="5">
        <v>3</v>
      </c>
      <c r="F246" s="2" t="s">
        <v>94</v>
      </c>
      <c r="G246" s="3" t="s">
        <v>4616</v>
      </c>
      <c r="H246" s="2" t="s">
        <v>4720</v>
      </c>
      <c r="I246" s="2"/>
      <c r="J246" s="2"/>
      <c r="K246" s="2"/>
      <c r="L246" s="20"/>
    </row>
    <row r="247" spans="1:12" ht="60" customHeight="1" x14ac:dyDescent="0.15">
      <c r="A247" s="19">
        <v>246</v>
      </c>
      <c r="B247" s="3" t="s">
        <v>2785</v>
      </c>
      <c r="C247" s="2" t="s">
        <v>1100</v>
      </c>
      <c r="D247" s="9" t="s">
        <v>52</v>
      </c>
      <c r="E247" s="5">
        <v>3</v>
      </c>
      <c r="F247" s="2" t="s">
        <v>94</v>
      </c>
      <c r="G247" s="3" t="s">
        <v>4616</v>
      </c>
      <c r="H247" s="2" t="s">
        <v>4720</v>
      </c>
      <c r="I247" s="2"/>
      <c r="J247" s="2"/>
      <c r="K247" s="2"/>
      <c r="L247" s="20"/>
    </row>
    <row r="248" spans="1:12" ht="60" customHeight="1" x14ac:dyDescent="0.15">
      <c r="A248" s="19">
        <v>247</v>
      </c>
      <c r="B248" s="3" t="s">
        <v>2786</v>
      </c>
      <c r="C248" s="2" t="s">
        <v>1101</v>
      </c>
      <c r="D248" s="9" t="s">
        <v>52</v>
      </c>
      <c r="E248" s="5">
        <v>3</v>
      </c>
      <c r="F248" s="2" t="s">
        <v>94</v>
      </c>
      <c r="G248" s="3" t="s">
        <v>4614</v>
      </c>
      <c r="H248" s="2" t="s">
        <v>4720</v>
      </c>
      <c r="I248" s="2"/>
      <c r="J248" s="2"/>
      <c r="K248" s="2"/>
      <c r="L248" s="20"/>
    </row>
    <row r="249" spans="1:12" ht="36" customHeight="1" x14ac:dyDescent="0.15">
      <c r="A249" s="19">
        <v>248</v>
      </c>
      <c r="B249" s="3" t="s">
        <v>2787</v>
      </c>
      <c r="C249" s="2" t="s">
        <v>1102</v>
      </c>
      <c r="D249" s="9" t="s">
        <v>52</v>
      </c>
      <c r="E249" s="5">
        <v>3</v>
      </c>
      <c r="F249" s="2" t="s">
        <v>94</v>
      </c>
      <c r="G249" s="3" t="s">
        <v>4614</v>
      </c>
      <c r="H249" s="2" t="s">
        <v>1095</v>
      </c>
      <c r="I249" s="2"/>
      <c r="J249" s="2"/>
      <c r="K249" s="2"/>
      <c r="L249" s="20"/>
    </row>
    <row r="250" spans="1:12" ht="60" customHeight="1" x14ac:dyDescent="0.15">
      <c r="A250" s="19">
        <v>249</v>
      </c>
      <c r="B250" s="3" t="s">
        <v>2788</v>
      </c>
      <c r="C250" s="2" t="s">
        <v>1103</v>
      </c>
      <c r="D250" s="9" t="s">
        <v>52</v>
      </c>
      <c r="E250" s="5">
        <v>3</v>
      </c>
      <c r="F250" s="2" t="s">
        <v>94</v>
      </c>
      <c r="G250" s="3" t="s">
        <v>4614</v>
      </c>
      <c r="H250" s="2" t="s">
        <v>4720</v>
      </c>
      <c r="I250" s="2"/>
      <c r="J250" s="2"/>
      <c r="K250" s="2"/>
      <c r="L250" s="20"/>
    </row>
    <row r="251" spans="1:12" ht="60" customHeight="1" x14ac:dyDescent="0.15">
      <c r="A251" s="19">
        <v>250</v>
      </c>
      <c r="B251" s="3" t="s">
        <v>2789</v>
      </c>
      <c r="C251" s="2" t="s">
        <v>1104</v>
      </c>
      <c r="D251" s="9" t="s">
        <v>52</v>
      </c>
      <c r="E251" s="5">
        <v>3</v>
      </c>
      <c r="F251" s="2" t="s">
        <v>94</v>
      </c>
      <c r="G251" s="3" t="s">
        <v>4614</v>
      </c>
      <c r="H251" s="2" t="s">
        <v>4720</v>
      </c>
      <c r="I251" s="2"/>
      <c r="J251" s="2"/>
      <c r="K251" s="2"/>
      <c r="L251" s="20"/>
    </row>
    <row r="252" spans="1:12" ht="60" customHeight="1" x14ac:dyDescent="0.15">
      <c r="A252" s="19">
        <v>251</v>
      </c>
      <c r="B252" s="3" t="s">
        <v>2790</v>
      </c>
      <c r="C252" s="2" t="s">
        <v>1105</v>
      </c>
      <c r="D252" s="9" t="s">
        <v>52</v>
      </c>
      <c r="E252" s="5">
        <v>3</v>
      </c>
      <c r="F252" s="2" t="s">
        <v>94</v>
      </c>
      <c r="G252" s="3" t="s">
        <v>4614</v>
      </c>
      <c r="H252" s="2" t="s">
        <v>4720</v>
      </c>
      <c r="I252" s="2"/>
      <c r="J252" s="2"/>
      <c r="K252" s="2"/>
      <c r="L252" s="20"/>
    </row>
    <row r="253" spans="1:12" ht="60" customHeight="1" x14ac:dyDescent="0.15">
      <c r="A253" s="19">
        <v>252</v>
      </c>
      <c r="B253" s="3" t="s">
        <v>2791</v>
      </c>
      <c r="C253" s="2" t="s">
        <v>1106</v>
      </c>
      <c r="D253" s="9" t="s">
        <v>52</v>
      </c>
      <c r="E253" s="5">
        <v>3</v>
      </c>
      <c r="F253" s="2" t="s">
        <v>94</v>
      </c>
      <c r="G253" s="3" t="s">
        <v>4614</v>
      </c>
      <c r="H253" s="2" t="s">
        <v>4720</v>
      </c>
      <c r="I253" s="2"/>
      <c r="J253" s="2"/>
      <c r="K253" s="2"/>
      <c r="L253" s="20"/>
    </row>
    <row r="254" spans="1:12" ht="48" customHeight="1" x14ac:dyDescent="0.15">
      <c r="A254" s="19">
        <v>253</v>
      </c>
      <c r="B254" s="3" t="s">
        <v>2792</v>
      </c>
      <c r="C254" s="2" t="s">
        <v>2430</v>
      </c>
      <c r="D254" s="9" t="s">
        <v>52</v>
      </c>
      <c r="E254" s="2">
        <v>3</v>
      </c>
      <c r="F254" s="2" t="s">
        <v>94</v>
      </c>
      <c r="G254" s="3">
        <v>1.3</v>
      </c>
      <c r="H254" s="2" t="s">
        <v>1095</v>
      </c>
      <c r="I254" s="2"/>
      <c r="J254" s="4"/>
      <c r="K254" s="2"/>
      <c r="L254" s="21"/>
    </row>
    <row r="255" spans="1:12" ht="48" customHeight="1" x14ac:dyDescent="0.15">
      <c r="A255" s="19">
        <v>254</v>
      </c>
      <c r="B255" s="3" t="s">
        <v>2793</v>
      </c>
      <c r="C255" s="2" t="s">
        <v>2431</v>
      </c>
      <c r="D255" s="9" t="s">
        <v>52</v>
      </c>
      <c r="E255" s="2">
        <v>3</v>
      </c>
      <c r="F255" s="2" t="s">
        <v>94</v>
      </c>
      <c r="G255" s="3">
        <v>1.3</v>
      </c>
      <c r="H255" s="2" t="s">
        <v>1095</v>
      </c>
      <c r="I255" s="2"/>
      <c r="J255" s="4"/>
      <c r="K255" s="2"/>
      <c r="L255" s="21"/>
    </row>
    <row r="256" spans="1:12" ht="36" customHeight="1" x14ac:dyDescent="0.15">
      <c r="A256" s="19">
        <v>255</v>
      </c>
      <c r="B256" s="3" t="s">
        <v>2794</v>
      </c>
      <c r="C256" s="2" t="s">
        <v>1107</v>
      </c>
      <c r="D256" s="9" t="s">
        <v>52</v>
      </c>
      <c r="E256" s="5">
        <v>3</v>
      </c>
      <c r="F256" s="2" t="s">
        <v>94</v>
      </c>
      <c r="G256" s="3" t="s">
        <v>4614</v>
      </c>
      <c r="H256" s="2" t="s">
        <v>1095</v>
      </c>
      <c r="I256" s="2"/>
      <c r="J256" s="2"/>
      <c r="K256" s="2"/>
      <c r="L256" s="20"/>
    </row>
    <row r="257" spans="1:12" ht="60" customHeight="1" x14ac:dyDescent="0.15">
      <c r="A257" s="19">
        <v>256</v>
      </c>
      <c r="B257" s="3" t="s">
        <v>2795</v>
      </c>
      <c r="C257" s="2" t="s">
        <v>1108</v>
      </c>
      <c r="D257" s="9" t="s">
        <v>52</v>
      </c>
      <c r="E257" s="5">
        <v>3</v>
      </c>
      <c r="F257" s="2" t="s">
        <v>94</v>
      </c>
      <c r="G257" s="3" t="s">
        <v>4614</v>
      </c>
      <c r="H257" s="2" t="s">
        <v>4720</v>
      </c>
      <c r="I257" s="2"/>
      <c r="J257" s="2"/>
      <c r="K257" s="2"/>
      <c r="L257" s="20"/>
    </row>
    <row r="258" spans="1:12" ht="60" customHeight="1" x14ac:dyDescent="0.15">
      <c r="A258" s="19">
        <v>257</v>
      </c>
      <c r="B258" s="3" t="s">
        <v>2796</v>
      </c>
      <c r="C258" s="2" t="s">
        <v>1109</v>
      </c>
      <c r="D258" s="9" t="s">
        <v>52</v>
      </c>
      <c r="E258" s="5">
        <v>3</v>
      </c>
      <c r="F258" s="2" t="s">
        <v>94</v>
      </c>
      <c r="G258" s="3" t="s">
        <v>4616</v>
      </c>
      <c r="H258" s="2" t="s">
        <v>4720</v>
      </c>
      <c r="I258" s="2"/>
      <c r="J258" s="2"/>
      <c r="K258" s="2"/>
      <c r="L258" s="20"/>
    </row>
    <row r="259" spans="1:12" ht="60" customHeight="1" x14ac:dyDescent="0.15">
      <c r="A259" s="19">
        <v>258</v>
      </c>
      <c r="B259" s="3" t="s">
        <v>2797</v>
      </c>
      <c r="C259" s="2" t="s">
        <v>1110</v>
      </c>
      <c r="D259" s="9" t="s">
        <v>52</v>
      </c>
      <c r="E259" s="5">
        <v>3</v>
      </c>
      <c r="F259" s="2" t="s">
        <v>94</v>
      </c>
      <c r="G259" s="3" t="s">
        <v>4616</v>
      </c>
      <c r="H259" s="2" t="s">
        <v>4720</v>
      </c>
      <c r="I259" s="2"/>
      <c r="J259" s="2"/>
      <c r="K259" s="2"/>
      <c r="L259" s="20"/>
    </row>
    <row r="260" spans="1:12" ht="60" customHeight="1" x14ac:dyDescent="0.15">
      <c r="A260" s="19">
        <v>259</v>
      </c>
      <c r="B260" s="3" t="s">
        <v>2798</v>
      </c>
      <c r="C260" s="2" t="s">
        <v>1111</v>
      </c>
      <c r="D260" s="9" t="s">
        <v>52</v>
      </c>
      <c r="E260" s="5">
        <v>3</v>
      </c>
      <c r="F260" s="2" t="s">
        <v>94</v>
      </c>
      <c r="G260" s="3" t="s">
        <v>4614</v>
      </c>
      <c r="H260" s="2" t="s">
        <v>4720</v>
      </c>
      <c r="I260" s="2"/>
      <c r="J260" s="2"/>
      <c r="K260" s="2"/>
      <c r="L260" s="20"/>
    </row>
    <row r="261" spans="1:12" ht="36" customHeight="1" x14ac:dyDescent="0.15">
      <c r="A261" s="19">
        <v>260</v>
      </c>
      <c r="B261" s="3" t="s">
        <v>2799</v>
      </c>
      <c r="C261" s="2" t="s">
        <v>1112</v>
      </c>
      <c r="D261" s="9" t="s">
        <v>52</v>
      </c>
      <c r="E261" s="5">
        <v>3</v>
      </c>
      <c r="F261" s="2" t="s">
        <v>94</v>
      </c>
      <c r="G261" s="3" t="s">
        <v>4614</v>
      </c>
      <c r="H261" s="2" t="s">
        <v>1095</v>
      </c>
      <c r="I261" s="2"/>
      <c r="J261" s="2"/>
      <c r="K261" s="2"/>
      <c r="L261" s="20"/>
    </row>
    <row r="262" spans="1:12" ht="60" customHeight="1" x14ac:dyDescent="0.15">
      <c r="A262" s="19">
        <v>261</v>
      </c>
      <c r="B262" s="3" t="s">
        <v>2800</v>
      </c>
      <c r="C262" s="2" t="s">
        <v>1113</v>
      </c>
      <c r="D262" s="9" t="s">
        <v>52</v>
      </c>
      <c r="E262" s="5">
        <v>3</v>
      </c>
      <c r="F262" s="2" t="s">
        <v>94</v>
      </c>
      <c r="G262" s="3" t="s">
        <v>4614</v>
      </c>
      <c r="H262" s="2" t="s">
        <v>4720</v>
      </c>
      <c r="I262" s="2"/>
      <c r="J262" s="2"/>
      <c r="K262" s="2"/>
      <c r="L262" s="20"/>
    </row>
    <row r="263" spans="1:12" ht="60" customHeight="1" x14ac:dyDescent="0.15">
      <c r="A263" s="19">
        <v>262</v>
      </c>
      <c r="B263" s="3" t="s">
        <v>2801</v>
      </c>
      <c r="C263" s="2" t="s">
        <v>1114</v>
      </c>
      <c r="D263" s="9" t="s">
        <v>52</v>
      </c>
      <c r="E263" s="5">
        <v>3</v>
      </c>
      <c r="F263" s="2" t="s">
        <v>94</v>
      </c>
      <c r="G263" s="3" t="s">
        <v>4614</v>
      </c>
      <c r="H263" s="2" t="s">
        <v>4720</v>
      </c>
      <c r="I263" s="2"/>
      <c r="J263" s="2"/>
      <c r="K263" s="2"/>
      <c r="L263" s="20"/>
    </row>
    <row r="264" spans="1:12" ht="60" customHeight="1" x14ac:dyDescent="0.15">
      <c r="A264" s="19">
        <v>263</v>
      </c>
      <c r="B264" s="3" t="s">
        <v>2802</v>
      </c>
      <c r="C264" s="2" t="s">
        <v>1115</v>
      </c>
      <c r="D264" s="9" t="s">
        <v>52</v>
      </c>
      <c r="E264" s="5">
        <v>3</v>
      </c>
      <c r="F264" s="2" t="s">
        <v>94</v>
      </c>
      <c r="G264" s="3" t="s">
        <v>4614</v>
      </c>
      <c r="H264" s="2" t="s">
        <v>4720</v>
      </c>
      <c r="I264" s="2"/>
      <c r="J264" s="2"/>
      <c r="K264" s="2"/>
      <c r="L264" s="20"/>
    </row>
    <row r="265" spans="1:12" ht="60" customHeight="1" x14ac:dyDescent="0.15">
      <c r="A265" s="19">
        <v>264</v>
      </c>
      <c r="B265" s="3" t="s">
        <v>2803</v>
      </c>
      <c r="C265" s="2" t="s">
        <v>1116</v>
      </c>
      <c r="D265" s="9" t="s">
        <v>52</v>
      </c>
      <c r="E265" s="5">
        <v>3</v>
      </c>
      <c r="F265" s="2" t="s">
        <v>94</v>
      </c>
      <c r="G265" s="3" t="s">
        <v>4614</v>
      </c>
      <c r="H265" s="2" t="s">
        <v>4720</v>
      </c>
      <c r="I265" s="2"/>
      <c r="J265" s="2"/>
      <c r="K265" s="2"/>
      <c r="L265" s="20"/>
    </row>
    <row r="266" spans="1:12" ht="48" customHeight="1" x14ac:dyDescent="0.15">
      <c r="A266" s="19">
        <v>265</v>
      </c>
      <c r="B266" s="3" t="s">
        <v>2804</v>
      </c>
      <c r="C266" s="2" t="s">
        <v>1117</v>
      </c>
      <c r="D266" s="4" t="s">
        <v>169</v>
      </c>
      <c r="E266" s="5">
        <v>2</v>
      </c>
      <c r="F266" s="2" t="s">
        <v>143</v>
      </c>
      <c r="G266" s="3" t="s">
        <v>4618</v>
      </c>
      <c r="H266" s="2" t="s">
        <v>996</v>
      </c>
      <c r="I266" s="6" t="s">
        <v>1695</v>
      </c>
      <c r="J266" s="6"/>
      <c r="K266" s="6" t="s">
        <v>1690</v>
      </c>
      <c r="L266" s="20"/>
    </row>
    <row r="267" spans="1:12" ht="36" customHeight="1" x14ac:dyDescent="0.15">
      <c r="A267" s="19">
        <v>266</v>
      </c>
      <c r="B267" s="3" t="s">
        <v>2805</v>
      </c>
      <c r="C267" s="2" t="s">
        <v>1118</v>
      </c>
      <c r="D267" s="9" t="s">
        <v>52</v>
      </c>
      <c r="E267" s="5">
        <v>3</v>
      </c>
      <c r="F267" s="2" t="s">
        <v>94</v>
      </c>
      <c r="G267" s="3" t="s">
        <v>4614</v>
      </c>
      <c r="H267" s="2" t="s">
        <v>1095</v>
      </c>
      <c r="I267" s="2"/>
      <c r="J267" s="2"/>
      <c r="K267" s="2"/>
      <c r="L267" s="20"/>
    </row>
    <row r="268" spans="1:12" ht="60" customHeight="1" x14ac:dyDescent="0.15">
      <c r="A268" s="19">
        <v>267</v>
      </c>
      <c r="B268" s="3" t="s">
        <v>2806</v>
      </c>
      <c r="C268" s="2" t="s">
        <v>1119</v>
      </c>
      <c r="D268" s="9" t="s">
        <v>52</v>
      </c>
      <c r="E268" s="5">
        <v>3</v>
      </c>
      <c r="F268" s="2" t="s">
        <v>94</v>
      </c>
      <c r="G268" s="3" t="s">
        <v>4614</v>
      </c>
      <c r="H268" s="2" t="s">
        <v>4720</v>
      </c>
      <c r="I268" s="2"/>
      <c r="J268" s="2"/>
      <c r="K268" s="2"/>
      <c r="L268" s="20"/>
    </row>
    <row r="269" spans="1:12" ht="60" customHeight="1" x14ac:dyDescent="0.15">
      <c r="A269" s="19">
        <v>268</v>
      </c>
      <c r="B269" s="3" t="s">
        <v>2807</v>
      </c>
      <c r="C269" s="2" t="s">
        <v>1120</v>
      </c>
      <c r="D269" s="9" t="s">
        <v>52</v>
      </c>
      <c r="E269" s="5">
        <v>3</v>
      </c>
      <c r="F269" s="2" t="s">
        <v>94</v>
      </c>
      <c r="G269" s="3" t="s">
        <v>4614</v>
      </c>
      <c r="H269" s="2" t="s">
        <v>4720</v>
      </c>
      <c r="I269" s="2"/>
      <c r="J269" s="2"/>
      <c r="K269" s="2"/>
      <c r="L269" s="20"/>
    </row>
    <row r="270" spans="1:12" ht="60" customHeight="1" x14ac:dyDescent="0.15">
      <c r="A270" s="19">
        <v>269</v>
      </c>
      <c r="B270" s="3" t="s">
        <v>2808</v>
      </c>
      <c r="C270" s="2" t="s">
        <v>1121</v>
      </c>
      <c r="D270" s="9" t="s">
        <v>52</v>
      </c>
      <c r="E270" s="5">
        <v>3</v>
      </c>
      <c r="F270" s="2" t="s">
        <v>94</v>
      </c>
      <c r="G270" s="3" t="s">
        <v>4614</v>
      </c>
      <c r="H270" s="2" t="s">
        <v>4720</v>
      </c>
      <c r="I270" s="2"/>
      <c r="J270" s="2"/>
      <c r="K270" s="2"/>
      <c r="L270" s="20"/>
    </row>
    <row r="271" spans="1:12" ht="60" customHeight="1" x14ac:dyDescent="0.15">
      <c r="A271" s="19">
        <v>270</v>
      </c>
      <c r="B271" s="3" t="s">
        <v>2809</v>
      </c>
      <c r="C271" s="2" t="s">
        <v>1122</v>
      </c>
      <c r="D271" s="9" t="s">
        <v>52</v>
      </c>
      <c r="E271" s="5">
        <v>3</v>
      </c>
      <c r="F271" s="2" t="s">
        <v>94</v>
      </c>
      <c r="G271" s="3" t="s">
        <v>4614</v>
      </c>
      <c r="H271" s="2" t="s">
        <v>4720</v>
      </c>
      <c r="I271" s="2"/>
      <c r="J271" s="2"/>
      <c r="K271" s="2"/>
      <c r="L271" s="20"/>
    </row>
    <row r="272" spans="1:12" ht="36" customHeight="1" x14ac:dyDescent="0.15">
      <c r="A272" s="19">
        <v>271</v>
      </c>
      <c r="B272" s="3" t="s">
        <v>2810</v>
      </c>
      <c r="C272" s="2" t="s">
        <v>1123</v>
      </c>
      <c r="D272" s="9" t="s">
        <v>52</v>
      </c>
      <c r="E272" s="5">
        <v>3</v>
      </c>
      <c r="F272" s="2" t="s">
        <v>94</v>
      </c>
      <c r="G272" s="3" t="s">
        <v>4614</v>
      </c>
      <c r="H272" s="2" t="s">
        <v>1095</v>
      </c>
      <c r="I272" s="2"/>
      <c r="J272" s="2"/>
      <c r="K272" s="2"/>
      <c r="L272" s="20"/>
    </row>
    <row r="273" spans="1:12" ht="60" customHeight="1" x14ac:dyDescent="0.15">
      <c r="A273" s="19">
        <v>272</v>
      </c>
      <c r="B273" s="3" t="s">
        <v>2811</v>
      </c>
      <c r="C273" s="2" t="s">
        <v>1124</v>
      </c>
      <c r="D273" s="9" t="s">
        <v>52</v>
      </c>
      <c r="E273" s="5">
        <v>3</v>
      </c>
      <c r="F273" s="2" t="s">
        <v>94</v>
      </c>
      <c r="G273" s="3" t="s">
        <v>4614</v>
      </c>
      <c r="H273" s="2" t="s">
        <v>4720</v>
      </c>
      <c r="I273" s="2"/>
      <c r="J273" s="2"/>
      <c r="K273" s="2"/>
      <c r="L273" s="20"/>
    </row>
    <row r="274" spans="1:12" ht="60" customHeight="1" x14ac:dyDescent="0.15">
      <c r="A274" s="19">
        <v>273</v>
      </c>
      <c r="B274" s="3" t="s">
        <v>2812</v>
      </c>
      <c r="C274" s="2" t="s">
        <v>1125</v>
      </c>
      <c r="D274" s="9" t="s">
        <v>52</v>
      </c>
      <c r="E274" s="5">
        <v>3</v>
      </c>
      <c r="F274" s="2" t="s">
        <v>94</v>
      </c>
      <c r="G274" s="3" t="s">
        <v>4616</v>
      </c>
      <c r="H274" s="2" t="s">
        <v>4720</v>
      </c>
      <c r="I274" s="2"/>
      <c r="J274" s="2"/>
      <c r="K274" s="2"/>
      <c r="L274" s="20"/>
    </row>
    <row r="275" spans="1:12" ht="60" customHeight="1" x14ac:dyDescent="0.15">
      <c r="A275" s="19">
        <v>274</v>
      </c>
      <c r="B275" s="3" t="s">
        <v>2813</v>
      </c>
      <c r="C275" s="2" t="s">
        <v>1126</v>
      </c>
      <c r="D275" s="9" t="s">
        <v>52</v>
      </c>
      <c r="E275" s="5">
        <v>3</v>
      </c>
      <c r="F275" s="2" t="s">
        <v>94</v>
      </c>
      <c r="G275" s="3" t="s">
        <v>4616</v>
      </c>
      <c r="H275" s="2" t="s">
        <v>4720</v>
      </c>
      <c r="I275" s="2"/>
      <c r="J275" s="2"/>
      <c r="K275" s="2"/>
      <c r="L275" s="20"/>
    </row>
    <row r="276" spans="1:12" ht="60" customHeight="1" x14ac:dyDescent="0.15">
      <c r="A276" s="19">
        <v>275</v>
      </c>
      <c r="B276" s="3" t="s">
        <v>2814</v>
      </c>
      <c r="C276" s="2" t="s">
        <v>1127</v>
      </c>
      <c r="D276" s="9" t="s">
        <v>52</v>
      </c>
      <c r="E276" s="5">
        <v>3</v>
      </c>
      <c r="F276" s="2" t="s">
        <v>94</v>
      </c>
      <c r="G276" s="3" t="s">
        <v>4614</v>
      </c>
      <c r="H276" s="2" t="s">
        <v>4720</v>
      </c>
      <c r="I276" s="2"/>
      <c r="J276" s="2"/>
      <c r="K276" s="2"/>
      <c r="L276" s="20"/>
    </row>
    <row r="277" spans="1:12" ht="144" customHeight="1" x14ac:dyDescent="0.15">
      <c r="A277" s="19">
        <v>276</v>
      </c>
      <c r="B277" s="3" t="s">
        <v>2310</v>
      </c>
      <c r="C277" s="3" t="s">
        <v>2361</v>
      </c>
      <c r="D277" s="9" t="s">
        <v>52</v>
      </c>
      <c r="E277" s="2">
        <v>3</v>
      </c>
      <c r="F277" s="2" t="s">
        <v>94</v>
      </c>
      <c r="G277" s="3">
        <v>1.3</v>
      </c>
      <c r="H277" s="2" t="s">
        <v>4721</v>
      </c>
      <c r="I277" s="2"/>
      <c r="J277" s="4"/>
      <c r="K277" s="2"/>
      <c r="L277" s="21"/>
    </row>
    <row r="278" spans="1:12" ht="144" customHeight="1" x14ac:dyDescent="0.15">
      <c r="A278" s="19">
        <v>277</v>
      </c>
      <c r="B278" s="3" t="s">
        <v>2311</v>
      </c>
      <c r="C278" s="3" t="s">
        <v>2362</v>
      </c>
      <c r="D278" s="9" t="s">
        <v>52</v>
      </c>
      <c r="E278" s="2">
        <v>3</v>
      </c>
      <c r="F278" s="2" t="s">
        <v>94</v>
      </c>
      <c r="G278" s="3">
        <v>1.3</v>
      </c>
      <c r="H278" s="2" t="s">
        <v>4721</v>
      </c>
      <c r="I278" s="2"/>
      <c r="J278" s="4"/>
      <c r="K278" s="2"/>
      <c r="L278" s="21"/>
    </row>
    <row r="279" spans="1:12" ht="60" customHeight="1" x14ac:dyDescent="0.15">
      <c r="A279" s="19">
        <v>278</v>
      </c>
      <c r="B279" s="3" t="s">
        <v>2815</v>
      </c>
      <c r="C279" s="3" t="s">
        <v>1128</v>
      </c>
      <c r="D279" s="4" t="s">
        <v>53</v>
      </c>
      <c r="E279" s="4">
        <v>2</v>
      </c>
      <c r="F279" s="3" t="s">
        <v>143</v>
      </c>
      <c r="G279" s="3" t="s">
        <v>4616</v>
      </c>
      <c r="H279" s="2" t="s">
        <v>4722</v>
      </c>
      <c r="I279" s="2"/>
      <c r="J279" s="2"/>
      <c r="K279" s="2"/>
      <c r="L279" s="20"/>
    </row>
    <row r="280" spans="1:12" ht="144" customHeight="1" x14ac:dyDescent="0.15">
      <c r="A280" s="19">
        <v>279</v>
      </c>
      <c r="B280" s="3" t="s">
        <v>2312</v>
      </c>
      <c r="C280" s="3" t="s">
        <v>2363</v>
      </c>
      <c r="D280" s="9" t="s">
        <v>52</v>
      </c>
      <c r="E280" s="2">
        <v>3</v>
      </c>
      <c r="F280" s="2" t="s">
        <v>94</v>
      </c>
      <c r="G280" s="3">
        <v>1.3</v>
      </c>
      <c r="H280" s="2" t="s">
        <v>4721</v>
      </c>
      <c r="I280" s="2"/>
      <c r="J280" s="4"/>
      <c r="K280" s="2"/>
      <c r="L280" s="21"/>
    </row>
    <row r="281" spans="1:12" ht="144" customHeight="1" x14ac:dyDescent="0.15">
      <c r="A281" s="19">
        <v>280</v>
      </c>
      <c r="B281" s="3" t="s">
        <v>2313</v>
      </c>
      <c r="C281" s="3" t="s">
        <v>2364</v>
      </c>
      <c r="D281" s="9" t="s">
        <v>52</v>
      </c>
      <c r="E281" s="2">
        <v>3</v>
      </c>
      <c r="F281" s="2" t="s">
        <v>94</v>
      </c>
      <c r="G281" s="3">
        <v>1.3</v>
      </c>
      <c r="H281" s="2" t="s">
        <v>4721</v>
      </c>
      <c r="I281" s="2"/>
      <c r="J281" s="4"/>
      <c r="K281" s="2"/>
      <c r="L281" s="21"/>
    </row>
    <row r="282" spans="1:12" ht="72" customHeight="1" x14ac:dyDescent="0.15">
      <c r="A282" s="19">
        <v>281</v>
      </c>
      <c r="B282" s="3" t="s">
        <v>2816</v>
      </c>
      <c r="C282" s="2" t="s">
        <v>1129</v>
      </c>
      <c r="D282" s="4" t="s">
        <v>42</v>
      </c>
      <c r="E282" s="5">
        <v>9</v>
      </c>
      <c r="F282" s="2" t="s">
        <v>84</v>
      </c>
      <c r="G282" s="3" t="s">
        <v>4614</v>
      </c>
      <c r="H282" s="2" t="s">
        <v>4723</v>
      </c>
      <c r="I282" s="2"/>
      <c r="J282" s="2"/>
      <c r="K282" s="2"/>
      <c r="L282" s="20"/>
    </row>
    <row r="283" spans="1:12" ht="72" customHeight="1" x14ac:dyDescent="0.15">
      <c r="A283" s="19">
        <v>282</v>
      </c>
      <c r="B283" s="3" t="s">
        <v>2817</v>
      </c>
      <c r="C283" s="2" t="s">
        <v>1130</v>
      </c>
      <c r="D283" s="4" t="s">
        <v>42</v>
      </c>
      <c r="E283" s="5">
        <v>9</v>
      </c>
      <c r="F283" s="2" t="s">
        <v>84</v>
      </c>
      <c r="G283" s="3" t="s">
        <v>4614</v>
      </c>
      <c r="H283" s="2" t="s">
        <v>4723</v>
      </c>
      <c r="I283" s="2"/>
      <c r="J283" s="2"/>
      <c r="K283" s="2"/>
      <c r="L283" s="20"/>
    </row>
    <row r="284" spans="1:12" ht="72" customHeight="1" x14ac:dyDescent="0.15">
      <c r="A284" s="19">
        <v>283</v>
      </c>
      <c r="B284" s="3" t="s">
        <v>2818</v>
      </c>
      <c r="C284" s="2" t="s">
        <v>1131</v>
      </c>
      <c r="D284" s="4" t="s">
        <v>42</v>
      </c>
      <c r="E284" s="5">
        <v>9</v>
      </c>
      <c r="F284" s="2" t="s">
        <v>84</v>
      </c>
      <c r="G284" s="3" t="s">
        <v>4614</v>
      </c>
      <c r="H284" s="2" t="s">
        <v>4723</v>
      </c>
      <c r="I284" s="2"/>
      <c r="J284" s="2"/>
      <c r="K284" s="2"/>
      <c r="L284" s="20"/>
    </row>
    <row r="285" spans="1:12" ht="72" customHeight="1" x14ac:dyDescent="0.15">
      <c r="A285" s="19">
        <v>284</v>
      </c>
      <c r="B285" s="3" t="s">
        <v>2819</v>
      </c>
      <c r="C285" s="2" t="s">
        <v>1845</v>
      </c>
      <c r="D285" s="4" t="s">
        <v>42</v>
      </c>
      <c r="E285" s="5">
        <v>9</v>
      </c>
      <c r="F285" s="2" t="s">
        <v>84</v>
      </c>
      <c r="G285" s="3" t="s">
        <v>4616</v>
      </c>
      <c r="H285" s="2" t="s">
        <v>4724</v>
      </c>
      <c r="I285" s="2"/>
      <c r="J285" s="2"/>
      <c r="K285" s="2"/>
      <c r="L285" s="20"/>
    </row>
    <row r="286" spans="1:12" ht="84" customHeight="1" x14ac:dyDescent="0.15">
      <c r="A286" s="19">
        <v>285</v>
      </c>
      <c r="B286" s="3" t="s">
        <v>2820</v>
      </c>
      <c r="C286" s="2" t="s">
        <v>1846</v>
      </c>
      <c r="D286" s="4" t="s">
        <v>42</v>
      </c>
      <c r="E286" s="5">
        <v>9</v>
      </c>
      <c r="F286" s="2" t="s">
        <v>84</v>
      </c>
      <c r="G286" s="3" t="s">
        <v>4616</v>
      </c>
      <c r="H286" s="2" t="s">
        <v>4725</v>
      </c>
      <c r="I286" s="2"/>
      <c r="J286" s="2"/>
      <c r="K286" s="2"/>
      <c r="L286" s="20"/>
    </row>
    <row r="287" spans="1:12" ht="72" customHeight="1" x14ac:dyDescent="0.15">
      <c r="A287" s="19">
        <v>286</v>
      </c>
      <c r="B287" s="3" t="s">
        <v>2821</v>
      </c>
      <c r="C287" s="2" t="s">
        <v>85</v>
      </c>
      <c r="D287" s="4" t="s">
        <v>42</v>
      </c>
      <c r="E287" s="5">
        <v>9</v>
      </c>
      <c r="F287" s="2" t="s">
        <v>84</v>
      </c>
      <c r="G287" s="3" t="s">
        <v>4616</v>
      </c>
      <c r="H287" s="2" t="s">
        <v>4723</v>
      </c>
      <c r="I287" s="2"/>
      <c r="J287" s="2"/>
      <c r="K287" s="2"/>
      <c r="L287" s="20"/>
    </row>
    <row r="288" spans="1:12" ht="72" customHeight="1" x14ac:dyDescent="0.15">
      <c r="A288" s="19">
        <v>287</v>
      </c>
      <c r="B288" s="3" t="s">
        <v>2822</v>
      </c>
      <c r="C288" s="2" t="s">
        <v>1132</v>
      </c>
      <c r="D288" s="4" t="s">
        <v>42</v>
      </c>
      <c r="E288" s="5">
        <v>9</v>
      </c>
      <c r="F288" s="2" t="s">
        <v>84</v>
      </c>
      <c r="G288" s="3" t="s">
        <v>4614</v>
      </c>
      <c r="H288" s="2" t="s">
        <v>4726</v>
      </c>
      <c r="I288" s="2"/>
      <c r="J288" s="2"/>
      <c r="K288" s="2"/>
      <c r="L288" s="20" t="s">
        <v>1698</v>
      </c>
    </row>
    <row r="289" spans="1:12" ht="72" customHeight="1" x14ac:dyDescent="0.15">
      <c r="A289" s="19">
        <v>288</v>
      </c>
      <c r="B289" s="3" t="s">
        <v>2823</v>
      </c>
      <c r="C289" s="2" t="s">
        <v>86</v>
      </c>
      <c r="D289" s="4" t="s">
        <v>42</v>
      </c>
      <c r="E289" s="5">
        <v>9</v>
      </c>
      <c r="F289" s="2" t="s">
        <v>84</v>
      </c>
      <c r="G289" s="3" t="s">
        <v>4616</v>
      </c>
      <c r="H289" s="2" t="s">
        <v>4723</v>
      </c>
      <c r="I289" s="2"/>
      <c r="J289" s="2"/>
      <c r="K289" s="2"/>
      <c r="L289" s="20"/>
    </row>
    <row r="290" spans="1:12" ht="72" customHeight="1" x14ac:dyDescent="0.15">
      <c r="A290" s="19">
        <v>289</v>
      </c>
      <c r="B290" s="3" t="s">
        <v>2824</v>
      </c>
      <c r="C290" s="2" t="s">
        <v>1133</v>
      </c>
      <c r="D290" s="4" t="s">
        <v>42</v>
      </c>
      <c r="E290" s="5">
        <v>9</v>
      </c>
      <c r="F290" s="2" t="s">
        <v>84</v>
      </c>
      <c r="G290" s="3" t="s">
        <v>4614</v>
      </c>
      <c r="H290" s="2" t="s">
        <v>4726</v>
      </c>
      <c r="I290" s="2"/>
      <c r="J290" s="2"/>
      <c r="K290" s="2"/>
      <c r="L290" s="20" t="s">
        <v>1698</v>
      </c>
    </row>
    <row r="291" spans="1:12" ht="72" customHeight="1" x14ac:dyDescent="0.15">
      <c r="A291" s="19">
        <v>290</v>
      </c>
      <c r="B291" s="3" t="s">
        <v>2825</v>
      </c>
      <c r="C291" s="2" t="s">
        <v>87</v>
      </c>
      <c r="D291" s="4" t="s">
        <v>42</v>
      </c>
      <c r="E291" s="5">
        <v>9</v>
      </c>
      <c r="F291" s="2" t="s">
        <v>84</v>
      </c>
      <c r="G291" s="3" t="s">
        <v>4616</v>
      </c>
      <c r="H291" s="2" t="s">
        <v>4723</v>
      </c>
      <c r="I291" s="2"/>
      <c r="J291" s="2"/>
      <c r="K291" s="2"/>
      <c r="L291" s="20"/>
    </row>
    <row r="292" spans="1:12" ht="72" customHeight="1" x14ac:dyDescent="0.15">
      <c r="A292" s="19">
        <v>291</v>
      </c>
      <c r="B292" s="3" t="s">
        <v>2826</v>
      </c>
      <c r="C292" s="2" t="s">
        <v>1134</v>
      </c>
      <c r="D292" s="4" t="s">
        <v>42</v>
      </c>
      <c r="E292" s="5">
        <v>9</v>
      </c>
      <c r="F292" s="2" t="s">
        <v>84</v>
      </c>
      <c r="G292" s="3" t="s">
        <v>4614</v>
      </c>
      <c r="H292" s="2" t="s">
        <v>4726</v>
      </c>
      <c r="I292" s="2"/>
      <c r="J292" s="2"/>
      <c r="K292" s="2"/>
      <c r="L292" s="20" t="s">
        <v>1698</v>
      </c>
    </row>
    <row r="293" spans="1:12" ht="72" customHeight="1" x14ac:dyDescent="0.15">
      <c r="A293" s="19">
        <v>292</v>
      </c>
      <c r="B293" s="3" t="s">
        <v>2827</v>
      </c>
      <c r="C293" s="2" t="s">
        <v>1636</v>
      </c>
      <c r="D293" s="4" t="s">
        <v>42</v>
      </c>
      <c r="E293" s="5">
        <v>9</v>
      </c>
      <c r="F293" s="2" t="s">
        <v>84</v>
      </c>
      <c r="G293" s="3" t="s">
        <v>4616</v>
      </c>
      <c r="H293" s="2" t="s">
        <v>4726</v>
      </c>
      <c r="I293" s="2"/>
      <c r="J293" s="2"/>
      <c r="K293" s="2"/>
      <c r="L293" s="20" t="s">
        <v>1698</v>
      </c>
    </row>
    <row r="294" spans="1:12" ht="72" customHeight="1" x14ac:dyDescent="0.15">
      <c r="A294" s="19">
        <v>293</v>
      </c>
      <c r="B294" s="3" t="s">
        <v>2828</v>
      </c>
      <c r="C294" s="2" t="s">
        <v>1665</v>
      </c>
      <c r="D294" s="4" t="s">
        <v>42</v>
      </c>
      <c r="E294" s="5">
        <v>9</v>
      </c>
      <c r="F294" s="2" t="s">
        <v>84</v>
      </c>
      <c r="G294" s="3" t="s">
        <v>4614</v>
      </c>
      <c r="H294" s="2" t="s">
        <v>4723</v>
      </c>
      <c r="I294" s="2"/>
      <c r="J294" s="2"/>
      <c r="K294" s="2"/>
      <c r="L294" s="20"/>
    </row>
    <row r="295" spans="1:12" ht="24" customHeight="1" x14ac:dyDescent="0.15">
      <c r="A295" s="19">
        <v>294</v>
      </c>
      <c r="B295" s="3" t="s">
        <v>2829</v>
      </c>
      <c r="C295" s="2" t="s">
        <v>1135</v>
      </c>
      <c r="D295" s="4" t="s">
        <v>42</v>
      </c>
      <c r="E295" s="5">
        <v>9</v>
      </c>
      <c r="F295" s="2" t="s">
        <v>84</v>
      </c>
      <c r="G295" s="3" t="s">
        <v>4614</v>
      </c>
      <c r="H295" s="2" t="s">
        <v>1136</v>
      </c>
      <c r="I295" s="2"/>
      <c r="J295" s="2"/>
      <c r="K295" s="2"/>
      <c r="L295" s="20" t="s">
        <v>1698</v>
      </c>
    </row>
    <row r="296" spans="1:12" ht="24" customHeight="1" x14ac:dyDescent="0.15">
      <c r="A296" s="19">
        <v>295</v>
      </c>
      <c r="B296" s="3" t="s">
        <v>2830</v>
      </c>
      <c r="C296" s="2" t="s">
        <v>1137</v>
      </c>
      <c r="D296" s="4" t="s">
        <v>42</v>
      </c>
      <c r="E296" s="5">
        <v>9</v>
      </c>
      <c r="F296" s="2" t="s">
        <v>84</v>
      </c>
      <c r="G296" s="3" t="s">
        <v>4614</v>
      </c>
      <c r="H296" s="2" t="s">
        <v>1138</v>
      </c>
      <c r="I296" s="2"/>
      <c r="J296" s="2"/>
      <c r="K296" s="2"/>
      <c r="L296" s="20"/>
    </row>
    <row r="297" spans="1:12" ht="24" customHeight="1" x14ac:dyDescent="0.15">
      <c r="A297" s="19">
        <v>296</v>
      </c>
      <c r="B297" s="3" t="s">
        <v>2831</v>
      </c>
      <c r="C297" s="2" t="s">
        <v>1139</v>
      </c>
      <c r="D297" s="4" t="s">
        <v>42</v>
      </c>
      <c r="E297" s="5">
        <v>9</v>
      </c>
      <c r="F297" s="2" t="s">
        <v>84</v>
      </c>
      <c r="G297" s="3" t="s">
        <v>4614</v>
      </c>
      <c r="H297" s="2" t="s">
        <v>1136</v>
      </c>
      <c r="I297" s="2"/>
      <c r="J297" s="2"/>
      <c r="K297" s="2"/>
      <c r="L297" s="20" t="s">
        <v>1698</v>
      </c>
    </row>
    <row r="298" spans="1:12" ht="24" customHeight="1" x14ac:dyDescent="0.15">
      <c r="A298" s="19">
        <v>297</v>
      </c>
      <c r="B298" s="3" t="s">
        <v>2832</v>
      </c>
      <c r="C298" s="2" t="s">
        <v>1140</v>
      </c>
      <c r="D298" s="4" t="s">
        <v>42</v>
      </c>
      <c r="E298" s="5">
        <v>9</v>
      </c>
      <c r="F298" s="2" t="s">
        <v>84</v>
      </c>
      <c r="G298" s="3" t="s">
        <v>4614</v>
      </c>
      <c r="H298" s="2" t="s">
        <v>1138</v>
      </c>
      <c r="I298" s="2"/>
      <c r="J298" s="2"/>
      <c r="K298" s="2"/>
      <c r="L298" s="20"/>
    </row>
    <row r="299" spans="1:12" ht="84" customHeight="1" x14ac:dyDescent="0.15">
      <c r="A299" s="19">
        <v>298</v>
      </c>
      <c r="B299" s="3" t="s">
        <v>2833</v>
      </c>
      <c r="C299" s="7" t="s">
        <v>1847</v>
      </c>
      <c r="D299" s="4" t="s">
        <v>42</v>
      </c>
      <c r="E299" s="5">
        <v>9</v>
      </c>
      <c r="F299" s="2" t="s">
        <v>84</v>
      </c>
      <c r="G299" s="3" t="s">
        <v>4618</v>
      </c>
      <c r="H299" s="2" t="s">
        <v>4727</v>
      </c>
      <c r="I299" s="2"/>
      <c r="J299" s="2"/>
      <c r="K299" s="2"/>
      <c r="L299" s="20"/>
    </row>
    <row r="300" spans="1:12" ht="36" customHeight="1" x14ac:dyDescent="0.15">
      <c r="A300" s="19">
        <v>299</v>
      </c>
      <c r="B300" s="3" t="s">
        <v>2324</v>
      </c>
      <c r="C300" s="2" t="s">
        <v>2391</v>
      </c>
      <c r="D300" s="4" t="s">
        <v>42</v>
      </c>
      <c r="E300" s="4">
        <v>9</v>
      </c>
      <c r="F300" s="3" t="s">
        <v>84</v>
      </c>
      <c r="G300" s="3" t="s">
        <v>4618</v>
      </c>
      <c r="H300" s="2" t="s">
        <v>1141</v>
      </c>
      <c r="I300" s="2"/>
      <c r="J300" s="2"/>
      <c r="K300" s="2"/>
      <c r="L300" s="20"/>
    </row>
    <row r="301" spans="1:12" ht="72" customHeight="1" x14ac:dyDescent="0.15">
      <c r="A301" s="19">
        <v>300</v>
      </c>
      <c r="B301" s="3" t="s">
        <v>2834</v>
      </c>
      <c r="C301" s="2" t="s">
        <v>1848</v>
      </c>
      <c r="D301" s="4" t="s">
        <v>42</v>
      </c>
      <c r="E301" s="5">
        <v>9</v>
      </c>
      <c r="F301" s="2" t="s">
        <v>84</v>
      </c>
      <c r="G301" s="3" t="s">
        <v>4616</v>
      </c>
      <c r="H301" s="2" t="s">
        <v>4724</v>
      </c>
      <c r="I301" s="2"/>
      <c r="J301" s="2"/>
      <c r="K301" s="2"/>
      <c r="L301" s="20"/>
    </row>
    <row r="302" spans="1:12" ht="24" customHeight="1" x14ac:dyDescent="0.15">
      <c r="A302" s="19">
        <v>301</v>
      </c>
      <c r="B302" s="3" t="s">
        <v>2835</v>
      </c>
      <c r="C302" s="2" t="s">
        <v>363</v>
      </c>
      <c r="D302" s="4" t="s">
        <v>42</v>
      </c>
      <c r="E302" s="5">
        <v>9</v>
      </c>
      <c r="F302" s="2" t="s">
        <v>84</v>
      </c>
      <c r="G302" s="3" t="s">
        <v>4618</v>
      </c>
      <c r="H302" s="2" t="s">
        <v>1142</v>
      </c>
      <c r="I302" s="4"/>
      <c r="J302" s="4"/>
      <c r="K302" s="4"/>
      <c r="L302" s="20"/>
    </row>
    <row r="303" spans="1:12" ht="60" customHeight="1" x14ac:dyDescent="0.15">
      <c r="A303" s="19">
        <v>302</v>
      </c>
      <c r="B303" s="3" t="s">
        <v>2314</v>
      </c>
      <c r="C303" s="2" t="s">
        <v>2519</v>
      </c>
      <c r="D303" s="4" t="s">
        <v>42</v>
      </c>
      <c r="E303" s="2">
        <v>9</v>
      </c>
      <c r="F303" s="2" t="s">
        <v>84</v>
      </c>
      <c r="G303" s="3">
        <v>1.3</v>
      </c>
      <c r="H303" s="2" t="s">
        <v>1141</v>
      </c>
      <c r="I303" s="2"/>
      <c r="J303" s="4"/>
      <c r="K303" s="2"/>
      <c r="L303" s="21"/>
    </row>
    <row r="304" spans="1:12" ht="36" customHeight="1" x14ac:dyDescent="0.15">
      <c r="A304" s="19">
        <v>303</v>
      </c>
      <c r="B304" s="3" t="s">
        <v>2836</v>
      </c>
      <c r="C304" s="3" t="s">
        <v>1143</v>
      </c>
      <c r="D304" s="4" t="s">
        <v>42</v>
      </c>
      <c r="E304" s="4">
        <v>9</v>
      </c>
      <c r="F304" s="3" t="s">
        <v>84</v>
      </c>
      <c r="G304" s="3" t="s">
        <v>4615</v>
      </c>
      <c r="H304" s="2" t="s">
        <v>1144</v>
      </c>
      <c r="I304" s="2"/>
      <c r="J304" s="2"/>
      <c r="K304" s="2"/>
      <c r="L304" s="20" t="s">
        <v>1698</v>
      </c>
    </row>
    <row r="305" spans="1:12" ht="36" customHeight="1" x14ac:dyDescent="0.15">
      <c r="A305" s="19">
        <v>304</v>
      </c>
      <c r="B305" s="3" t="s">
        <v>2837</v>
      </c>
      <c r="C305" s="3" t="s">
        <v>1145</v>
      </c>
      <c r="D305" s="4" t="s">
        <v>42</v>
      </c>
      <c r="E305" s="4">
        <v>9</v>
      </c>
      <c r="F305" s="3" t="s">
        <v>84</v>
      </c>
      <c r="G305" s="3" t="s">
        <v>4614</v>
      </c>
      <c r="H305" s="2" t="s">
        <v>1141</v>
      </c>
      <c r="I305" s="2"/>
      <c r="J305" s="2"/>
      <c r="K305" s="2"/>
      <c r="L305" s="20"/>
    </row>
    <row r="306" spans="1:12" ht="72" customHeight="1" x14ac:dyDescent="0.15">
      <c r="A306" s="19">
        <v>305</v>
      </c>
      <c r="B306" s="3" t="s">
        <v>2838</v>
      </c>
      <c r="C306" s="7" t="s">
        <v>1849</v>
      </c>
      <c r="D306" s="4" t="s">
        <v>42</v>
      </c>
      <c r="E306" s="5">
        <v>9</v>
      </c>
      <c r="F306" s="2" t="s">
        <v>84</v>
      </c>
      <c r="G306" s="3" t="s">
        <v>4614</v>
      </c>
      <c r="H306" s="2" t="s">
        <v>4724</v>
      </c>
      <c r="I306" s="2"/>
      <c r="J306" s="2"/>
      <c r="K306" s="2"/>
      <c r="L306" s="20"/>
    </row>
    <row r="307" spans="1:12" ht="36" customHeight="1" x14ac:dyDescent="0.15">
      <c r="A307" s="19">
        <v>306</v>
      </c>
      <c r="B307" s="3" t="s">
        <v>2839</v>
      </c>
      <c r="C307" s="3" t="s">
        <v>1146</v>
      </c>
      <c r="D307" s="4" t="s">
        <v>42</v>
      </c>
      <c r="E307" s="4">
        <v>9</v>
      </c>
      <c r="F307" s="3" t="s">
        <v>84</v>
      </c>
      <c r="G307" s="3" t="s">
        <v>4615</v>
      </c>
      <c r="H307" s="2" t="s">
        <v>1144</v>
      </c>
      <c r="I307" s="2"/>
      <c r="J307" s="2"/>
      <c r="K307" s="2"/>
      <c r="L307" s="20" t="s">
        <v>1698</v>
      </c>
    </row>
    <row r="308" spans="1:12" ht="36" customHeight="1" x14ac:dyDescent="0.15">
      <c r="A308" s="19">
        <v>307</v>
      </c>
      <c r="B308" s="3" t="s">
        <v>2840</v>
      </c>
      <c r="C308" s="3" t="s">
        <v>1147</v>
      </c>
      <c r="D308" s="4" t="s">
        <v>42</v>
      </c>
      <c r="E308" s="4">
        <v>9</v>
      </c>
      <c r="F308" s="3" t="s">
        <v>84</v>
      </c>
      <c r="G308" s="3" t="s">
        <v>4614</v>
      </c>
      <c r="H308" s="2" t="s">
        <v>1141</v>
      </c>
      <c r="I308" s="2"/>
      <c r="J308" s="2"/>
      <c r="K308" s="2"/>
      <c r="L308" s="20"/>
    </row>
    <row r="309" spans="1:12" ht="84" customHeight="1" x14ac:dyDescent="0.15">
      <c r="A309" s="19">
        <v>308</v>
      </c>
      <c r="B309" s="3" t="s">
        <v>2841</v>
      </c>
      <c r="C309" s="2" t="s">
        <v>2230</v>
      </c>
      <c r="D309" s="4" t="s">
        <v>42</v>
      </c>
      <c r="E309" s="2">
        <v>9</v>
      </c>
      <c r="F309" s="2" t="s">
        <v>84</v>
      </c>
      <c r="G309" s="3">
        <v>1.3</v>
      </c>
      <c r="H309" s="2" t="s">
        <v>4725</v>
      </c>
      <c r="I309" s="2"/>
      <c r="J309" s="4"/>
      <c r="K309" s="2"/>
      <c r="L309" s="21"/>
    </row>
    <row r="310" spans="1:12" ht="96" customHeight="1" x14ac:dyDescent="0.15">
      <c r="A310" s="19">
        <v>309</v>
      </c>
      <c r="B310" s="3" t="s">
        <v>2842</v>
      </c>
      <c r="C310" s="2" t="s">
        <v>2432</v>
      </c>
      <c r="D310" s="4" t="s">
        <v>42</v>
      </c>
      <c r="E310" s="5">
        <v>9</v>
      </c>
      <c r="F310" s="2" t="s">
        <v>84</v>
      </c>
      <c r="G310" s="3">
        <v>1.3</v>
      </c>
      <c r="H310" s="2" t="s">
        <v>4728</v>
      </c>
      <c r="I310" s="2"/>
      <c r="J310" s="4"/>
      <c r="K310" s="2"/>
      <c r="L310" s="21"/>
    </row>
    <row r="311" spans="1:12" ht="96" customHeight="1" x14ac:dyDescent="0.15">
      <c r="A311" s="19">
        <v>310</v>
      </c>
      <c r="B311" s="3" t="s">
        <v>2843</v>
      </c>
      <c r="C311" s="2" t="s">
        <v>2145</v>
      </c>
      <c r="D311" s="4" t="s">
        <v>42</v>
      </c>
      <c r="E311" s="5">
        <v>9</v>
      </c>
      <c r="F311" s="2" t="s">
        <v>84</v>
      </c>
      <c r="G311" s="3">
        <v>1.3</v>
      </c>
      <c r="H311" s="2" t="s">
        <v>4728</v>
      </c>
      <c r="I311" s="2"/>
      <c r="J311" s="4"/>
      <c r="K311" s="2"/>
      <c r="L311" s="21"/>
    </row>
    <row r="312" spans="1:12" ht="72" customHeight="1" x14ac:dyDescent="0.15">
      <c r="A312" s="19">
        <v>311</v>
      </c>
      <c r="B312" s="3" t="s">
        <v>2844</v>
      </c>
      <c r="C312" s="2" t="s">
        <v>11</v>
      </c>
      <c r="D312" s="4" t="s">
        <v>42</v>
      </c>
      <c r="E312" s="5">
        <v>9</v>
      </c>
      <c r="F312" s="2" t="s">
        <v>84</v>
      </c>
      <c r="G312" s="3" t="s">
        <v>4616</v>
      </c>
      <c r="H312" s="2" t="s">
        <v>4723</v>
      </c>
      <c r="I312" s="2"/>
      <c r="J312" s="2"/>
      <c r="K312" s="2"/>
      <c r="L312" s="20"/>
    </row>
    <row r="313" spans="1:12" ht="72" customHeight="1" x14ac:dyDescent="0.15">
      <c r="A313" s="19">
        <v>312</v>
      </c>
      <c r="B313" s="3" t="s">
        <v>2845</v>
      </c>
      <c r="C313" s="2" t="s">
        <v>1148</v>
      </c>
      <c r="D313" s="4" t="s">
        <v>42</v>
      </c>
      <c r="E313" s="5">
        <v>9</v>
      </c>
      <c r="F313" s="2" t="s">
        <v>84</v>
      </c>
      <c r="G313" s="3" t="s">
        <v>4614</v>
      </c>
      <c r="H313" s="2" t="s">
        <v>4723</v>
      </c>
      <c r="I313" s="2"/>
      <c r="J313" s="2"/>
      <c r="K313" s="2"/>
      <c r="L313" s="20"/>
    </row>
    <row r="314" spans="1:12" ht="72" customHeight="1" x14ac:dyDescent="0.15">
      <c r="A314" s="19">
        <v>313</v>
      </c>
      <c r="B314" s="3" t="s">
        <v>2846</v>
      </c>
      <c r="C314" s="2" t="s">
        <v>150</v>
      </c>
      <c r="D314" s="4" t="s">
        <v>42</v>
      </c>
      <c r="E314" s="5">
        <v>9</v>
      </c>
      <c r="F314" s="2" t="s">
        <v>84</v>
      </c>
      <c r="G314" s="3" t="s">
        <v>4616</v>
      </c>
      <c r="H314" s="2" t="s">
        <v>4723</v>
      </c>
      <c r="I314" s="2"/>
      <c r="J314" s="2"/>
      <c r="K314" s="2"/>
      <c r="L314" s="20"/>
    </row>
    <row r="315" spans="1:12" ht="72" customHeight="1" x14ac:dyDescent="0.15">
      <c r="A315" s="19">
        <v>314</v>
      </c>
      <c r="B315" s="3" t="s">
        <v>2847</v>
      </c>
      <c r="C315" s="2" t="s">
        <v>151</v>
      </c>
      <c r="D315" s="4" t="s">
        <v>42</v>
      </c>
      <c r="E315" s="5">
        <v>9</v>
      </c>
      <c r="F315" s="2" t="s">
        <v>84</v>
      </c>
      <c r="G315" s="3" t="s">
        <v>4616</v>
      </c>
      <c r="H315" s="2" t="s">
        <v>4723</v>
      </c>
      <c r="I315" s="2"/>
      <c r="J315" s="2"/>
      <c r="K315" s="2"/>
      <c r="L315" s="20"/>
    </row>
    <row r="316" spans="1:12" ht="72" customHeight="1" x14ac:dyDescent="0.15">
      <c r="A316" s="19">
        <v>315</v>
      </c>
      <c r="B316" s="3" t="s">
        <v>2848</v>
      </c>
      <c r="C316" s="2" t="s">
        <v>1149</v>
      </c>
      <c r="D316" s="4" t="s">
        <v>42</v>
      </c>
      <c r="E316" s="5">
        <v>9</v>
      </c>
      <c r="F316" s="2" t="s">
        <v>84</v>
      </c>
      <c r="G316" s="3" t="s">
        <v>4616</v>
      </c>
      <c r="H316" s="2" t="s">
        <v>4723</v>
      </c>
      <c r="I316" s="2"/>
      <c r="J316" s="2"/>
      <c r="K316" s="2"/>
      <c r="L316" s="20"/>
    </row>
    <row r="317" spans="1:12" ht="72" customHeight="1" x14ac:dyDescent="0.15">
      <c r="A317" s="19">
        <v>316</v>
      </c>
      <c r="B317" s="3" t="s">
        <v>2849</v>
      </c>
      <c r="C317" s="2" t="s">
        <v>1850</v>
      </c>
      <c r="D317" s="4" t="s">
        <v>42</v>
      </c>
      <c r="E317" s="5">
        <v>9</v>
      </c>
      <c r="F317" s="2" t="s">
        <v>84</v>
      </c>
      <c r="G317" s="3" t="s">
        <v>4616</v>
      </c>
      <c r="H317" s="2" t="s">
        <v>4724</v>
      </c>
      <c r="I317" s="2"/>
      <c r="J317" s="2"/>
      <c r="K317" s="2"/>
      <c r="L317" s="20"/>
    </row>
    <row r="318" spans="1:12" ht="120" customHeight="1" x14ac:dyDescent="0.15">
      <c r="A318" s="19">
        <v>317</v>
      </c>
      <c r="B318" s="3" t="s">
        <v>2850</v>
      </c>
      <c r="C318" s="3" t="s">
        <v>1851</v>
      </c>
      <c r="D318" s="4" t="s">
        <v>42</v>
      </c>
      <c r="E318" s="4">
        <v>9</v>
      </c>
      <c r="F318" s="3" t="s">
        <v>84</v>
      </c>
      <c r="G318" s="3" t="s">
        <v>4615</v>
      </c>
      <c r="H318" s="2" t="s">
        <v>4729</v>
      </c>
      <c r="I318" s="10"/>
      <c r="J318" s="10"/>
      <c r="K318" s="10" t="s">
        <v>142</v>
      </c>
      <c r="L318" s="20"/>
    </row>
    <row r="319" spans="1:12" ht="84" customHeight="1" x14ac:dyDescent="0.15">
      <c r="A319" s="19">
        <v>318</v>
      </c>
      <c r="B319" s="3" t="s">
        <v>2851</v>
      </c>
      <c r="C319" s="2" t="s">
        <v>1852</v>
      </c>
      <c r="D319" s="4" t="s">
        <v>42</v>
      </c>
      <c r="E319" s="5">
        <v>9</v>
      </c>
      <c r="F319" s="2" t="s">
        <v>84</v>
      </c>
      <c r="G319" s="3" t="s">
        <v>4616</v>
      </c>
      <c r="H319" s="2" t="s">
        <v>4730</v>
      </c>
      <c r="I319" s="2"/>
      <c r="J319" s="2"/>
      <c r="K319" s="2"/>
      <c r="L319" s="20"/>
    </row>
    <row r="320" spans="1:12" ht="132" customHeight="1" x14ac:dyDescent="0.15">
      <c r="A320" s="19">
        <v>319</v>
      </c>
      <c r="B320" s="3" t="s">
        <v>2852</v>
      </c>
      <c r="C320" s="3" t="s">
        <v>1853</v>
      </c>
      <c r="D320" s="4" t="s">
        <v>42</v>
      </c>
      <c r="E320" s="4">
        <v>9</v>
      </c>
      <c r="F320" s="3" t="s">
        <v>84</v>
      </c>
      <c r="G320" s="3" t="s">
        <v>4615</v>
      </c>
      <c r="H320" s="2" t="s">
        <v>4731</v>
      </c>
      <c r="I320" s="10"/>
      <c r="J320" s="10"/>
      <c r="K320" s="10" t="s">
        <v>142</v>
      </c>
      <c r="L320" s="20"/>
    </row>
    <row r="321" spans="1:12" ht="84" customHeight="1" x14ac:dyDescent="0.15">
      <c r="A321" s="19">
        <v>320</v>
      </c>
      <c r="B321" s="3" t="s">
        <v>2853</v>
      </c>
      <c r="C321" s="2" t="s">
        <v>2503</v>
      </c>
      <c r="D321" s="4" t="s">
        <v>42</v>
      </c>
      <c r="E321" s="2">
        <v>9</v>
      </c>
      <c r="F321" s="2" t="s">
        <v>84</v>
      </c>
      <c r="G321" s="3">
        <v>1.3</v>
      </c>
      <c r="H321" s="2" t="s">
        <v>4730</v>
      </c>
      <c r="I321" s="2"/>
      <c r="J321" s="4"/>
      <c r="K321" s="2"/>
      <c r="L321" s="21"/>
    </row>
    <row r="322" spans="1:12" ht="120" customHeight="1" x14ac:dyDescent="0.15">
      <c r="A322" s="19">
        <v>321</v>
      </c>
      <c r="B322" s="3" t="s">
        <v>2854</v>
      </c>
      <c r="C322" s="3" t="s">
        <v>1854</v>
      </c>
      <c r="D322" s="4" t="s">
        <v>42</v>
      </c>
      <c r="E322" s="4">
        <v>9</v>
      </c>
      <c r="F322" s="3" t="s">
        <v>84</v>
      </c>
      <c r="G322" s="3" t="s">
        <v>4617</v>
      </c>
      <c r="H322" s="3" t="s">
        <v>4732</v>
      </c>
      <c r="I322" s="2" t="s">
        <v>4608</v>
      </c>
      <c r="J322" s="11"/>
      <c r="K322" s="6" t="s">
        <v>1689</v>
      </c>
      <c r="L322" s="20"/>
    </row>
    <row r="323" spans="1:12" ht="24" customHeight="1" x14ac:dyDescent="0.15">
      <c r="A323" s="19">
        <v>322</v>
      </c>
      <c r="B323" s="3" t="s">
        <v>2855</v>
      </c>
      <c r="C323" s="2" t="s">
        <v>1150</v>
      </c>
      <c r="D323" s="9" t="s">
        <v>180</v>
      </c>
      <c r="E323" s="5">
        <v>3</v>
      </c>
      <c r="F323" s="2" t="s">
        <v>181</v>
      </c>
      <c r="G323" s="3" t="s">
        <v>4614</v>
      </c>
      <c r="H323" s="8" t="s">
        <v>1151</v>
      </c>
      <c r="I323" s="2"/>
      <c r="J323" s="2"/>
      <c r="K323" s="2"/>
      <c r="L323" s="20" t="s">
        <v>1698</v>
      </c>
    </row>
    <row r="324" spans="1:12" ht="60" customHeight="1" x14ac:dyDescent="0.15">
      <c r="A324" s="19">
        <v>323</v>
      </c>
      <c r="B324" s="3" t="s">
        <v>2856</v>
      </c>
      <c r="C324" s="3" t="s">
        <v>653</v>
      </c>
      <c r="D324" s="9" t="s">
        <v>180</v>
      </c>
      <c r="E324" s="4">
        <v>3</v>
      </c>
      <c r="F324" s="3" t="s">
        <v>181</v>
      </c>
      <c r="G324" s="3" t="s">
        <v>4615</v>
      </c>
      <c r="H324" s="2" t="s">
        <v>4733</v>
      </c>
      <c r="I324" s="2"/>
      <c r="J324" s="2"/>
      <c r="K324" s="2"/>
      <c r="L324" s="20"/>
    </row>
    <row r="325" spans="1:12" ht="60" customHeight="1" x14ac:dyDescent="0.15">
      <c r="A325" s="19">
        <v>324</v>
      </c>
      <c r="B325" s="3" t="s">
        <v>2857</v>
      </c>
      <c r="C325" s="3" t="s">
        <v>1152</v>
      </c>
      <c r="D325" s="9" t="s">
        <v>180</v>
      </c>
      <c r="E325" s="5">
        <v>3</v>
      </c>
      <c r="F325" s="2" t="s">
        <v>181</v>
      </c>
      <c r="G325" s="3" t="s">
        <v>4616</v>
      </c>
      <c r="H325" s="2" t="s">
        <v>4734</v>
      </c>
      <c r="I325" s="2"/>
      <c r="J325" s="2"/>
      <c r="K325" s="2"/>
      <c r="L325" s="20" t="s">
        <v>1698</v>
      </c>
    </row>
    <row r="326" spans="1:12" ht="60" customHeight="1" x14ac:dyDescent="0.15">
      <c r="A326" s="19">
        <v>325</v>
      </c>
      <c r="B326" s="3" t="s">
        <v>2858</v>
      </c>
      <c r="C326" s="3" t="s">
        <v>1855</v>
      </c>
      <c r="D326" s="9" t="s">
        <v>180</v>
      </c>
      <c r="E326" s="4">
        <v>3</v>
      </c>
      <c r="F326" s="3" t="s">
        <v>181</v>
      </c>
      <c r="G326" s="3" t="s">
        <v>4615</v>
      </c>
      <c r="H326" s="2" t="s">
        <v>4720</v>
      </c>
      <c r="I326" s="2"/>
      <c r="J326" s="2"/>
      <c r="K326" s="2"/>
      <c r="L326" s="20"/>
    </row>
    <row r="327" spans="1:12" ht="48" customHeight="1" x14ac:dyDescent="0.15">
      <c r="A327" s="19">
        <v>326</v>
      </c>
      <c r="B327" s="3" t="s">
        <v>2859</v>
      </c>
      <c r="C327" s="3" t="s">
        <v>1153</v>
      </c>
      <c r="D327" s="9" t="s">
        <v>180</v>
      </c>
      <c r="E327" s="5">
        <v>3</v>
      </c>
      <c r="F327" s="2" t="s">
        <v>181</v>
      </c>
      <c r="G327" s="3" t="s">
        <v>4616</v>
      </c>
      <c r="H327" s="2" t="s">
        <v>1154</v>
      </c>
      <c r="I327" s="2"/>
      <c r="J327" s="2"/>
      <c r="K327" s="2"/>
      <c r="L327" s="20" t="s">
        <v>1698</v>
      </c>
    </row>
    <row r="328" spans="1:12" ht="48" customHeight="1" x14ac:dyDescent="0.15">
      <c r="A328" s="19">
        <v>327</v>
      </c>
      <c r="B328" s="3" t="s">
        <v>2860</v>
      </c>
      <c r="C328" s="2" t="s">
        <v>1155</v>
      </c>
      <c r="D328" s="9" t="s">
        <v>180</v>
      </c>
      <c r="E328" s="5">
        <v>3</v>
      </c>
      <c r="F328" s="2" t="s">
        <v>181</v>
      </c>
      <c r="G328" s="3" t="s">
        <v>4618</v>
      </c>
      <c r="H328" s="2" t="s">
        <v>1156</v>
      </c>
      <c r="I328" s="2"/>
      <c r="J328" s="2"/>
      <c r="K328" s="2"/>
      <c r="L328" s="20"/>
    </row>
    <row r="329" spans="1:12" ht="36" customHeight="1" x14ac:dyDescent="0.15">
      <c r="A329" s="19">
        <v>328</v>
      </c>
      <c r="B329" s="3" t="s">
        <v>2861</v>
      </c>
      <c r="C329" s="3" t="s">
        <v>1157</v>
      </c>
      <c r="D329" s="9" t="s">
        <v>180</v>
      </c>
      <c r="E329" s="5">
        <v>3</v>
      </c>
      <c r="F329" s="2" t="s">
        <v>181</v>
      </c>
      <c r="G329" s="3" t="s">
        <v>4616</v>
      </c>
      <c r="H329" s="2" t="s">
        <v>4735</v>
      </c>
      <c r="I329" s="2"/>
      <c r="J329" s="2"/>
      <c r="K329" s="2"/>
      <c r="L329" s="20"/>
    </row>
    <row r="330" spans="1:12" ht="36" customHeight="1" x14ac:dyDescent="0.15">
      <c r="A330" s="19">
        <v>329</v>
      </c>
      <c r="B330" s="3" t="s">
        <v>2862</v>
      </c>
      <c r="C330" s="3" t="s">
        <v>1158</v>
      </c>
      <c r="D330" s="9" t="s">
        <v>180</v>
      </c>
      <c r="E330" s="5">
        <v>3</v>
      </c>
      <c r="F330" s="2" t="s">
        <v>181</v>
      </c>
      <c r="G330" s="3" t="s">
        <v>4616</v>
      </c>
      <c r="H330" s="2" t="s">
        <v>4735</v>
      </c>
      <c r="I330" s="2"/>
      <c r="J330" s="2"/>
      <c r="K330" s="2"/>
      <c r="L330" s="20"/>
    </row>
    <row r="331" spans="1:12" ht="36" customHeight="1" x14ac:dyDescent="0.15">
      <c r="A331" s="19">
        <v>330</v>
      </c>
      <c r="B331" s="3" t="s">
        <v>2863</v>
      </c>
      <c r="C331" s="3" t="s">
        <v>1159</v>
      </c>
      <c r="D331" s="9" t="s">
        <v>180</v>
      </c>
      <c r="E331" s="5">
        <v>3</v>
      </c>
      <c r="F331" s="2" t="s">
        <v>181</v>
      </c>
      <c r="G331" s="3" t="s">
        <v>4616</v>
      </c>
      <c r="H331" s="2" t="s">
        <v>4735</v>
      </c>
      <c r="I331" s="2"/>
      <c r="J331" s="2"/>
      <c r="K331" s="2"/>
      <c r="L331" s="20"/>
    </row>
    <row r="332" spans="1:12" ht="36" customHeight="1" x14ac:dyDescent="0.15">
      <c r="A332" s="19">
        <v>331</v>
      </c>
      <c r="B332" s="3" t="s">
        <v>2864</v>
      </c>
      <c r="C332" s="3" t="s">
        <v>1160</v>
      </c>
      <c r="D332" s="9" t="s">
        <v>180</v>
      </c>
      <c r="E332" s="5">
        <v>3</v>
      </c>
      <c r="F332" s="2" t="s">
        <v>181</v>
      </c>
      <c r="G332" s="3" t="s">
        <v>4616</v>
      </c>
      <c r="H332" s="2" t="s">
        <v>1161</v>
      </c>
      <c r="I332" s="2"/>
      <c r="J332" s="2"/>
      <c r="K332" s="2"/>
      <c r="L332" s="20"/>
    </row>
    <row r="333" spans="1:12" ht="60" customHeight="1" x14ac:dyDescent="0.15">
      <c r="A333" s="19">
        <v>332</v>
      </c>
      <c r="B333" s="3" t="s">
        <v>2865</v>
      </c>
      <c r="C333" s="3" t="s">
        <v>1162</v>
      </c>
      <c r="D333" s="9" t="s">
        <v>180</v>
      </c>
      <c r="E333" s="5">
        <v>3</v>
      </c>
      <c r="F333" s="2" t="s">
        <v>181</v>
      </c>
      <c r="G333" s="3" t="s">
        <v>4616</v>
      </c>
      <c r="H333" s="2" t="s">
        <v>4734</v>
      </c>
      <c r="I333" s="2"/>
      <c r="J333" s="2"/>
      <c r="K333" s="2"/>
      <c r="L333" s="20" t="s">
        <v>1698</v>
      </c>
    </row>
    <row r="334" spans="1:12" ht="60" customHeight="1" x14ac:dyDescent="0.15">
      <c r="A334" s="19">
        <v>333</v>
      </c>
      <c r="B334" s="3" t="s">
        <v>2866</v>
      </c>
      <c r="C334" s="3" t="s">
        <v>1163</v>
      </c>
      <c r="D334" s="9" t="s">
        <v>180</v>
      </c>
      <c r="E334" s="5">
        <v>3</v>
      </c>
      <c r="F334" s="2" t="s">
        <v>181</v>
      </c>
      <c r="G334" s="3" t="s">
        <v>4616</v>
      </c>
      <c r="H334" s="2" t="s">
        <v>4734</v>
      </c>
      <c r="I334" s="2"/>
      <c r="J334" s="2"/>
      <c r="K334" s="2"/>
      <c r="L334" s="20" t="s">
        <v>1698</v>
      </c>
    </row>
    <row r="335" spans="1:12" ht="48" customHeight="1" x14ac:dyDescent="0.15">
      <c r="A335" s="19">
        <v>334</v>
      </c>
      <c r="B335" s="3" t="s">
        <v>2867</v>
      </c>
      <c r="C335" s="2" t="s">
        <v>1164</v>
      </c>
      <c r="D335" s="9" t="s">
        <v>180</v>
      </c>
      <c r="E335" s="5">
        <v>2</v>
      </c>
      <c r="F335" s="12" t="s">
        <v>227</v>
      </c>
      <c r="G335" s="3" t="s">
        <v>4616</v>
      </c>
      <c r="H335" s="2" t="s">
        <v>1165</v>
      </c>
      <c r="I335" s="2"/>
      <c r="J335" s="2"/>
      <c r="K335" s="2"/>
      <c r="L335" s="20"/>
    </row>
    <row r="336" spans="1:12" ht="48" customHeight="1" x14ac:dyDescent="0.15">
      <c r="A336" s="19">
        <v>335</v>
      </c>
      <c r="B336" s="3" t="s">
        <v>2868</v>
      </c>
      <c r="C336" s="2" t="s">
        <v>1166</v>
      </c>
      <c r="D336" s="9" t="s">
        <v>180</v>
      </c>
      <c r="E336" s="5">
        <v>2</v>
      </c>
      <c r="F336" s="12" t="s">
        <v>227</v>
      </c>
      <c r="G336" s="3" t="s">
        <v>4616</v>
      </c>
      <c r="H336" s="2" t="s">
        <v>1165</v>
      </c>
      <c r="I336" s="2"/>
      <c r="J336" s="2"/>
      <c r="K336" s="2"/>
      <c r="L336" s="20"/>
    </row>
    <row r="337" spans="1:12" ht="24" customHeight="1" x14ac:dyDescent="0.15">
      <c r="A337" s="19">
        <v>336</v>
      </c>
      <c r="B337" s="3" t="s">
        <v>2869</v>
      </c>
      <c r="C337" s="2" t="s">
        <v>1167</v>
      </c>
      <c r="D337" s="9" t="s">
        <v>180</v>
      </c>
      <c r="E337" s="5">
        <v>3</v>
      </c>
      <c r="F337" s="2" t="s">
        <v>181</v>
      </c>
      <c r="G337" s="3" t="s">
        <v>4614</v>
      </c>
      <c r="H337" s="8" t="s">
        <v>1168</v>
      </c>
      <c r="I337" s="2"/>
      <c r="J337" s="2"/>
      <c r="K337" s="2"/>
      <c r="L337" s="20"/>
    </row>
    <row r="338" spans="1:12" ht="60" customHeight="1" x14ac:dyDescent="0.15">
      <c r="A338" s="19">
        <v>337</v>
      </c>
      <c r="B338" s="3" t="s">
        <v>2870</v>
      </c>
      <c r="C338" s="3" t="s">
        <v>1169</v>
      </c>
      <c r="D338" s="9" t="s">
        <v>180</v>
      </c>
      <c r="E338" s="5">
        <v>3</v>
      </c>
      <c r="F338" s="2" t="s">
        <v>181</v>
      </c>
      <c r="G338" s="3" t="s">
        <v>4614</v>
      </c>
      <c r="H338" s="2" t="s">
        <v>4720</v>
      </c>
      <c r="I338" s="2"/>
      <c r="J338" s="2"/>
      <c r="K338" s="2"/>
      <c r="L338" s="20"/>
    </row>
    <row r="339" spans="1:12" ht="36" customHeight="1" x14ac:dyDescent="0.15">
      <c r="A339" s="19">
        <v>338</v>
      </c>
      <c r="B339" s="3" t="s">
        <v>2871</v>
      </c>
      <c r="C339" s="2" t="s">
        <v>1170</v>
      </c>
      <c r="D339" s="9" t="s">
        <v>180</v>
      </c>
      <c r="E339" s="5">
        <v>3</v>
      </c>
      <c r="F339" s="2" t="s">
        <v>181</v>
      </c>
      <c r="G339" s="3" t="s">
        <v>4617</v>
      </c>
      <c r="H339" s="13" t="s">
        <v>1171</v>
      </c>
      <c r="I339" s="6"/>
      <c r="J339" s="6"/>
      <c r="K339" s="6" t="s">
        <v>1693</v>
      </c>
      <c r="L339" s="20" t="s">
        <v>1698</v>
      </c>
    </row>
    <row r="340" spans="1:12" ht="36" customHeight="1" x14ac:dyDescent="0.15">
      <c r="A340" s="19">
        <v>339</v>
      </c>
      <c r="B340" s="3" t="s">
        <v>2872</v>
      </c>
      <c r="C340" s="2" t="s">
        <v>1172</v>
      </c>
      <c r="D340" s="9" t="s">
        <v>180</v>
      </c>
      <c r="E340" s="5">
        <v>3</v>
      </c>
      <c r="F340" s="2" t="s">
        <v>181</v>
      </c>
      <c r="G340" s="3" t="s">
        <v>4617</v>
      </c>
      <c r="H340" s="13" t="s">
        <v>1171</v>
      </c>
      <c r="I340" s="6"/>
      <c r="J340" s="6"/>
      <c r="K340" s="6" t="s">
        <v>1693</v>
      </c>
      <c r="L340" s="20" t="s">
        <v>1698</v>
      </c>
    </row>
    <row r="341" spans="1:12" ht="36" customHeight="1" x14ac:dyDescent="0.15">
      <c r="A341" s="19">
        <v>340</v>
      </c>
      <c r="B341" s="3" t="s">
        <v>2873</v>
      </c>
      <c r="C341" s="2" t="s">
        <v>1634</v>
      </c>
      <c r="D341" s="9" t="s">
        <v>180</v>
      </c>
      <c r="E341" s="5">
        <v>3</v>
      </c>
      <c r="F341" s="2" t="s">
        <v>181</v>
      </c>
      <c r="G341" s="3" t="s">
        <v>4617</v>
      </c>
      <c r="H341" s="13" t="s">
        <v>1171</v>
      </c>
      <c r="I341" s="6"/>
      <c r="J341" s="6"/>
      <c r="K341" s="6" t="s">
        <v>1693</v>
      </c>
      <c r="L341" s="20" t="s">
        <v>1698</v>
      </c>
    </row>
    <row r="342" spans="1:12" ht="36" customHeight="1" x14ac:dyDescent="0.15">
      <c r="A342" s="19">
        <v>341</v>
      </c>
      <c r="B342" s="3" t="s">
        <v>2874</v>
      </c>
      <c r="C342" s="2" t="s">
        <v>1635</v>
      </c>
      <c r="D342" s="9" t="s">
        <v>180</v>
      </c>
      <c r="E342" s="5">
        <v>3</v>
      </c>
      <c r="F342" s="2" t="s">
        <v>181</v>
      </c>
      <c r="G342" s="3" t="s">
        <v>4617</v>
      </c>
      <c r="H342" s="13" t="s">
        <v>1171</v>
      </c>
      <c r="I342" s="6"/>
      <c r="J342" s="6"/>
      <c r="K342" s="6" t="s">
        <v>1693</v>
      </c>
      <c r="L342" s="20" t="s">
        <v>1698</v>
      </c>
    </row>
    <row r="343" spans="1:12" ht="24" customHeight="1" x14ac:dyDescent="0.15">
      <c r="A343" s="19">
        <v>342</v>
      </c>
      <c r="B343" s="3" t="s">
        <v>2875</v>
      </c>
      <c r="C343" s="2" t="s">
        <v>1173</v>
      </c>
      <c r="D343" s="9" t="s">
        <v>180</v>
      </c>
      <c r="E343" s="5">
        <v>3</v>
      </c>
      <c r="F343" s="2" t="s">
        <v>181</v>
      </c>
      <c r="G343" s="3" t="s">
        <v>4614</v>
      </c>
      <c r="H343" s="8" t="s">
        <v>1168</v>
      </c>
      <c r="I343" s="2"/>
      <c r="J343" s="2"/>
      <c r="K343" s="2"/>
      <c r="L343" s="20"/>
    </row>
    <row r="344" spans="1:12" ht="24" customHeight="1" x14ac:dyDescent="0.15">
      <c r="A344" s="19">
        <v>343</v>
      </c>
      <c r="B344" s="3" t="s">
        <v>2876</v>
      </c>
      <c r="C344" s="2" t="s">
        <v>1610</v>
      </c>
      <c r="D344" s="9" t="s">
        <v>180</v>
      </c>
      <c r="E344" s="5">
        <v>3</v>
      </c>
      <c r="F344" s="2" t="s">
        <v>181</v>
      </c>
      <c r="G344" s="3" t="s">
        <v>4614</v>
      </c>
      <c r="H344" s="8" t="s">
        <v>1151</v>
      </c>
      <c r="I344" s="2"/>
      <c r="J344" s="2"/>
      <c r="K344" s="2"/>
      <c r="L344" s="20" t="s">
        <v>1698</v>
      </c>
    </row>
    <row r="345" spans="1:12" ht="60" customHeight="1" x14ac:dyDescent="0.15">
      <c r="A345" s="19">
        <v>344</v>
      </c>
      <c r="B345" s="3" t="s">
        <v>2877</v>
      </c>
      <c r="C345" s="3" t="s">
        <v>1174</v>
      </c>
      <c r="D345" s="9" t="s">
        <v>180</v>
      </c>
      <c r="E345" s="5">
        <v>3</v>
      </c>
      <c r="F345" s="2" t="s">
        <v>181</v>
      </c>
      <c r="G345" s="3" t="s">
        <v>4614</v>
      </c>
      <c r="H345" s="2" t="s">
        <v>4720</v>
      </c>
      <c r="I345" s="2"/>
      <c r="J345" s="2"/>
      <c r="K345" s="2"/>
      <c r="L345" s="20"/>
    </row>
    <row r="346" spans="1:12" ht="60" customHeight="1" x14ac:dyDescent="0.15">
      <c r="A346" s="19">
        <v>345</v>
      </c>
      <c r="B346" s="3" t="s">
        <v>2878</v>
      </c>
      <c r="C346" s="2" t="s">
        <v>1611</v>
      </c>
      <c r="D346" s="9" t="s">
        <v>180</v>
      </c>
      <c r="E346" s="5">
        <v>3</v>
      </c>
      <c r="F346" s="2" t="s">
        <v>181</v>
      </c>
      <c r="G346" s="3" t="s">
        <v>4614</v>
      </c>
      <c r="H346" s="2" t="s">
        <v>4734</v>
      </c>
      <c r="I346" s="2"/>
      <c r="J346" s="2"/>
      <c r="K346" s="2"/>
      <c r="L346" s="20" t="s">
        <v>1698</v>
      </c>
    </row>
    <row r="347" spans="1:12" ht="60" customHeight="1" x14ac:dyDescent="0.15">
      <c r="A347" s="19">
        <v>346</v>
      </c>
      <c r="B347" s="3" t="s">
        <v>2879</v>
      </c>
      <c r="C347" s="3" t="s">
        <v>1175</v>
      </c>
      <c r="D347" s="9" t="s">
        <v>180</v>
      </c>
      <c r="E347" s="5">
        <v>3</v>
      </c>
      <c r="F347" s="2" t="s">
        <v>181</v>
      </c>
      <c r="G347" s="3" t="s">
        <v>4614</v>
      </c>
      <c r="H347" s="2" t="s">
        <v>4720</v>
      </c>
      <c r="I347" s="2"/>
      <c r="J347" s="2"/>
      <c r="K347" s="2"/>
      <c r="L347" s="20"/>
    </row>
    <row r="348" spans="1:12" ht="60" customHeight="1" x14ac:dyDescent="0.15">
      <c r="A348" s="19">
        <v>347</v>
      </c>
      <c r="B348" s="3" t="s">
        <v>2880</v>
      </c>
      <c r="C348" s="2" t="s">
        <v>1612</v>
      </c>
      <c r="D348" s="9" t="s">
        <v>180</v>
      </c>
      <c r="E348" s="5">
        <v>3</v>
      </c>
      <c r="F348" s="2" t="s">
        <v>181</v>
      </c>
      <c r="G348" s="3" t="s">
        <v>4614</v>
      </c>
      <c r="H348" s="2" t="s">
        <v>4734</v>
      </c>
      <c r="I348" s="2"/>
      <c r="J348" s="2"/>
      <c r="K348" s="2"/>
      <c r="L348" s="20" t="s">
        <v>1698</v>
      </c>
    </row>
    <row r="349" spans="1:12" ht="96" customHeight="1" x14ac:dyDescent="0.15">
      <c r="A349" s="19">
        <v>348</v>
      </c>
      <c r="B349" s="3" t="s">
        <v>2881</v>
      </c>
      <c r="C349" s="2" t="s">
        <v>2114</v>
      </c>
      <c r="D349" s="9" t="s">
        <v>96</v>
      </c>
      <c r="E349" s="5">
        <v>3</v>
      </c>
      <c r="F349" s="2" t="s">
        <v>94</v>
      </c>
      <c r="G349" s="3" t="s">
        <v>4616</v>
      </c>
      <c r="H349" s="2" t="s">
        <v>4736</v>
      </c>
      <c r="I349" s="2"/>
      <c r="J349" s="2"/>
      <c r="K349" s="2"/>
      <c r="L349" s="20"/>
    </row>
    <row r="350" spans="1:12" ht="48" customHeight="1" x14ac:dyDescent="0.15">
      <c r="A350" s="19">
        <v>349</v>
      </c>
      <c r="B350" s="3" t="s">
        <v>2882</v>
      </c>
      <c r="C350" s="2" t="s">
        <v>520</v>
      </c>
      <c r="D350" s="9" t="s">
        <v>96</v>
      </c>
      <c r="E350" s="5">
        <v>3</v>
      </c>
      <c r="F350" s="2" t="s">
        <v>94</v>
      </c>
      <c r="G350" s="3" t="s">
        <v>4618</v>
      </c>
      <c r="H350" s="2" t="s">
        <v>1176</v>
      </c>
      <c r="I350" s="2"/>
      <c r="J350" s="2"/>
      <c r="K350" s="2"/>
      <c r="L350" s="20"/>
    </row>
    <row r="351" spans="1:12" ht="108" customHeight="1" x14ac:dyDescent="0.15">
      <c r="A351" s="19">
        <v>350</v>
      </c>
      <c r="B351" s="3" t="s">
        <v>2883</v>
      </c>
      <c r="C351" s="2" t="s">
        <v>521</v>
      </c>
      <c r="D351" s="9" t="s">
        <v>96</v>
      </c>
      <c r="E351" s="5">
        <v>3</v>
      </c>
      <c r="F351" s="2" t="s">
        <v>94</v>
      </c>
      <c r="G351" s="3" t="s">
        <v>4616</v>
      </c>
      <c r="H351" s="2" t="s">
        <v>4737</v>
      </c>
      <c r="I351" s="2" t="s">
        <v>1686</v>
      </c>
      <c r="J351" s="2" t="s">
        <v>1682</v>
      </c>
      <c r="K351" s="2"/>
      <c r="L351" s="20"/>
    </row>
    <row r="352" spans="1:12" ht="60" customHeight="1" x14ac:dyDescent="0.15">
      <c r="A352" s="19">
        <v>351</v>
      </c>
      <c r="B352" s="3" t="s">
        <v>2884</v>
      </c>
      <c r="C352" s="2" t="s">
        <v>833</v>
      </c>
      <c r="D352" s="9" t="s">
        <v>96</v>
      </c>
      <c r="E352" s="5">
        <v>3</v>
      </c>
      <c r="F352" s="2" t="s">
        <v>94</v>
      </c>
      <c r="G352" s="3" t="s">
        <v>4616</v>
      </c>
      <c r="H352" s="2" t="s">
        <v>4738</v>
      </c>
      <c r="I352" s="2"/>
      <c r="J352" s="2"/>
      <c r="K352" s="2"/>
      <c r="L352" s="20"/>
    </row>
    <row r="353" spans="1:12" ht="72" customHeight="1" x14ac:dyDescent="0.15">
      <c r="A353" s="19">
        <v>352</v>
      </c>
      <c r="B353" s="3" t="s">
        <v>2885</v>
      </c>
      <c r="C353" s="2" t="s">
        <v>834</v>
      </c>
      <c r="D353" s="9" t="s">
        <v>96</v>
      </c>
      <c r="E353" s="5">
        <v>3</v>
      </c>
      <c r="F353" s="2" t="s">
        <v>94</v>
      </c>
      <c r="G353" s="3" t="s">
        <v>4616</v>
      </c>
      <c r="H353" s="2" t="s">
        <v>4739</v>
      </c>
      <c r="I353" s="2"/>
      <c r="J353" s="2"/>
      <c r="K353" s="2"/>
      <c r="L353" s="20"/>
    </row>
    <row r="354" spans="1:12" ht="96" customHeight="1" x14ac:dyDescent="0.15">
      <c r="A354" s="19">
        <v>353</v>
      </c>
      <c r="B354" s="3" t="s">
        <v>2886</v>
      </c>
      <c r="C354" s="7" t="s">
        <v>1856</v>
      </c>
      <c r="D354" s="9" t="s">
        <v>96</v>
      </c>
      <c r="E354" s="5">
        <v>3</v>
      </c>
      <c r="F354" s="2" t="s">
        <v>94</v>
      </c>
      <c r="G354" s="3" t="s">
        <v>4614</v>
      </c>
      <c r="H354" s="2" t="s">
        <v>4736</v>
      </c>
      <c r="I354" s="2"/>
      <c r="J354" s="2"/>
      <c r="K354" s="2"/>
      <c r="L354" s="20"/>
    </row>
    <row r="355" spans="1:12" ht="96" customHeight="1" x14ac:dyDescent="0.15">
      <c r="A355" s="19">
        <v>354</v>
      </c>
      <c r="B355" s="3" t="s">
        <v>2887</v>
      </c>
      <c r="C355" s="2" t="s">
        <v>2136</v>
      </c>
      <c r="D355" s="9" t="s">
        <v>96</v>
      </c>
      <c r="E355" s="5">
        <v>3</v>
      </c>
      <c r="F355" s="2" t="s">
        <v>94</v>
      </c>
      <c r="G355" s="3" t="s">
        <v>4614</v>
      </c>
      <c r="H355" s="2" t="s">
        <v>4736</v>
      </c>
      <c r="I355" s="2"/>
      <c r="J355" s="2"/>
      <c r="K355" s="2"/>
      <c r="L355" s="20"/>
    </row>
    <row r="356" spans="1:12" ht="96" customHeight="1" x14ac:dyDescent="0.15">
      <c r="A356" s="19">
        <v>355</v>
      </c>
      <c r="B356" s="3" t="s">
        <v>2888</v>
      </c>
      <c r="C356" s="3" t="s">
        <v>2115</v>
      </c>
      <c r="D356" s="9" t="s">
        <v>96</v>
      </c>
      <c r="E356" s="4">
        <v>3</v>
      </c>
      <c r="F356" s="3" t="s">
        <v>94</v>
      </c>
      <c r="G356" s="3" t="s">
        <v>4615</v>
      </c>
      <c r="H356" s="2" t="s">
        <v>4740</v>
      </c>
      <c r="I356" s="2"/>
      <c r="J356" s="3" t="s">
        <v>4609</v>
      </c>
      <c r="K356" s="2"/>
      <c r="L356" s="20"/>
    </row>
    <row r="357" spans="1:12" ht="96" customHeight="1" x14ac:dyDescent="0.15">
      <c r="A357" s="19">
        <v>356</v>
      </c>
      <c r="B357" s="3" t="s">
        <v>2889</v>
      </c>
      <c r="C357" s="3" t="s">
        <v>2212</v>
      </c>
      <c r="D357" s="9" t="s">
        <v>96</v>
      </c>
      <c r="E357" s="4">
        <v>3</v>
      </c>
      <c r="F357" s="3" t="s">
        <v>94</v>
      </c>
      <c r="G357" s="3" t="s">
        <v>4615</v>
      </c>
      <c r="H357" s="2" t="s">
        <v>4741</v>
      </c>
      <c r="I357" s="2"/>
      <c r="J357" s="2"/>
      <c r="K357" s="2"/>
      <c r="L357" s="20"/>
    </row>
    <row r="358" spans="1:12" ht="36" customHeight="1" x14ac:dyDescent="0.15">
      <c r="A358" s="19">
        <v>357</v>
      </c>
      <c r="B358" s="3" t="s">
        <v>2890</v>
      </c>
      <c r="C358" s="2" t="s">
        <v>2194</v>
      </c>
      <c r="D358" s="9" t="s">
        <v>96</v>
      </c>
      <c r="E358" s="5">
        <v>3</v>
      </c>
      <c r="F358" s="2" t="s">
        <v>162</v>
      </c>
      <c r="G358" s="3" t="s">
        <v>4616</v>
      </c>
      <c r="H358" s="2" t="s">
        <v>1177</v>
      </c>
      <c r="I358" s="2"/>
      <c r="J358" s="2"/>
      <c r="K358" s="2"/>
      <c r="L358" s="20"/>
    </row>
    <row r="359" spans="1:12" ht="48" customHeight="1" x14ac:dyDescent="0.15">
      <c r="A359" s="19">
        <v>358</v>
      </c>
      <c r="B359" s="3" t="s">
        <v>2891</v>
      </c>
      <c r="C359" s="2" t="s">
        <v>1178</v>
      </c>
      <c r="D359" s="9" t="s">
        <v>96</v>
      </c>
      <c r="E359" s="5">
        <v>3</v>
      </c>
      <c r="F359" s="2" t="s">
        <v>162</v>
      </c>
      <c r="G359" s="3" t="s">
        <v>4614</v>
      </c>
      <c r="H359" s="2" t="s">
        <v>1179</v>
      </c>
      <c r="I359" s="2"/>
      <c r="J359" s="2"/>
      <c r="K359" s="2"/>
      <c r="L359" s="20"/>
    </row>
    <row r="360" spans="1:12" ht="36" customHeight="1" x14ac:dyDescent="0.15">
      <c r="A360" s="19">
        <v>359</v>
      </c>
      <c r="B360" s="3" t="s">
        <v>2892</v>
      </c>
      <c r="C360" s="2" t="s">
        <v>2195</v>
      </c>
      <c r="D360" s="9" t="s">
        <v>96</v>
      </c>
      <c r="E360" s="5">
        <v>3</v>
      </c>
      <c r="F360" s="2" t="s">
        <v>162</v>
      </c>
      <c r="G360" s="3" t="s">
        <v>4614</v>
      </c>
      <c r="H360" s="2" t="s">
        <v>4742</v>
      </c>
      <c r="I360" s="2"/>
      <c r="J360" s="2"/>
      <c r="K360" s="2"/>
      <c r="L360" s="20"/>
    </row>
    <row r="361" spans="1:12" ht="72" customHeight="1" x14ac:dyDescent="0.15">
      <c r="A361" s="19">
        <v>360</v>
      </c>
      <c r="B361" s="3" t="s">
        <v>2893</v>
      </c>
      <c r="C361" s="2" t="s">
        <v>2196</v>
      </c>
      <c r="D361" s="9" t="s">
        <v>96</v>
      </c>
      <c r="E361" s="5">
        <v>3</v>
      </c>
      <c r="F361" s="2" t="s">
        <v>162</v>
      </c>
      <c r="G361" s="3" t="s">
        <v>4616</v>
      </c>
      <c r="H361" s="2" t="s">
        <v>4743</v>
      </c>
      <c r="I361" s="2"/>
      <c r="J361" s="2"/>
      <c r="K361" s="2"/>
      <c r="L361" s="20"/>
    </row>
    <row r="362" spans="1:12" ht="60" customHeight="1" x14ac:dyDescent="0.15">
      <c r="A362" s="19">
        <v>361</v>
      </c>
      <c r="B362" s="3" t="s">
        <v>2894</v>
      </c>
      <c r="C362" s="2" t="s">
        <v>1180</v>
      </c>
      <c r="D362" s="9" t="s">
        <v>96</v>
      </c>
      <c r="E362" s="5">
        <v>3</v>
      </c>
      <c r="F362" s="2" t="s">
        <v>162</v>
      </c>
      <c r="G362" s="3" t="s">
        <v>4616</v>
      </c>
      <c r="H362" s="2" t="s">
        <v>1181</v>
      </c>
      <c r="I362" s="2"/>
      <c r="J362" s="2"/>
      <c r="K362" s="2"/>
      <c r="L362" s="20"/>
    </row>
    <row r="363" spans="1:12" ht="36" customHeight="1" x14ac:dyDescent="0.15">
      <c r="A363" s="19">
        <v>362</v>
      </c>
      <c r="B363" s="3" t="s">
        <v>2895</v>
      </c>
      <c r="C363" s="2" t="s">
        <v>1182</v>
      </c>
      <c r="D363" s="9" t="s">
        <v>96</v>
      </c>
      <c r="E363" s="5">
        <v>3</v>
      </c>
      <c r="F363" s="2" t="s">
        <v>162</v>
      </c>
      <c r="G363" s="3" t="s">
        <v>4615</v>
      </c>
      <c r="H363" s="2" t="s">
        <v>1183</v>
      </c>
      <c r="I363" s="2"/>
      <c r="J363" s="2"/>
      <c r="K363" s="2"/>
      <c r="L363" s="20" t="s">
        <v>1698</v>
      </c>
    </row>
    <row r="364" spans="1:12" ht="84" customHeight="1" x14ac:dyDescent="0.15">
      <c r="A364" s="19">
        <v>363</v>
      </c>
      <c r="B364" s="3" t="s">
        <v>2896</v>
      </c>
      <c r="C364" s="2" t="s">
        <v>1184</v>
      </c>
      <c r="D364" s="9" t="s">
        <v>96</v>
      </c>
      <c r="E364" s="5">
        <v>3</v>
      </c>
      <c r="F364" s="2" t="s">
        <v>162</v>
      </c>
      <c r="G364" s="3" t="s">
        <v>4614</v>
      </c>
      <c r="H364" s="2" t="s">
        <v>4744</v>
      </c>
      <c r="I364" s="2"/>
      <c r="J364" s="2"/>
      <c r="K364" s="2"/>
      <c r="L364" s="20"/>
    </row>
    <row r="365" spans="1:12" ht="84" customHeight="1" x14ac:dyDescent="0.15">
      <c r="A365" s="19">
        <v>364</v>
      </c>
      <c r="B365" s="3" t="s">
        <v>2897</v>
      </c>
      <c r="C365" s="2" t="s">
        <v>1185</v>
      </c>
      <c r="D365" s="9" t="s">
        <v>96</v>
      </c>
      <c r="E365" s="5">
        <v>3</v>
      </c>
      <c r="F365" s="2" t="s">
        <v>162</v>
      </c>
      <c r="G365" s="3" t="s">
        <v>4614</v>
      </c>
      <c r="H365" s="2" t="s">
        <v>4744</v>
      </c>
      <c r="I365" s="2"/>
      <c r="J365" s="2"/>
      <c r="K365" s="2"/>
      <c r="L365" s="20"/>
    </row>
    <row r="366" spans="1:12" ht="84" customHeight="1" x14ac:dyDescent="0.15">
      <c r="A366" s="19">
        <v>365</v>
      </c>
      <c r="B366" s="3" t="s">
        <v>2898</v>
      </c>
      <c r="C366" s="2" t="s">
        <v>1186</v>
      </c>
      <c r="D366" s="9" t="s">
        <v>96</v>
      </c>
      <c r="E366" s="5">
        <v>3</v>
      </c>
      <c r="F366" s="2" t="s">
        <v>162</v>
      </c>
      <c r="G366" s="3" t="s">
        <v>4614</v>
      </c>
      <c r="H366" s="2" t="s">
        <v>4744</v>
      </c>
      <c r="I366" s="2"/>
      <c r="J366" s="2"/>
      <c r="K366" s="2"/>
      <c r="L366" s="20"/>
    </row>
    <row r="367" spans="1:12" ht="72" customHeight="1" x14ac:dyDescent="0.15">
      <c r="A367" s="19">
        <v>366</v>
      </c>
      <c r="B367" s="3" t="s">
        <v>2899</v>
      </c>
      <c r="C367" s="2" t="s">
        <v>1187</v>
      </c>
      <c r="D367" s="9" t="s">
        <v>96</v>
      </c>
      <c r="E367" s="5">
        <v>3</v>
      </c>
      <c r="F367" s="2" t="s">
        <v>162</v>
      </c>
      <c r="G367" s="3" t="s">
        <v>4616</v>
      </c>
      <c r="H367" s="2" t="s">
        <v>4743</v>
      </c>
      <c r="I367" s="2"/>
      <c r="J367" s="2"/>
      <c r="K367" s="2"/>
      <c r="L367" s="20"/>
    </row>
    <row r="368" spans="1:12" ht="60" customHeight="1" x14ac:dyDescent="0.15">
      <c r="A368" s="19">
        <v>367</v>
      </c>
      <c r="B368" s="3" t="s">
        <v>2900</v>
      </c>
      <c r="C368" s="2" t="s">
        <v>1188</v>
      </c>
      <c r="D368" s="9" t="s">
        <v>96</v>
      </c>
      <c r="E368" s="5">
        <v>3</v>
      </c>
      <c r="F368" s="2" t="s">
        <v>162</v>
      </c>
      <c r="G368" s="3" t="s">
        <v>4616</v>
      </c>
      <c r="H368" s="2" t="s">
        <v>4745</v>
      </c>
      <c r="I368" s="2"/>
      <c r="J368" s="2"/>
      <c r="K368" s="2"/>
      <c r="L368" s="20"/>
    </row>
    <row r="369" spans="1:12" ht="60" customHeight="1" x14ac:dyDescent="0.15">
      <c r="A369" s="19">
        <v>368</v>
      </c>
      <c r="B369" s="3" t="s">
        <v>2901</v>
      </c>
      <c r="C369" s="2" t="s">
        <v>1189</v>
      </c>
      <c r="D369" s="9" t="s">
        <v>96</v>
      </c>
      <c r="E369" s="5">
        <v>3</v>
      </c>
      <c r="F369" s="2" t="s">
        <v>162</v>
      </c>
      <c r="G369" s="3" t="s">
        <v>4616</v>
      </c>
      <c r="H369" s="2" t="s">
        <v>4745</v>
      </c>
      <c r="I369" s="2"/>
      <c r="J369" s="2"/>
      <c r="K369" s="2"/>
      <c r="L369" s="20"/>
    </row>
    <row r="370" spans="1:12" ht="60" customHeight="1" x14ac:dyDescent="0.15">
      <c r="A370" s="19">
        <v>369</v>
      </c>
      <c r="B370" s="3" t="s">
        <v>2902</v>
      </c>
      <c r="C370" s="2" t="s">
        <v>1190</v>
      </c>
      <c r="D370" s="9" t="s">
        <v>96</v>
      </c>
      <c r="E370" s="5">
        <v>3</v>
      </c>
      <c r="F370" s="2" t="s">
        <v>162</v>
      </c>
      <c r="G370" s="3" t="s">
        <v>4616</v>
      </c>
      <c r="H370" s="2" t="s">
        <v>1191</v>
      </c>
      <c r="I370" s="2"/>
      <c r="J370" s="2"/>
      <c r="K370" s="2"/>
      <c r="L370" s="20" t="s">
        <v>1698</v>
      </c>
    </row>
    <row r="371" spans="1:12" ht="84" customHeight="1" x14ac:dyDescent="0.15">
      <c r="A371" s="19">
        <v>370</v>
      </c>
      <c r="B371" s="3" t="s">
        <v>2903</v>
      </c>
      <c r="C371" s="2" t="s">
        <v>1192</v>
      </c>
      <c r="D371" s="9" t="s">
        <v>96</v>
      </c>
      <c r="E371" s="5">
        <v>3</v>
      </c>
      <c r="F371" s="2" t="s">
        <v>162</v>
      </c>
      <c r="G371" s="3" t="s">
        <v>4614</v>
      </c>
      <c r="H371" s="2" t="s">
        <v>4746</v>
      </c>
      <c r="I371" s="2"/>
      <c r="J371" s="2"/>
      <c r="K371" s="2"/>
      <c r="L371" s="20" t="s">
        <v>1698</v>
      </c>
    </row>
    <row r="372" spans="1:12" ht="84" customHeight="1" x14ac:dyDescent="0.15">
      <c r="A372" s="19">
        <v>371</v>
      </c>
      <c r="B372" s="3" t="s">
        <v>2904</v>
      </c>
      <c r="C372" s="2" t="s">
        <v>1193</v>
      </c>
      <c r="D372" s="9" t="s">
        <v>96</v>
      </c>
      <c r="E372" s="5">
        <v>3</v>
      </c>
      <c r="F372" s="2" t="s">
        <v>162</v>
      </c>
      <c r="G372" s="3" t="s">
        <v>4614</v>
      </c>
      <c r="H372" s="2" t="s">
        <v>4746</v>
      </c>
      <c r="I372" s="2"/>
      <c r="J372" s="2"/>
      <c r="K372" s="2"/>
      <c r="L372" s="20" t="s">
        <v>1698</v>
      </c>
    </row>
    <row r="373" spans="1:12" ht="84" customHeight="1" x14ac:dyDescent="0.15">
      <c r="A373" s="19">
        <v>372</v>
      </c>
      <c r="B373" s="3" t="s">
        <v>2905</v>
      </c>
      <c r="C373" s="2" t="s">
        <v>1194</v>
      </c>
      <c r="D373" s="9" t="s">
        <v>96</v>
      </c>
      <c r="E373" s="5">
        <v>3</v>
      </c>
      <c r="F373" s="2" t="s">
        <v>162</v>
      </c>
      <c r="G373" s="3" t="s">
        <v>4614</v>
      </c>
      <c r="H373" s="2" t="s">
        <v>4746</v>
      </c>
      <c r="I373" s="2"/>
      <c r="J373" s="2"/>
      <c r="K373" s="2"/>
      <c r="L373" s="20" t="s">
        <v>1698</v>
      </c>
    </row>
    <row r="374" spans="1:12" ht="60" customHeight="1" x14ac:dyDescent="0.15">
      <c r="A374" s="19">
        <v>373</v>
      </c>
      <c r="B374" s="3" t="s">
        <v>2906</v>
      </c>
      <c r="C374" s="2" t="s">
        <v>1195</v>
      </c>
      <c r="D374" s="9" t="s">
        <v>96</v>
      </c>
      <c r="E374" s="5">
        <v>3</v>
      </c>
      <c r="F374" s="2" t="s">
        <v>162</v>
      </c>
      <c r="G374" s="3" t="s">
        <v>4616</v>
      </c>
      <c r="H374" s="2" t="s">
        <v>1191</v>
      </c>
      <c r="I374" s="2"/>
      <c r="J374" s="2"/>
      <c r="K374" s="2"/>
      <c r="L374" s="20" t="s">
        <v>1698</v>
      </c>
    </row>
    <row r="375" spans="1:12" ht="84" customHeight="1" x14ac:dyDescent="0.15">
      <c r="A375" s="19">
        <v>374</v>
      </c>
      <c r="B375" s="3" t="s">
        <v>2907</v>
      </c>
      <c r="C375" s="2" t="s">
        <v>1196</v>
      </c>
      <c r="D375" s="9" t="s">
        <v>96</v>
      </c>
      <c r="E375" s="5">
        <v>3</v>
      </c>
      <c r="F375" s="2" t="s">
        <v>162</v>
      </c>
      <c r="G375" s="3" t="s">
        <v>4614</v>
      </c>
      <c r="H375" s="2" t="s">
        <v>4746</v>
      </c>
      <c r="I375" s="2"/>
      <c r="J375" s="2"/>
      <c r="K375" s="2"/>
      <c r="L375" s="20" t="s">
        <v>1698</v>
      </c>
    </row>
    <row r="376" spans="1:12" ht="24" customHeight="1" x14ac:dyDescent="0.15">
      <c r="A376" s="19">
        <v>375</v>
      </c>
      <c r="B376" s="3" t="s">
        <v>2908</v>
      </c>
      <c r="C376" s="2" t="s">
        <v>1197</v>
      </c>
      <c r="D376" s="9" t="s">
        <v>96</v>
      </c>
      <c r="E376" s="5">
        <v>3</v>
      </c>
      <c r="F376" s="2" t="s">
        <v>162</v>
      </c>
      <c r="G376" s="3" t="s">
        <v>4616</v>
      </c>
      <c r="H376" s="2" t="s">
        <v>1198</v>
      </c>
      <c r="I376" s="2"/>
      <c r="J376" s="2"/>
      <c r="K376" s="2"/>
      <c r="L376" s="20" t="s">
        <v>1698</v>
      </c>
    </row>
    <row r="377" spans="1:12" ht="24" customHeight="1" x14ac:dyDescent="0.15">
      <c r="A377" s="19">
        <v>376</v>
      </c>
      <c r="B377" s="3" t="s">
        <v>2909</v>
      </c>
      <c r="C377" s="2" t="s">
        <v>1199</v>
      </c>
      <c r="D377" s="9" t="s">
        <v>96</v>
      </c>
      <c r="E377" s="5">
        <v>3</v>
      </c>
      <c r="F377" s="2" t="s">
        <v>162</v>
      </c>
      <c r="G377" s="3" t="s">
        <v>4616</v>
      </c>
      <c r="H377" s="2" t="s">
        <v>1198</v>
      </c>
      <c r="I377" s="2"/>
      <c r="J377" s="2"/>
      <c r="K377" s="2"/>
      <c r="L377" s="20" t="s">
        <v>1698</v>
      </c>
    </row>
    <row r="378" spans="1:12" ht="60" customHeight="1" x14ac:dyDescent="0.15">
      <c r="A378" s="19">
        <v>377</v>
      </c>
      <c r="B378" s="3" t="s">
        <v>2910</v>
      </c>
      <c r="C378" s="2" t="s">
        <v>1200</v>
      </c>
      <c r="D378" s="9" t="s">
        <v>96</v>
      </c>
      <c r="E378" s="5">
        <v>3</v>
      </c>
      <c r="F378" s="2" t="s">
        <v>162</v>
      </c>
      <c r="G378" s="3" t="s">
        <v>4614</v>
      </c>
      <c r="H378" s="2" t="s">
        <v>1181</v>
      </c>
      <c r="I378" s="2"/>
      <c r="J378" s="2"/>
      <c r="K378" s="2"/>
      <c r="L378" s="20"/>
    </row>
    <row r="379" spans="1:12" ht="84" customHeight="1" x14ac:dyDescent="0.15">
      <c r="A379" s="19">
        <v>378</v>
      </c>
      <c r="B379" s="3" t="s">
        <v>2911</v>
      </c>
      <c r="C379" s="2" t="s">
        <v>1201</v>
      </c>
      <c r="D379" s="9" t="s">
        <v>96</v>
      </c>
      <c r="E379" s="5">
        <v>3</v>
      </c>
      <c r="F379" s="2" t="s">
        <v>162</v>
      </c>
      <c r="G379" s="3" t="s">
        <v>4614</v>
      </c>
      <c r="H379" s="2" t="s">
        <v>4744</v>
      </c>
      <c r="I379" s="2"/>
      <c r="J379" s="2"/>
      <c r="K379" s="2"/>
      <c r="L379" s="20"/>
    </row>
    <row r="380" spans="1:12" ht="84" customHeight="1" x14ac:dyDescent="0.15">
      <c r="A380" s="19">
        <v>379</v>
      </c>
      <c r="B380" s="3" t="s">
        <v>2912</v>
      </c>
      <c r="C380" s="2" t="s">
        <v>1202</v>
      </c>
      <c r="D380" s="9" t="s">
        <v>96</v>
      </c>
      <c r="E380" s="5">
        <v>3</v>
      </c>
      <c r="F380" s="2" t="s">
        <v>162</v>
      </c>
      <c r="G380" s="3" t="s">
        <v>4614</v>
      </c>
      <c r="H380" s="2" t="s">
        <v>4744</v>
      </c>
      <c r="I380" s="2"/>
      <c r="J380" s="2"/>
      <c r="K380" s="2"/>
      <c r="L380" s="20"/>
    </row>
    <row r="381" spans="1:12" ht="84" customHeight="1" x14ac:dyDescent="0.15">
      <c r="A381" s="19">
        <v>380</v>
      </c>
      <c r="B381" s="3" t="s">
        <v>2913</v>
      </c>
      <c r="C381" s="2" t="s">
        <v>1203</v>
      </c>
      <c r="D381" s="9" t="s">
        <v>96</v>
      </c>
      <c r="E381" s="5">
        <v>3</v>
      </c>
      <c r="F381" s="2" t="s">
        <v>162</v>
      </c>
      <c r="G381" s="3" t="s">
        <v>4614</v>
      </c>
      <c r="H381" s="2" t="s">
        <v>4744</v>
      </c>
      <c r="I381" s="2"/>
      <c r="J381" s="2"/>
      <c r="K381" s="2"/>
      <c r="L381" s="20"/>
    </row>
    <row r="382" spans="1:12" ht="60" customHeight="1" x14ac:dyDescent="0.15">
      <c r="A382" s="19">
        <v>381</v>
      </c>
      <c r="B382" s="3" t="s">
        <v>2914</v>
      </c>
      <c r="C382" s="2" t="s">
        <v>1204</v>
      </c>
      <c r="D382" s="9" t="s">
        <v>96</v>
      </c>
      <c r="E382" s="5">
        <v>3</v>
      </c>
      <c r="F382" s="2" t="s">
        <v>162</v>
      </c>
      <c r="G382" s="3" t="s">
        <v>4614</v>
      </c>
      <c r="H382" s="2" t="s">
        <v>1181</v>
      </c>
      <c r="I382" s="2"/>
      <c r="J382" s="2"/>
      <c r="K382" s="2"/>
      <c r="L382" s="20"/>
    </row>
    <row r="383" spans="1:12" ht="84" customHeight="1" x14ac:dyDescent="0.15">
      <c r="A383" s="19">
        <v>382</v>
      </c>
      <c r="B383" s="3" t="s">
        <v>2915</v>
      </c>
      <c r="C383" s="2" t="s">
        <v>1205</v>
      </c>
      <c r="D383" s="9" t="s">
        <v>96</v>
      </c>
      <c r="E383" s="5">
        <v>3</v>
      </c>
      <c r="F383" s="2" t="s">
        <v>162</v>
      </c>
      <c r="G383" s="3" t="s">
        <v>4614</v>
      </c>
      <c r="H383" s="2" t="s">
        <v>4744</v>
      </c>
      <c r="I383" s="2"/>
      <c r="J383" s="2"/>
      <c r="K383" s="2"/>
      <c r="L383" s="20"/>
    </row>
    <row r="384" spans="1:12" ht="24" customHeight="1" x14ac:dyDescent="0.15">
      <c r="A384" s="19">
        <v>383</v>
      </c>
      <c r="B384" s="3" t="s">
        <v>2916</v>
      </c>
      <c r="C384" s="2" t="s">
        <v>1206</v>
      </c>
      <c r="D384" s="9" t="s">
        <v>96</v>
      </c>
      <c r="E384" s="5">
        <v>3</v>
      </c>
      <c r="F384" s="2" t="s">
        <v>162</v>
      </c>
      <c r="G384" s="3" t="s">
        <v>4614</v>
      </c>
      <c r="H384" s="2" t="s">
        <v>1207</v>
      </c>
      <c r="I384" s="2"/>
      <c r="J384" s="2"/>
      <c r="K384" s="2"/>
      <c r="L384" s="20"/>
    </row>
    <row r="385" spans="1:12" ht="24" customHeight="1" x14ac:dyDescent="0.15">
      <c r="A385" s="19">
        <v>384</v>
      </c>
      <c r="B385" s="3" t="s">
        <v>2917</v>
      </c>
      <c r="C385" s="2" t="s">
        <v>1208</v>
      </c>
      <c r="D385" s="9" t="s">
        <v>96</v>
      </c>
      <c r="E385" s="5">
        <v>3</v>
      </c>
      <c r="F385" s="2" t="s">
        <v>162</v>
      </c>
      <c r="G385" s="3" t="s">
        <v>4614</v>
      </c>
      <c r="H385" s="2" t="s">
        <v>1207</v>
      </c>
      <c r="I385" s="2"/>
      <c r="J385" s="2"/>
      <c r="K385" s="2"/>
      <c r="L385" s="20"/>
    </row>
    <row r="386" spans="1:12" ht="60" customHeight="1" x14ac:dyDescent="0.15">
      <c r="A386" s="19">
        <v>385</v>
      </c>
      <c r="B386" s="3" t="s">
        <v>2918</v>
      </c>
      <c r="C386" s="2" t="s">
        <v>396</v>
      </c>
      <c r="D386" s="9" t="s">
        <v>96</v>
      </c>
      <c r="E386" s="5">
        <v>3</v>
      </c>
      <c r="F386" s="2" t="s">
        <v>162</v>
      </c>
      <c r="G386" s="3" t="s">
        <v>4614</v>
      </c>
      <c r="H386" s="2" t="s">
        <v>1209</v>
      </c>
      <c r="I386" s="2"/>
      <c r="J386" s="2"/>
      <c r="K386" s="2"/>
      <c r="L386" s="20"/>
    </row>
    <row r="387" spans="1:12" ht="60" customHeight="1" x14ac:dyDescent="0.15">
      <c r="A387" s="19">
        <v>386</v>
      </c>
      <c r="B387" s="3" t="s">
        <v>2919</v>
      </c>
      <c r="C387" s="2" t="s">
        <v>397</v>
      </c>
      <c r="D387" s="9" t="s">
        <v>96</v>
      </c>
      <c r="E387" s="5">
        <v>3</v>
      </c>
      <c r="F387" s="2" t="s">
        <v>162</v>
      </c>
      <c r="G387" s="3" t="s">
        <v>4614</v>
      </c>
      <c r="H387" s="2" t="s">
        <v>1209</v>
      </c>
      <c r="I387" s="2"/>
      <c r="J387" s="2"/>
      <c r="K387" s="2"/>
      <c r="L387" s="20"/>
    </row>
    <row r="388" spans="1:12" ht="60" customHeight="1" x14ac:dyDescent="0.15">
      <c r="A388" s="19">
        <v>387</v>
      </c>
      <c r="B388" s="3" t="s">
        <v>2920</v>
      </c>
      <c r="C388" s="2" t="s">
        <v>403</v>
      </c>
      <c r="D388" s="9" t="s">
        <v>96</v>
      </c>
      <c r="E388" s="5">
        <v>3</v>
      </c>
      <c r="F388" s="2" t="s">
        <v>162</v>
      </c>
      <c r="G388" s="3" t="s">
        <v>4614</v>
      </c>
      <c r="H388" s="2" t="s">
        <v>1209</v>
      </c>
      <c r="I388" s="2"/>
      <c r="J388" s="2"/>
      <c r="K388" s="2"/>
      <c r="L388" s="20"/>
    </row>
    <row r="389" spans="1:12" ht="60" customHeight="1" x14ac:dyDescent="0.15">
      <c r="A389" s="19">
        <v>388</v>
      </c>
      <c r="B389" s="3" t="s">
        <v>2921</v>
      </c>
      <c r="C389" s="2" t="s">
        <v>661</v>
      </c>
      <c r="D389" s="9" t="s">
        <v>96</v>
      </c>
      <c r="E389" s="5">
        <v>3</v>
      </c>
      <c r="F389" s="2" t="s">
        <v>162</v>
      </c>
      <c r="G389" s="3" t="s">
        <v>4614</v>
      </c>
      <c r="H389" s="2" t="s">
        <v>1209</v>
      </c>
      <c r="I389" s="2"/>
      <c r="J389" s="2"/>
      <c r="K389" s="2"/>
      <c r="L389" s="20"/>
    </row>
    <row r="390" spans="1:12" ht="60" customHeight="1" x14ac:dyDescent="0.15">
      <c r="A390" s="19">
        <v>389</v>
      </c>
      <c r="B390" s="3" t="s">
        <v>2922</v>
      </c>
      <c r="C390" s="2" t="s">
        <v>2433</v>
      </c>
      <c r="D390" s="9" t="s">
        <v>96</v>
      </c>
      <c r="E390" s="5">
        <v>3</v>
      </c>
      <c r="F390" s="2" t="s">
        <v>162</v>
      </c>
      <c r="G390" s="3">
        <v>1.3</v>
      </c>
      <c r="H390" s="2" t="s">
        <v>1177</v>
      </c>
      <c r="I390" s="2"/>
      <c r="J390" s="4"/>
      <c r="K390" s="2"/>
      <c r="L390" s="21"/>
    </row>
    <row r="391" spans="1:12" ht="84" customHeight="1" x14ac:dyDescent="0.15">
      <c r="A391" s="19">
        <v>390</v>
      </c>
      <c r="B391" s="3" t="s">
        <v>2923</v>
      </c>
      <c r="C391" s="2" t="s">
        <v>1210</v>
      </c>
      <c r="D391" s="9" t="s">
        <v>96</v>
      </c>
      <c r="E391" s="5">
        <v>3</v>
      </c>
      <c r="F391" s="2" t="s">
        <v>162</v>
      </c>
      <c r="G391" s="3" t="s">
        <v>4615</v>
      </c>
      <c r="H391" s="2" t="s">
        <v>4746</v>
      </c>
      <c r="I391" s="2"/>
      <c r="J391" s="2"/>
      <c r="K391" s="2"/>
      <c r="L391" s="20" t="s">
        <v>1698</v>
      </c>
    </row>
    <row r="392" spans="1:12" ht="84" customHeight="1" x14ac:dyDescent="0.15">
      <c r="A392" s="19">
        <v>391</v>
      </c>
      <c r="B392" s="3" t="s">
        <v>2924</v>
      </c>
      <c r="C392" s="2" t="s">
        <v>1211</v>
      </c>
      <c r="D392" s="9" t="s">
        <v>96</v>
      </c>
      <c r="E392" s="5">
        <v>3</v>
      </c>
      <c r="F392" s="2" t="s">
        <v>162</v>
      </c>
      <c r="G392" s="3" t="s">
        <v>4615</v>
      </c>
      <c r="H392" s="2" t="s">
        <v>4746</v>
      </c>
      <c r="I392" s="2"/>
      <c r="J392" s="2"/>
      <c r="K392" s="2"/>
      <c r="L392" s="20" t="s">
        <v>1698</v>
      </c>
    </row>
    <row r="393" spans="1:12" ht="84" customHeight="1" x14ac:dyDescent="0.15">
      <c r="A393" s="19">
        <v>392</v>
      </c>
      <c r="B393" s="3" t="s">
        <v>2925</v>
      </c>
      <c r="C393" s="2" t="s">
        <v>1212</v>
      </c>
      <c r="D393" s="9" t="s">
        <v>96</v>
      </c>
      <c r="E393" s="5">
        <v>3</v>
      </c>
      <c r="F393" s="2" t="s">
        <v>162</v>
      </c>
      <c r="G393" s="3" t="s">
        <v>4615</v>
      </c>
      <c r="H393" s="2" t="s">
        <v>4746</v>
      </c>
      <c r="I393" s="2"/>
      <c r="J393" s="2"/>
      <c r="K393" s="2"/>
      <c r="L393" s="20" t="s">
        <v>1698</v>
      </c>
    </row>
    <row r="394" spans="1:12" ht="48" customHeight="1" x14ac:dyDescent="0.15">
      <c r="A394" s="19">
        <v>393</v>
      </c>
      <c r="B394" s="3" t="s">
        <v>2926</v>
      </c>
      <c r="C394" s="2" t="s">
        <v>1213</v>
      </c>
      <c r="D394" s="4" t="s">
        <v>169</v>
      </c>
      <c r="E394" s="5">
        <v>6</v>
      </c>
      <c r="F394" s="2" t="s">
        <v>211</v>
      </c>
      <c r="G394" s="3" t="s">
        <v>4616</v>
      </c>
      <c r="H394" s="2" t="s">
        <v>1214</v>
      </c>
      <c r="I394" s="2"/>
      <c r="J394" s="2"/>
      <c r="K394" s="2"/>
      <c r="L394" s="20"/>
    </row>
    <row r="395" spans="1:12" ht="48" customHeight="1" x14ac:dyDescent="0.15">
      <c r="A395" s="19">
        <v>394</v>
      </c>
      <c r="B395" s="3" t="s">
        <v>2927</v>
      </c>
      <c r="C395" s="3" t="s">
        <v>24</v>
      </c>
      <c r="D395" s="4" t="s">
        <v>169</v>
      </c>
      <c r="E395" s="4">
        <v>6</v>
      </c>
      <c r="F395" s="3" t="s">
        <v>211</v>
      </c>
      <c r="G395" s="3" t="s">
        <v>4615</v>
      </c>
      <c r="H395" s="2" t="s">
        <v>1215</v>
      </c>
      <c r="I395" s="2"/>
      <c r="J395" s="2"/>
      <c r="K395" s="2"/>
      <c r="L395" s="20"/>
    </row>
    <row r="396" spans="1:12" ht="48" customHeight="1" x14ac:dyDescent="0.15">
      <c r="A396" s="19">
        <v>395</v>
      </c>
      <c r="B396" s="3" t="s">
        <v>2928</v>
      </c>
      <c r="C396" s="3" t="s">
        <v>1589</v>
      </c>
      <c r="D396" s="4" t="s">
        <v>169</v>
      </c>
      <c r="E396" s="5">
        <v>4</v>
      </c>
      <c r="F396" s="2" t="s">
        <v>170</v>
      </c>
      <c r="G396" s="3" t="s">
        <v>4614</v>
      </c>
      <c r="H396" s="2" t="s">
        <v>1590</v>
      </c>
      <c r="I396" s="2"/>
      <c r="J396" s="2"/>
      <c r="K396" s="2"/>
      <c r="L396" s="20"/>
    </row>
    <row r="397" spans="1:12" ht="72" customHeight="1" x14ac:dyDescent="0.15">
      <c r="A397" s="19">
        <v>396</v>
      </c>
      <c r="B397" s="3" t="s">
        <v>2929</v>
      </c>
      <c r="C397" s="2" t="s">
        <v>1597</v>
      </c>
      <c r="D397" s="4" t="s">
        <v>169</v>
      </c>
      <c r="E397" s="5">
        <v>4</v>
      </c>
      <c r="F397" s="2" t="s">
        <v>170</v>
      </c>
      <c r="G397" s="3" t="s">
        <v>4616</v>
      </c>
      <c r="H397" s="2" t="s">
        <v>1216</v>
      </c>
      <c r="I397" s="2"/>
      <c r="J397" s="3" t="s">
        <v>4604</v>
      </c>
      <c r="K397" s="2"/>
      <c r="L397" s="20"/>
    </row>
    <row r="398" spans="1:12" ht="72" customHeight="1" x14ac:dyDescent="0.15">
      <c r="A398" s="19">
        <v>397</v>
      </c>
      <c r="B398" s="3" t="s">
        <v>2930</v>
      </c>
      <c r="C398" s="2" t="s">
        <v>1797</v>
      </c>
      <c r="D398" s="4" t="s">
        <v>169</v>
      </c>
      <c r="E398" s="2">
        <v>4</v>
      </c>
      <c r="F398" s="2" t="s">
        <v>170</v>
      </c>
      <c r="G398" s="3">
        <v>1.3</v>
      </c>
      <c r="H398" s="2" t="s">
        <v>1798</v>
      </c>
      <c r="I398" s="2"/>
      <c r="J398" s="4"/>
      <c r="K398" s="2"/>
      <c r="L398" s="21"/>
    </row>
    <row r="399" spans="1:12" ht="48" customHeight="1" x14ac:dyDescent="0.15">
      <c r="A399" s="19">
        <v>398</v>
      </c>
      <c r="B399" s="3" t="s">
        <v>2931</v>
      </c>
      <c r="C399" s="3" t="s">
        <v>1217</v>
      </c>
      <c r="D399" s="4" t="s">
        <v>169</v>
      </c>
      <c r="E399" s="5">
        <v>4</v>
      </c>
      <c r="F399" s="2" t="s">
        <v>170</v>
      </c>
      <c r="G399" s="3" t="s">
        <v>4616</v>
      </c>
      <c r="H399" s="2" t="s">
        <v>1218</v>
      </c>
      <c r="I399" s="2"/>
      <c r="J399" s="2"/>
      <c r="K399" s="2"/>
      <c r="L399" s="20"/>
    </row>
    <row r="400" spans="1:12" ht="48" customHeight="1" x14ac:dyDescent="0.15">
      <c r="A400" s="19">
        <v>399</v>
      </c>
      <c r="B400" s="3" t="s">
        <v>2932</v>
      </c>
      <c r="C400" s="3" t="s">
        <v>440</v>
      </c>
      <c r="D400" s="4" t="s">
        <v>169</v>
      </c>
      <c r="E400" s="5">
        <v>4</v>
      </c>
      <c r="F400" s="2" t="s">
        <v>170</v>
      </c>
      <c r="G400" s="3" t="s">
        <v>4614</v>
      </c>
      <c r="H400" s="2" t="s">
        <v>1219</v>
      </c>
      <c r="I400" s="2"/>
      <c r="J400" s="2"/>
      <c r="K400" s="2"/>
      <c r="L400" s="20"/>
    </row>
    <row r="401" spans="1:12" ht="36" customHeight="1" x14ac:dyDescent="0.15">
      <c r="A401" s="19">
        <v>400</v>
      </c>
      <c r="B401" s="3" t="s">
        <v>2933</v>
      </c>
      <c r="C401" s="3" t="s">
        <v>1220</v>
      </c>
      <c r="D401" s="4" t="s">
        <v>169</v>
      </c>
      <c r="E401" s="5">
        <v>4</v>
      </c>
      <c r="F401" s="2" t="s">
        <v>170</v>
      </c>
      <c r="G401" s="3" t="s">
        <v>4614</v>
      </c>
      <c r="H401" s="2" t="s">
        <v>1221</v>
      </c>
      <c r="I401" s="2"/>
      <c r="J401" s="2"/>
      <c r="K401" s="2"/>
      <c r="L401" s="20"/>
    </row>
    <row r="402" spans="1:12" ht="72" customHeight="1" x14ac:dyDescent="0.15">
      <c r="A402" s="19">
        <v>401</v>
      </c>
      <c r="B402" s="3" t="s">
        <v>2934</v>
      </c>
      <c r="C402" s="3" t="s">
        <v>364</v>
      </c>
      <c r="D402" s="4" t="s">
        <v>169</v>
      </c>
      <c r="E402" s="5">
        <v>4</v>
      </c>
      <c r="F402" s="2" t="s">
        <v>170</v>
      </c>
      <c r="G402" s="3" t="s">
        <v>4618</v>
      </c>
      <c r="H402" s="2" t="s">
        <v>1222</v>
      </c>
      <c r="I402" s="2"/>
      <c r="J402" s="2"/>
      <c r="K402" s="2"/>
      <c r="L402" s="20"/>
    </row>
    <row r="403" spans="1:12" ht="60" customHeight="1" x14ac:dyDescent="0.15">
      <c r="A403" s="19">
        <v>402</v>
      </c>
      <c r="B403" s="3" t="s">
        <v>2935</v>
      </c>
      <c r="C403" s="3" t="s">
        <v>1223</v>
      </c>
      <c r="D403" s="4" t="s">
        <v>169</v>
      </c>
      <c r="E403" s="5">
        <v>4</v>
      </c>
      <c r="F403" s="2" t="s">
        <v>170</v>
      </c>
      <c r="G403" s="3" t="s">
        <v>4616</v>
      </c>
      <c r="H403" s="2" t="s">
        <v>1224</v>
      </c>
      <c r="I403" s="2"/>
      <c r="J403" s="2"/>
      <c r="K403" s="2"/>
      <c r="L403" s="20"/>
    </row>
    <row r="404" spans="1:12" ht="60" customHeight="1" x14ac:dyDescent="0.15">
      <c r="A404" s="19">
        <v>403</v>
      </c>
      <c r="B404" s="3" t="s">
        <v>2936</v>
      </c>
      <c r="C404" s="3" t="s">
        <v>1225</v>
      </c>
      <c r="D404" s="4" t="s">
        <v>169</v>
      </c>
      <c r="E404" s="5">
        <v>4</v>
      </c>
      <c r="F404" s="2" t="s">
        <v>170</v>
      </c>
      <c r="G404" s="3" t="s">
        <v>4616</v>
      </c>
      <c r="H404" s="2" t="s">
        <v>1224</v>
      </c>
      <c r="I404" s="2"/>
      <c r="J404" s="2"/>
      <c r="K404" s="2"/>
      <c r="L404" s="20"/>
    </row>
    <row r="405" spans="1:12" ht="48" customHeight="1" x14ac:dyDescent="0.15">
      <c r="A405" s="19">
        <v>404</v>
      </c>
      <c r="B405" s="3" t="s">
        <v>2937</v>
      </c>
      <c r="C405" s="2" t="s">
        <v>1226</v>
      </c>
      <c r="D405" s="4" t="s">
        <v>169</v>
      </c>
      <c r="E405" s="5">
        <v>4</v>
      </c>
      <c r="F405" s="2" t="s">
        <v>170</v>
      </c>
      <c r="G405" s="3" t="s">
        <v>4615</v>
      </c>
      <c r="H405" s="2" t="s">
        <v>1227</v>
      </c>
      <c r="I405" s="2"/>
      <c r="J405" s="2"/>
      <c r="K405" s="2"/>
      <c r="L405" s="20" t="s">
        <v>1698</v>
      </c>
    </row>
    <row r="406" spans="1:12" ht="60" customHeight="1" x14ac:dyDescent="0.15">
      <c r="A406" s="19">
        <v>405</v>
      </c>
      <c r="B406" s="3" t="s">
        <v>2938</v>
      </c>
      <c r="C406" s="3" t="s">
        <v>1228</v>
      </c>
      <c r="D406" s="4" t="s">
        <v>169</v>
      </c>
      <c r="E406" s="5">
        <v>4</v>
      </c>
      <c r="F406" s="2" t="s">
        <v>170</v>
      </c>
      <c r="G406" s="3" t="s">
        <v>4616</v>
      </c>
      <c r="H406" s="2" t="s">
        <v>1224</v>
      </c>
      <c r="I406" s="2"/>
      <c r="J406" s="2"/>
      <c r="K406" s="2"/>
      <c r="L406" s="20"/>
    </row>
    <row r="407" spans="1:12" ht="120" customHeight="1" x14ac:dyDescent="0.15">
      <c r="A407" s="19">
        <v>406</v>
      </c>
      <c r="B407" s="3" t="s">
        <v>2939</v>
      </c>
      <c r="C407" s="3" t="s">
        <v>1229</v>
      </c>
      <c r="D407" s="4" t="s">
        <v>169</v>
      </c>
      <c r="E407" s="5">
        <v>4</v>
      </c>
      <c r="F407" s="2" t="s">
        <v>170</v>
      </c>
      <c r="G407" s="3" t="s">
        <v>4614</v>
      </c>
      <c r="H407" s="2" t="s">
        <v>4747</v>
      </c>
      <c r="I407" s="2"/>
      <c r="J407" s="2"/>
      <c r="K407" s="2"/>
      <c r="L407" s="20"/>
    </row>
    <row r="408" spans="1:12" ht="36" customHeight="1" x14ac:dyDescent="0.15">
      <c r="A408" s="19">
        <v>407</v>
      </c>
      <c r="B408" s="3" t="s">
        <v>2940</v>
      </c>
      <c r="C408" s="2" t="s">
        <v>1230</v>
      </c>
      <c r="D408" s="4" t="s">
        <v>169</v>
      </c>
      <c r="E408" s="5">
        <v>4</v>
      </c>
      <c r="F408" s="2" t="s">
        <v>170</v>
      </c>
      <c r="G408" s="3" t="s">
        <v>4614</v>
      </c>
      <c r="H408" s="2" t="s">
        <v>1231</v>
      </c>
      <c r="I408" s="2"/>
      <c r="J408" s="2"/>
      <c r="K408" s="2"/>
      <c r="L408" s="20" t="s">
        <v>1698</v>
      </c>
    </row>
    <row r="409" spans="1:12" ht="60" customHeight="1" x14ac:dyDescent="0.15">
      <c r="A409" s="19">
        <v>408</v>
      </c>
      <c r="B409" s="3" t="s">
        <v>2941</v>
      </c>
      <c r="C409" s="3" t="s">
        <v>1232</v>
      </c>
      <c r="D409" s="4" t="s">
        <v>169</v>
      </c>
      <c r="E409" s="5">
        <v>4</v>
      </c>
      <c r="F409" s="2" t="s">
        <v>170</v>
      </c>
      <c r="G409" s="3" t="s">
        <v>4616</v>
      </c>
      <c r="H409" s="2" t="s">
        <v>1224</v>
      </c>
      <c r="I409" s="2"/>
      <c r="J409" s="2"/>
      <c r="K409" s="2"/>
      <c r="L409" s="20"/>
    </row>
    <row r="410" spans="1:12" ht="36" customHeight="1" x14ac:dyDescent="0.15">
      <c r="A410" s="19">
        <v>409</v>
      </c>
      <c r="B410" s="3" t="s">
        <v>2942</v>
      </c>
      <c r="C410" s="3" t="s">
        <v>1233</v>
      </c>
      <c r="D410" s="4" t="s">
        <v>169</v>
      </c>
      <c r="E410" s="5">
        <v>4</v>
      </c>
      <c r="F410" s="2" t="s">
        <v>170</v>
      </c>
      <c r="G410" s="3" t="s">
        <v>4614</v>
      </c>
      <c r="H410" s="2" t="s">
        <v>1231</v>
      </c>
      <c r="I410" s="2"/>
      <c r="J410" s="2"/>
      <c r="K410" s="2"/>
      <c r="L410" s="20" t="s">
        <v>1698</v>
      </c>
    </row>
    <row r="411" spans="1:12" ht="48" customHeight="1" x14ac:dyDescent="0.15">
      <c r="A411" s="19">
        <v>410</v>
      </c>
      <c r="B411" s="3" t="s">
        <v>2943</v>
      </c>
      <c r="C411" s="3" t="s">
        <v>1234</v>
      </c>
      <c r="D411" s="4" t="s">
        <v>169</v>
      </c>
      <c r="E411" s="5">
        <v>4</v>
      </c>
      <c r="F411" s="2" t="s">
        <v>170</v>
      </c>
      <c r="G411" s="3" t="s">
        <v>4616</v>
      </c>
      <c r="H411" s="2" t="s">
        <v>1235</v>
      </c>
      <c r="I411" s="2"/>
      <c r="J411" s="2"/>
      <c r="K411" s="2"/>
      <c r="L411" s="20" t="s">
        <v>1698</v>
      </c>
    </row>
    <row r="412" spans="1:12" ht="60" customHeight="1" x14ac:dyDescent="0.15">
      <c r="A412" s="19">
        <v>411</v>
      </c>
      <c r="B412" s="3" t="s">
        <v>2368</v>
      </c>
      <c r="C412" s="2" t="s">
        <v>2392</v>
      </c>
      <c r="D412" s="4" t="s">
        <v>169</v>
      </c>
      <c r="E412" s="5">
        <v>4</v>
      </c>
      <c r="F412" s="2" t="s">
        <v>170</v>
      </c>
      <c r="G412" s="3" t="s">
        <v>4614</v>
      </c>
      <c r="H412" s="2" t="s">
        <v>2215</v>
      </c>
      <c r="I412" s="2"/>
      <c r="J412" s="2"/>
      <c r="K412" s="2"/>
      <c r="L412" s="20"/>
    </row>
    <row r="413" spans="1:12" ht="60" customHeight="1" x14ac:dyDescent="0.15">
      <c r="A413" s="19">
        <v>412</v>
      </c>
      <c r="B413" s="3" t="s">
        <v>2944</v>
      </c>
      <c r="C413" s="2" t="s">
        <v>1831</v>
      </c>
      <c r="D413" s="4" t="s">
        <v>169</v>
      </c>
      <c r="E413" s="5">
        <v>4</v>
      </c>
      <c r="F413" s="2" t="s">
        <v>170</v>
      </c>
      <c r="G413" s="3" t="s">
        <v>4616</v>
      </c>
      <c r="H413" s="2" t="s">
        <v>2216</v>
      </c>
      <c r="I413" s="2"/>
      <c r="J413" s="2"/>
      <c r="K413" s="2"/>
      <c r="L413" s="20"/>
    </row>
    <row r="414" spans="1:12" ht="48" customHeight="1" x14ac:dyDescent="0.15">
      <c r="A414" s="19">
        <v>413</v>
      </c>
      <c r="B414" s="3" t="s">
        <v>2945</v>
      </c>
      <c r="C414" s="2" t="s">
        <v>1828</v>
      </c>
      <c r="D414" s="4" t="s">
        <v>169</v>
      </c>
      <c r="E414" s="5">
        <v>4</v>
      </c>
      <c r="F414" s="2" t="s">
        <v>170</v>
      </c>
      <c r="G414" s="3" t="s">
        <v>4616</v>
      </c>
      <c r="H414" s="2" t="s">
        <v>2214</v>
      </c>
      <c r="I414" s="2"/>
      <c r="J414" s="2"/>
      <c r="K414" s="2"/>
      <c r="L414" s="20"/>
    </row>
    <row r="415" spans="1:12" ht="48" customHeight="1" x14ac:dyDescent="0.15">
      <c r="A415" s="19">
        <v>414</v>
      </c>
      <c r="B415" s="3" t="s">
        <v>2946</v>
      </c>
      <c r="C415" s="3" t="s">
        <v>1633</v>
      </c>
      <c r="D415" s="4" t="s">
        <v>169</v>
      </c>
      <c r="E415" s="5">
        <v>4</v>
      </c>
      <c r="F415" s="2" t="s">
        <v>170</v>
      </c>
      <c r="G415" s="3" t="s">
        <v>4616</v>
      </c>
      <c r="H415" s="2" t="s">
        <v>1236</v>
      </c>
      <c r="I415" s="2"/>
      <c r="J415" s="2"/>
      <c r="K415" s="2"/>
      <c r="L415" s="20"/>
    </row>
    <row r="416" spans="1:12" ht="48" customHeight="1" x14ac:dyDescent="0.15">
      <c r="A416" s="19">
        <v>415</v>
      </c>
      <c r="B416" s="3" t="s">
        <v>2947</v>
      </c>
      <c r="C416" s="3" t="s">
        <v>1237</v>
      </c>
      <c r="D416" s="4" t="s">
        <v>169</v>
      </c>
      <c r="E416" s="4">
        <v>4</v>
      </c>
      <c r="F416" s="3" t="s">
        <v>170</v>
      </c>
      <c r="G416" s="3" t="s">
        <v>4615</v>
      </c>
      <c r="H416" s="2" t="s">
        <v>1218</v>
      </c>
      <c r="I416" s="2"/>
      <c r="J416" s="2"/>
      <c r="K416" s="2"/>
      <c r="L416" s="20"/>
    </row>
    <row r="417" spans="1:12" ht="48" customHeight="1" x14ac:dyDescent="0.15">
      <c r="A417" s="19">
        <v>416</v>
      </c>
      <c r="B417" s="3" t="s">
        <v>2948</v>
      </c>
      <c r="C417" s="7" t="s">
        <v>1238</v>
      </c>
      <c r="D417" s="4" t="s">
        <v>169</v>
      </c>
      <c r="E417" s="5">
        <v>2</v>
      </c>
      <c r="F417" s="2" t="s">
        <v>143</v>
      </c>
      <c r="G417" s="3" t="s">
        <v>4618</v>
      </c>
      <c r="H417" s="2" t="s">
        <v>1239</v>
      </c>
      <c r="I417" s="6" t="s">
        <v>1695</v>
      </c>
      <c r="J417" s="6"/>
      <c r="K417" s="6" t="s">
        <v>1690</v>
      </c>
      <c r="L417" s="20"/>
    </row>
    <row r="418" spans="1:12" ht="48" customHeight="1" x14ac:dyDescent="0.15">
      <c r="A418" s="19">
        <v>417</v>
      </c>
      <c r="B418" s="3" t="s">
        <v>2949</v>
      </c>
      <c r="C418" s="7" t="s">
        <v>1240</v>
      </c>
      <c r="D418" s="4" t="s">
        <v>169</v>
      </c>
      <c r="E418" s="5">
        <v>2</v>
      </c>
      <c r="F418" s="2" t="s">
        <v>143</v>
      </c>
      <c r="G418" s="3" t="s">
        <v>4618</v>
      </c>
      <c r="H418" s="2" t="s">
        <v>1239</v>
      </c>
      <c r="I418" s="6" t="s">
        <v>1695</v>
      </c>
      <c r="J418" s="6"/>
      <c r="K418" s="6" t="s">
        <v>1690</v>
      </c>
      <c r="L418" s="20"/>
    </row>
    <row r="419" spans="1:12" ht="48" customHeight="1" x14ac:dyDescent="0.15">
      <c r="A419" s="19">
        <v>418</v>
      </c>
      <c r="B419" s="3" t="s">
        <v>2950</v>
      </c>
      <c r="C419" s="2" t="s">
        <v>1241</v>
      </c>
      <c r="D419" s="4" t="s">
        <v>169</v>
      </c>
      <c r="E419" s="5">
        <v>4</v>
      </c>
      <c r="F419" s="2" t="s">
        <v>170</v>
      </c>
      <c r="G419" s="3" t="s">
        <v>4618</v>
      </c>
      <c r="H419" s="2" t="s">
        <v>1242</v>
      </c>
      <c r="I419" s="6" t="s">
        <v>1695</v>
      </c>
      <c r="J419" s="6"/>
      <c r="K419" s="6" t="s">
        <v>1690</v>
      </c>
      <c r="L419" s="20"/>
    </row>
    <row r="420" spans="1:12" ht="48" customHeight="1" x14ac:dyDescent="0.15">
      <c r="A420" s="19">
        <v>419</v>
      </c>
      <c r="B420" s="3" t="s">
        <v>2315</v>
      </c>
      <c r="C420" s="2" t="s">
        <v>2521</v>
      </c>
      <c r="D420" s="4" t="s">
        <v>169</v>
      </c>
      <c r="E420" s="2">
        <v>4</v>
      </c>
      <c r="F420" s="2" t="s">
        <v>170</v>
      </c>
      <c r="G420" s="3">
        <v>1.3</v>
      </c>
      <c r="H420" s="2" t="s">
        <v>2522</v>
      </c>
      <c r="I420" s="2"/>
      <c r="J420" s="4"/>
      <c r="K420" s="2"/>
      <c r="L420" s="21"/>
    </row>
    <row r="421" spans="1:12" ht="48" customHeight="1" x14ac:dyDescent="0.15">
      <c r="A421" s="19">
        <v>420</v>
      </c>
      <c r="B421" s="3" t="s">
        <v>2316</v>
      </c>
      <c r="C421" s="2" t="s">
        <v>2526</v>
      </c>
      <c r="D421" s="4" t="s">
        <v>169</v>
      </c>
      <c r="E421" s="2">
        <v>4</v>
      </c>
      <c r="F421" s="2" t="s">
        <v>170</v>
      </c>
      <c r="G421" s="3">
        <v>1.3</v>
      </c>
      <c r="H421" s="2" t="s">
        <v>2530</v>
      </c>
      <c r="I421" s="2"/>
      <c r="J421" s="4"/>
      <c r="K421" s="2"/>
      <c r="L421" s="21"/>
    </row>
    <row r="422" spans="1:12" ht="48" customHeight="1" x14ac:dyDescent="0.15">
      <c r="A422" s="19">
        <v>421</v>
      </c>
      <c r="B422" s="3" t="s">
        <v>2951</v>
      </c>
      <c r="C422" s="3" t="s">
        <v>1243</v>
      </c>
      <c r="D422" s="4" t="s">
        <v>169</v>
      </c>
      <c r="E422" s="5">
        <v>4</v>
      </c>
      <c r="F422" s="2" t="s">
        <v>170</v>
      </c>
      <c r="G422" s="3" t="s">
        <v>4616</v>
      </c>
      <c r="H422" s="2" t="s">
        <v>1218</v>
      </c>
      <c r="I422" s="2"/>
      <c r="J422" s="2"/>
      <c r="K422" s="2"/>
      <c r="L422" s="20"/>
    </row>
    <row r="423" spans="1:12" ht="60" customHeight="1" x14ac:dyDescent="0.15">
      <c r="A423" s="19">
        <v>422</v>
      </c>
      <c r="B423" s="3" t="s">
        <v>2952</v>
      </c>
      <c r="C423" s="3" t="s">
        <v>230</v>
      </c>
      <c r="D423" s="4" t="s">
        <v>169</v>
      </c>
      <c r="E423" s="4">
        <v>4</v>
      </c>
      <c r="F423" s="3" t="s">
        <v>170</v>
      </c>
      <c r="G423" s="3" t="s">
        <v>4615</v>
      </c>
      <c r="H423" s="2" t="s">
        <v>1244</v>
      </c>
      <c r="I423" s="2"/>
      <c r="J423" s="2"/>
      <c r="K423" s="2"/>
      <c r="L423" s="20"/>
    </row>
    <row r="424" spans="1:12" ht="36" customHeight="1" x14ac:dyDescent="0.15">
      <c r="A424" s="19">
        <v>423</v>
      </c>
      <c r="B424" s="3" t="s">
        <v>2953</v>
      </c>
      <c r="C424" s="3" t="s">
        <v>446</v>
      </c>
      <c r="D424" s="4" t="s">
        <v>169</v>
      </c>
      <c r="E424" s="5">
        <v>4</v>
      </c>
      <c r="F424" s="2" t="s">
        <v>170</v>
      </c>
      <c r="G424" s="3" t="s">
        <v>4614</v>
      </c>
      <c r="H424" s="2" t="s">
        <v>1221</v>
      </c>
      <c r="I424" s="3"/>
      <c r="J424" s="3"/>
      <c r="K424" s="3"/>
      <c r="L424" s="20"/>
    </row>
    <row r="425" spans="1:12" ht="60" customHeight="1" x14ac:dyDescent="0.15">
      <c r="A425" s="19">
        <v>424</v>
      </c>
      <c r="B425" s="3" t="s">
        <v>2954</v>
      </c>
      <c r="C425" s="3" t="s">
        <v>1245</v>
      </c>
      <c r="D425" s="4" t="s">
        <v>169</v>
      </c>
      <c r="E425" s="4">
        <v>4</v>
      </c>
      <c r="F425" s="3" t="s">
        <v>170</v>
      </c>
      <c r="G425" s="3" t="s">
        <v>4614</v>
      </c>
      <c r="H425" s="2" t="s">
        <v>1246</v>
      </c>
      <c r="I425" s="2"/>
      <c r="J425" s="2"/>
      <c r="K425" s="2"/>
      <c r="L425" s="20"/>
    </row>
    <row r="426" spans="1:12" ht="60" customHeight="1" x14ac:dyDescent="0.15">
      <c r="A426" s="19">
        <v>425</v>
      </c>
      <c r="B426" s="3" t="s">
        <v>2955</v>
      </c>
      <c r="C426" s="3" t="s">
        <v>1247</v>
      </c>
      <c r="D426" s="4" t="s">
        <v>169</v>
      </c>
      <c r="E426" s="4">
        <v>4</v>
      </c>
      <c r="F426" s="3" t="s">
        <v>170</v>
      </c>
      <c r="G426" s="3" t="s">
        <v>4615</v>
      </c>
      <c r="H426" s="2" t="s">
        <v>1248</v>
      </c>
      <c r="I426" s="2"/>
      <c r="J426" s="2"/>
      <c r="K426" s="2"/>
      <c r="L426" s="20" t="s">
        <v>1698</v>
      </c>
    </row>
    <row r="427" spans="1:12" ht="48" customHeight="1" x14ac:dyDescent="0.15">
      <c r="A427" s="19">
        <v>426</v>
      </c>
      <c r="B427" s="3" t="s">
        <v>2956</v>
      </c>
      <c r="C427" s="2" t="s">
        <v>1249</v>
      </c>
      <c r="D427" s="4" t="s">
        <v>169</v>
      </c>
      <c r="E427" s="5">
        <v>4</v>
      </c>
      <c r="F427" s="2" t="s">
        <v>170</v>
      </c>
      <c r="G427" s="3" t="s">
        <v>4618</v>
      </c>
      <c r="H427" s="2" t="s">
        <v>1250</v>
      </c>
      <c r="I427" s="6" t="s">
        <v>1695</v>
      </c>
      <c r="J427" s="6"/>
      <c r="K427" s="6" t="s">
        <v>1690</v>
      </c>
      <c r="L427" s="20"/>
    </row>
    <row r="428" spans="1:12" ht="48" customHeight="1" x14ac:dyDescent="0.15">
      <c r="A428" s="19">
        <v>427</v>
      </c>
      <c r="B428" s="3" t="s">
        <v>2957</v>
      </c>
      <c r="C428" s="2" t="s">
        <v>1251</v>
      </c>
      <c r="D428" s="4" t="s">
        <v>169</v>
      </c>
      <c r="E428" s="5">
        <v>4</v>
      </c>
      <c r="F428" s="2" t="s">
        <v>170</v>
      </c>
      <c r="G428" s="3" t="s">
        <v>4618</v>
      </c>
      <c r="H428" s="2" t="s">
        <v>1252</v>
      </c>
      <c r="I428" s="6" t="s">
        <v>1695</v>
      </c>
      <c r="J428" s="6"/>
      <c r="K428" s="6" t="s">
        <v>1690</v>
      </c>
      <c r="L428" s="20"/>
    </row>
    <row r="429" spans="1:12" ht="48" customHeight="1" x14ac:dyDescent="0.15">
      <c r="A429" s="19">
        <v>428</v>
      </c>
      <c r="B429" s="3" t="s">
        <v>2958</v>
      </c>
      <c r="C429" s="3" t="s">
        <v>1253</v>
      </c>
      <c r="D429" s="4" t="s">
        <v>169</v>
      </c>
      <c r="E429" s="5">
        <v>4</v>
      </c>
      <c r="F429" s="2" t="s">
        <v>170</v>
      </c>
      <c r="G429" s="3" t="s">
        <v>4618</v>
      </c>
      <c r="H429" s="2" t="s">
        <v>1252</v>
      </c>
      <c r="I429" s="6" t="s">
        <v>1695</v>
      </c>
      <c r="J429" s="6"/>
      <c r="K429" s="6" t="s">
        <v>1690</v>
      </c>
      <c r="L429" s="20"/>
    </row>
    <row r="430" spans="1:12" ht="48" customHeight="1" x14ac:dyDescent="0.15">
      <c r="A430" s="19">
        <v>429</v>
      </c>
      <c r="B430" s="3" t="s">
        <v>2959</v>
      </c>
      <c r="C430" s="2" t="s">
        <v>1254</v>
      </c>
      <c r="D430" s="4" t="s">
        <v>169</v>
      </c>
      <c r="E430" s="5">
        <v>4</v>
      </c>
      <c r="F430" s="2" t="s">
        <v>170</v>
      </c>
      <c r="G430" s="3" t="s">
        <v>4618</v>
      </c>
      <c r="H430" s="2" t="s">
        <v>1252</v>
      </c>
      <c r="I430" s="6" t="s">
        <v>1695</v>
      </c>
      <c r="J430" s="6"/>
      <c r="K430" s="6" t="s">
        <v>1690</v>
      </c>
      <c r="L430" s="20"/>
    </row>
    <row r="431" spans="1:12" ht="48" customHeight="1" x14ac:dyDescent="0.15">
      <c r="A431" s="19">
        <v>430</v>
      </c>
      <c r="B431" s="3" t="s">
        <v>2960</v>
      </c>
      <c r="C431" s="3" t="s">
        <v>1255</v>
      </c>
      <c r="D431" s="4" t="s">
        <v>169</v>
      </c>
      <c r="E431" s="4">
        <v>4</v>
      </c>
      <c r="F431" s="3" t="s">
        <v>170</v>
      </c>
      <c r="G431" s="3" t="s">
        <v>4615</v>
      </c>
      <c r="H431" s="2" t="s">
        <v>1218</v>
      </c>
      <c r="I431" s="2"/>
      <c r="J431" s="2"/>
      <c r="K431" s="2"/>
      <c r="L431" s="20"/>
    </row>
    <row r="432" spans="1:12" ht="48" customHeight="1" x14ac:dyDescent="0.15">
      <c r="A432" s="19">
        <v>431</v>
      </c>
      <c r="B432" s="3" t="s">
        <v>2961</v>
      </c>
      <c r="C432" s="7" t="s">
        <v>1256</v>
      </c>
      <c r="D432" s="4" t="s">
        <v>169</v>
      </c>
      <c r="E432" s="5">
        <v>2</v>
      </c>
      <c r="F432" s="2" t="s">
        <v>143</v>
      </c>
      <c r="G432" s="3" t="s">
        <v>4618</v>
      </c>
      <c r="H432" s="2" t="s">
        <v>1257</v>
      </c>
      <c r="I432" s="6" t="s">
        <v>1695</v>
      </c>
      <c r="J432" s="6"/>
      <c r="K432" s="6" t="s">
        <v>1690</v>
      </c>
      <c r="L432" s="20"/>
    </row>
    <row r="433" spans="1:12" ht="48" customHeight="1" x14ac:dyDescent="0.15">
      <c r="A433" s="19">
        <v>432</v>
      </c>
      <c r="B433" s="3" t="s">
        <v>2962</v>
      </c>
      <c r="C433" s="7" t="s">
        <v>1258</v>
      </c>
      <c r="D433" s="4" t="s">
        <v>169</v>
      </c>
      <c r="E433" s="5">
        <v>2</v>
      </c>
      <c r="F433" s="2" t="s">
        <v>143</v>
      </c>
      <c r="G433" s="3" t="s">
        <v>4618</v>
      </c>
      <c r="H433" s="2" t="s">
        <v>1257</v>
      </c>
      <c r="I433" s="6" t="s">
        <v>1695</v>
      </c>
      <c r="J433" s="6"/>
      <c r="K433" s="6" t="s">
        <v>1690</v>
      </c>
      <c r="L433" s="20"/>
    </row>
    <row r="434" spans="1:12" ht="48" customHeight="1" x14ac:dyDescent="0.15">
      <c r="A434" s="19">
        <v>433</v>
      </c>
      <c r="B434" s="3" t="s">
        <v>2963</v>
      </c>
      <c r="C434" s="3" t="s">
        <v>1259</v>
      </c>
      <c r="D434" s="4" t="s">
        <v>169</v>
      </c>
      <c r="E434" s="5">
        <v>4</v>
      </c>
      <c r="F434" s="2" t="s">
        <v>170</v>
      </c>
      <c r="G434" s="3" t="s">
        <v>4616</v>
      </c>
      <c r="H434" s="2" t="s">
        <v>1218</v>
      </c>
      <c r="I434" s="2"/>
      <c r="J434" s="2"/>
      <c r="K434" s="2"/>
      <c r="L434" s="20"/>
    </row>
    <row r="435" spans="1:12" ht="60" customHeight="1" x14ac:dyDescent="0.15">
      <c r="A435" s="19">
        <v>434</v>
      </c>
      <c r="B435" s="3" t="s">
        <v>2964</v>
      </c>
      <c r="C435" s="3" t="s">
        <v>357</v>
      </c>
      <c r="D435" s="4" t="s">
        <v>169</v>
      </c>
      <c r="E435" s="4">
        <v>4</v>
      </c>
      <c r="F435" s="3" t="s">
        <v>170</v>
      </c>
      <c r="G435" s="3" t="s">
        <v>4615</v>
      </c>
      <c r="H435" s="2" t="s">
        <v>1244</v>
      </c>
      <c r="I435" s="2"/>
      <c r="J435" s="2"/>
      <c r="K435" s="2"/>
      <c r="L435" s="20"/>
    </row>
    <row r="436" spans="1:12" ht="60" customHeight="1" x14ac:dyDescent="0.15">
      <c r="A436" s="19">
        <v>435</v>
      </c>
      <c r="B436" s="3" t="s">
        <v>2965</v>
      </c>
      <c r="C436" s="3" t="s">
        <v>1260</v>
      </c>
      <c r="D436" s="4" t="s">
        <v>169</v>
      </c>
      <c r="E436" s="4">
        <v>4</v>
      </c>
      <c r="F436" s="3" t="s">
        <v>170</v>
      </c>
      <c r="G436" s="3" t="s">
        <v>4614</v>
      </c>
      <c r="H436" s="2" t="s">
        <v>1246</v>
      </c>
      <c r="I436" s="2"/>
      <c r="J436" s="2"/>
      <c r="K436" s="2"/>
      <c r="L436" s="20"/>
    </row>
    <row r="437" spans="1:12" ht="60" customHeight="1" x14ac:dyDescent="0.15">
      <c r="A437" s="19">
        <v>436</v>
      </c>
      <c r="B437" s="3" t="s">
        <v>2966</v>
      </c>
      <c r="C437" s="3" t="s">
        <v>1261</v>
      </c>
      <c r="D437" s="4" t="s">
        <v>169</v>
      </c>
      <c r="E437" s="4">
        <v>4</v>
      </c>
      <c r="F437" s="3" t="s">
        <v>170</v>
      </c>
      <c r="G437" s="3" t="s">
        <v>4615</v>
      </c>
      <c r="H437" s="2" t="s">
        <v>1248</v>
      </c>
      <c r="I437" s="2"/>
      <c r="J437" s="2"/>
      <c r="K437" s="2"/>
      <c r="L437" s="20" t="s">
        <v>1698</v>
      </c>
    </row>
    <row r="438" spans="1:12" ht="48" customHeight="1" x14ac:dyDescent="0.15">
      <c r="A438" s="19">
        <v>437</v>
      </c>
      <c r="B438" s="3" t="s">
        <v>2967</v>
      </c>
      <c r="C438" s="2" t="s">
        <v>1262</v>
      </c>
      <c r="D438" s="4" t="s">
        <v>169</v>
      </c>
      <c r="E438" s="5">
        <v>4</v>
      </c>
      <c r="F438" s="2" t="s">
        <v>170</v>
      </c>
      <c r="G438" s="3" t="s">
        <v>4614</v>
      </c>
      <c r="H438" s="2" t="s">
        <v>1263</v>
      </c>
      <c r="I438" s="2"/>
      <c r="J438" s="2"/>
      <c r="K438" s="2"/>
      <c r="L438" s="20"/>
    </row>
    <row r="439" spans="1:12" ht="48" customHeight="1" x14ac:dyDescent="0.15">
      <c r="A439" s="19">
        <v>438</v>
      </c>
      <c r="B439" s="3" t="s">
        <v>2968</v>
      </c>
      <c r="C439" s="2" t="s">
        <v>1264</v>
      </c>
      <c r="D439" s="4" t="s">
        <v>169</v>
      </c>
      <c r="E439" s="5">
        <v>4</v>
      </c>
      <c r="F439" s="2" t="s">
        <v>170</v>
      </c>
      <c r="G439" s="3" t="s">
        <v>4616</v>
      </c>
      <c r="H439" s="2" t="s">
        <v>1227</v>
      </c>
      <c r="I439" s="2"/>
      <c r="J439" s="2"/>
      <c r="K439" s="2"/>
      <c r="L439" s="20" t="s">
        <v>1698</v>
      </c>
    </row>
    <row r="440" spans="1:12" ht="48" customHeight="1" x14ac:dyDescent="0.15">
      <c r="A440" s="19">
        <v>439</v>
      </c>
      <c r="B440" s="3" t="s">
        <v>2969</v>
      </c>
      <c r="C440" s="2" t="s">
        <v>1265</v>
      </c>
      <c r="D440" s="4" t="s">
        <v>169</v>
      </c>
      <c r="E440" s="5">
        <v>4</v>
      </c>
      <c r="F440" s="2" t="s">
        <v>170</v>
      </c>
      <c r="G440" s="3" t="s">
        <v>4614</v>
      </c>
      <c r="H440" s="2" t="s">
        <v>1263</v>
      </c>
      <c r="I440" s="2"/>
      <c r="J440" s="2"/>
      <c r="K440" s="2"/>
      <c r="L440" s="20"/>
    </row>
    <row r="441" spans="1:12" ht="48" customHeight="1" x14ac:dyDescent="0.15">
      <c r="A441" s="19">
        <v>440</v>
      </c>
      <c r="B441" s="3" t="s">
        <v>2970</v>
      </c>
      <c r="C441" s="2" t="s">
        <v>1266</v>
      </c>
      <c r="D441" s="4" t="s">
        <v>169</v>
      </c>
      <c r="E441" s="5">
        <v>4</v>
      </c>
      <c r="F441" s="2" t="s">
        <v>170</v>
      </c>
      <c r="G441" s="3" t="s">
        <v>4614</v>
      </c>
      <c r="H441" s="2" t="s">
        <v>1263</v>
      </c>
      <c r="I441" s="2"/>
      <c r="J441" s="2"/>
      <c r="K441" s="2"/>
      <c r="L441" s="20"/>
    </row>
    <row r="442" spans="1:12" ht="48" customHeight="1" x14ac:dyDescent="0.15">
      <c r="A442" s="19">
        <v>441</v>
      </c>
      <c r="B442" s="3" t="s">
        <v>2971</v>
      </c>
      <c r="C442" s="2" t="s">
        <v>1267</v>
      </c>
      <c r="D442" s="4" t="s">
        <v>169</v>
      </c>
      <c r="E442" s="5">
        <v>4</v>
      </c>
      <c r="F442" s="2" t="s">
        <v>170</v>
      </c>
      <c r="G442" s="3" t="s">
        <v>4616</v>
      </c>
      <c r="H442" s="2" t="s">
        <v>1227</v>
      </c>
      <c r="I442" s="2"/>
      <c r="J442" s="2"/>
      <c r="K442" s="2"/>
      <c r="L442" s="20" t="s">
        <v>1698</v>
      </c>
    </row>
    <row r="443" spans="1:12" ht="48" customHeight="1" x14ac:dyDescent="0.15">
      <c r="A443" s="19">
        <v>442</v>
      </c>
      <c r="B443" s="3" t="s">
        <v>2972</v>
      </c>
      <c r="C443" s="2" t="s">
        <v>1268</v>
      </c>
      <c r="D443" s="4" t="s">
        <v>169</v>
      </c>
      <c r="E443" s="5">
        <v>4</v>
      </c>
      <c r="F443" s="2" t="s">
        <v>170</v>
      </c>
      <c r="G443" s="3" t="s">
        <v>4616</v>
      </c>
      <c r="H443" s="2" t="s">
        <v>1227</v>
      </c>
      <c r="I443" s="2"/>
      <c r="J443" s="2"/>
      <c r="K443" s="2"/>
      <c r="L443" s="20" t="s">
        <v>1698</v>
      </c>
    </row>
    <row r="444" spans="1:12" ht="48" customHeight="1" x14ac:dyDescent="0.15">
      <c r="A444" s="19">
        <v>443</v>
      </c>
      <c r="B444" s="3" t="s">
        <v>2973</v>
      </c>
      <c r="C444" s="3" t="s">
        <v>1269</v>
      </c>
      <c r="D444" s="4" t="s">
        <v>169</v>
      </c>
      <c r="E444" s="4">
        <v>4</v>
      </c>
      <c r="F444" s="3" t="s">
        <v>170</v>
      </c>
      <c r="G444" s="3" t="s">
        <v>4615</v>
      </c>
      <c r="H444" s="2" t="s">
        <v>1218</v>
      </c>
      <c r="I444" s="2"/>
      <c r="J444" s="2"/>
      <c r="K444" s="2"/>
      <c r="L444" s="20"/>
    </row>
    <row r="445" spans="1:12" ht="60" customHeight="1" x14ac:dyDescent="0.15">
      <c r="A445" s="19">
        <v>444</v>
      </c>
      <c r="B445" s="3" t="s">
        <v>2317</v>
      </c>
      <c r="C445" s="2" t="s">
        <v>2546</v>
      </c>
      <c r="D445" s="4" t="s">
        <v>169</v>
      </c>
      <c r="E445" s="2">
        <v>4</v>
      </c>
      <c r="F445" s="2" t="s">
        <v>170</v>
      </c>
      <c r="G445" s="3">
        <v>1.3</v>
      </c>
      <c r="H445" s="2" t="s">
        <v>1744</v>
      </c>
      <c r="I445" s="2"/>
      <c r="J445" s="4"/>
      <c r="K445" s="2"/>
      <c r="L445" s="21"/>
    </row>
    <row r="446" spans="1:12" ht="60" customHeight="1" x14ac:dyDescent="0.15">
      <c r="A446" s="19">
        <v>445</v>
      </c>
      <c r="B446" s="3" t="s">
        <v>2974</v>
      </c>
      <c r="C446" s="2" t="s">
        <v>1270</v>
      </c>
      <c r="D446" s="9" t="s">
        <v>93</v>
      </c>
      <c r="E446" s="5">
        <v>3</v>
      </c>
      <c r="F446" s="2" t="s">
        <v>94</v>
      </c>
      <c r="G446" s="3" t="s">
        <v>4616</v>
      </c>
      <c r="H446" s="2" t="s">
        <v>4748</v>
      </c>
      <c r="I446" s="2" t="s">
        <v>1686</v>
      </c>
      <c r="J446" s="2" t="s">
        <v>1682</v>
      </c>
      <c r="K446" s="2"/>
      <c r="L446" s="20"/>
    </row>
    <row r="447" spans="1:12" ht="60" customHeight="1" x14ac:dyDescent="0.15">
      <c r="A447" s="19">
        <v>446</v>
      </c>
      <c r="B447" s="3" t="s">
        <v>2975</v>
      </c>
      <c r="C447" s="2" t="s">
        <v>1271</v>
      </c>
      <c r="D447" s="9" t="s">
        <v>93</v>
      </c>
      <c r="E447" s="5">
        <v>3</v>
      </c>
      <c r="F447" s="2" t="s">
        <v>94</v>
      </c>
      <c r="G447" s="3" t="s">
        <v>4616</v>
      </c>
      <c r="H447" s="2" t="s">
        <v>4748</v>
      </c>
      <c r="I447" s="2" t="s">
        <v>1686</v>
      </c>
      <c r="J447" s="2" t="s">
        <v>1682</v>
      </c>
      <c r="K447" s="2"/>
      <c r="L447" s="20"/>
    </row>
    <row r="448" spans="1:12" ht="60" customHeight="1" x14ac:dyDescent="0.15">
      <c r="A448" s="19">
        <v>447</v>
      </c>
      <c r="B448" s="3" t="s">
        <v>2976</v>
      </c>
      <c r="C448" s="2" t="s">
        <v>1272</v>
      </c>
      <c r="D448" s="9" t="s">
        <v>93</v>
      </c>
      <c r="E448" s="5">
        <v>3</v>
      </c>
      <c r="F448" s="2" t="s">
        <v>94</v>
      </c>
      <c r="G448" s="3" t="s">
        <v>4616</v>
      </c>
      <c r="H448" s="2" t="s">
        <v>4748</v>
      </c>
      <c r="I448" s="2" t="s">
        <v>1686</v>
      </c>
      <c r="J448" s="2" t="s">
        <v>1682</v>
      </c>
      <c r="K448" s="2"/>
      <c r="L448" s="20"/>
    </row>
    <row r="449" spans="1:12" ht="48" customHeight="1" x14ac:dyDescent="0.15">
      <c r="A449" s="19">
        <v>448</v>
      </c>
      <c r="B449" s="3" t="s">
        <v>2977</v>
      </c>
      <c r="C449" s="2" t="s">
        <v>1273</v>
      </c>
      <c r="D449" s="4" t="s">
        <v>169</v>
      </c>
      <c r="E449" s="5">
        <v>4</v>
      </c>
      <c r="F449" s="2" t="s">
        <v>170</v>
      </c>
      <c r="G449" s="3" t="s">
        <v>4614</v>
      </c>
      <c r="H449" s="2" t="s">
        <v>1263</v>
      </c>
      <c r="I449" s="2"/>
      <c r="J449" s="2"/>
      <c r="K449" s="2"/>
      <c r="L449" s="20"/>
    </row>
    <row r="450" spans="1:12" ht="36" customHeight="1" x14ac:dyDescent="0.15">
      <c r="A450" s="19">
        <v>449</v>
      </c>
      <c r="B450" s="3" t="s">
        <v>2978</v>
      </c>
      <c r="C450" s="2" t="s">
        <v>1274</v>
      </c>
      <c r="D450" s="4" t="s">
        <v>169</v>
      </c>
      <c r="E450" s="5">
        <v>4</v>
      </c>
      <c r="F450" s="2" t="s">
        <v>170</v>
      </c>
      <c r="G450" s="3" t="s">
        <v>4614</v>
      </c>
      <c r="H450" s="2" t="s">
        <v>1275</v>
      </c>
      <c r="I450" s="2"/>
      <c r="J450" s="2"/>
      <c r="K450" s="2"/>
      <c r="L450" s="20"/>
    </row>
    <row r="451" spans="1:12" ht="36" customHeight="1" x14ac:dyDescent="0.15">
      <c r="A451" s="19">
        <v>450</v>
      </c>
      <c r="B451" s="3" t="s">
        <v>2979</v>
      </c>
      <c r="C451" s="3" t="s">
        <v>1276</v>
      </c>
      <c r="D451" s="4" t="s">
        <v>169</v>
      </c>
      <c r="E451" s="5">
        <v>4</v>
      </c>
      <c r="F451" s="2" t="s">
        <v>170</v>
      </c>
      <c r="G451" s="3" t="s">
        <v>4614</v>
      </c>
      <c r="H451" s="2" t="s">
        <v>1275</v>
      </c>
      <c r="I451" s="2"/>
      <c r="J451" s="2"/>
      <c r="K451" s="2"/>
      <c r="L451" s="20"/>
    </row>
    <row r="452" spans="1:12" ht="48" customHeight="1" x14ac:dyDescent="0.15">
      <c r="A452" s="19">
        <v>451</v>
      </c>
      <c r="B452" s="3" t="s">
        <v>2980</v>
      </c>
      <c r="C452" s="3" t="s">
        <v>1277</v>
      </c>
      <c r="D452" s="4" t="s">
        <v>169</v>
      </c>
      <c r="E452" s="5">
        <v>4</v>
      </c>
      <c r="F452" s="2" t="s">
        <v>170</v>
      </c>
      <c r="G452" s="3" t="s">
        <v>4614</v>
      </c>
      <c r="H452" s="2" t="s">
        <v>1278</v>
      </c>
      <c r="I452" s="2"/>
      <c r="J452" s="2"/>
      <c r="K452" s="2"/>
      <c r="L452" s="20"/>
    </row>
    <row r="453" spans="1:12" ht="60" customHeight="1" x14ac:dyDescent="0.15">
      <c r="A453" s="19">
        <v>452</v>
      </c>
      <c r="B453" s="3" t="s">
        <v>2981</v>
      </c>
      <c r="C453" s="7" t="s">
        <v>1279</v>
      </c>
      <c r="D453" s="9" t="s">
        <v>93</v>
      </c>
      <c r="E453" s="5">
        <v>3</v>
      </c>
      <c r="F453" s="2" t="s">
        <v>94</v>
      </c>
      <c r="G453" s="3" t="s">
        <v>4616</v>
      </c>
      <c r="H453" s="2" t="s">
        <v>4749</v>
      </c>
      <c r="I453" s="2" t="s">
        <v>1686</v>
      </c>
      <c r="J453" s="2" t="s">
        <v>1682</v>
      </c>
      <c r="K453" s="2"/>
      <c r="L453" s="20"/>
    </row>
    <row r="454" spans="1:12" ht="60" customHeight="1" x14ac:dyDescent="0.15">
      <c r="A454" s="19">
        <v>453</v>
      </c>
      <c r="B454" s="3" t="s">
        <v>2982</v>
      </c>
      <c r="C454" s="7" t="s">
        <v>1280</v>
      </c>
      <c r="D454" s="9" t="s">
        <v>93</v>
      </c>
      <c r="E454" s="5">
        <v>3</v>
      </c>
      <c r="F454" s="2" t="s">
        <v>94</v>
      </c>
      <c r="G454" s="3" t="s">
        <v>4616</v>
      </c>
      <c r="H454" s="2" t="s">
        <v>4749</v>
      </c>
      <c r="I454" s="2" t="s">
        <v>1686</v>
      </c>
      <c r="J454" s="2" t="s">
        <v>1682</v>
      </c>
      <c r="K454" s="2"/>
      <c r="L454" s="20"/>
    </row>
    <row r="455" spans="1:12" ht="60" customHeight="1" x14ac:dyDescent="0.15">
      <c r="A455" s="19">
        <v>454</v>
      </c>
      <c r="B455" s="3" t="s">
        <v>2983</v>
      </c>
      <c r="C455" s="7" t="s">
        <v>1281</v>
      </c>
      <c r="D455" s="9" t="s">
        <v>93</v>
      </c>
      <c r="E455" s="5">
        <v>3</v>
      </c>
      <c r="F455" s="2" t="s">
        <v>94</v>
      </c>
      <c r="G455" s="3" t="s">
        <v>4616</v>
      </c>
      <c r="H455" s="2" t="s">
        <v>4749</v>
      </c>
      <c r="I455" s="2" t="s">
        <v>1686</v>
      </c>
      <c r="J455" s="2" t="s">
        <v>1682</v>
      </c>
      <c r="K455" s="2"/>
      <c r="L455" s="20"/>
    </row>
    <row r="456" spans="1:12" ht="48" customHeight="1" x14ac:dyDescent="0.15">
      <c r="A456" s="19">
        <v>455</v>
      </c>
      <c r="B456" s="3" t="s">
        <v>2984</v>
      </c>
      <c r="C456" s="2" t="s">
        <v>1591</v>
      </c>
      <c r="D456" s="4" t="s">
        <v>169</v>
      </c>
      <c r="E456" s="5">
        <v>4</v>
      </c>
      <c r="F456" s="2" t="s">
        <v>170</v>
      </c>
      <c r="G456" s="3" t="s">
        <v>4618</v>
      </c>
      <c r="H456" s="2" t="s">
        <v>1282</v>
      </c>
      <c r="I456" s="6" t="s">
        <v>1695</v>
      </c>
      <c r="J456" s="6"/>
      <c r="K456" s="6" t="s">
        <v>1690</v>
      </c>
      <c r="L456" s="20"/>
    </row>
    <row r="457" spans="1:12" ht="12.75" customHeight="1" x14ac:dyDescent="0.15">
      <c r="A457" s="19">
        <v>456</v>
      </c>
      <c r="B457" s="3" t="s">
        <v>2985</v>
      </c>
      <c r="C457" s="2" t="s">
        <v>97</v>
      </c>
      <c r="D457" s="9" t="s">
        <v>29</v>
      </c>
      <c r="E457" s="5">
        <v>2</v>
      </c>
      <c r="F457" s="2" t="s">
        <v>143</v>
      </c>
      <c r="G457" s="3" t="s">
        <v>4616</v>
      </c>
      <c r="H457" s="2" t="s">
        <v>229</v>
      </c>
      <c r="I457" s="2"/>
      <c r="J457" s="2"/>
      <c r="K457" s="2"/>
      <c r="L457" s="20"/>
    </row>
    <row r="458" spans="1:12" ht="24" customHeight="1" x14ac:dyDescent="0.15">
      <c r="A458" s="19">
        <v>457</v>
      </c>
      <c r="B458" s="3" t="s">
        <v>2986</v>
      </c>
      <c r="C458" s="2" t="s">
        <v>365</v>
      </c>
      <c r="D458" s="9" t="s">
        <v>29</v>
      </c>
      <c r="E458" s="5">
        <v>2</v>
      </c>
      <c r="F458" s="2" t="s">
        <v>143</v>
      </c>
      <c r="G458" s="3" t="s">
        <v>4618</v>
      </c>
      <c r="H458" s="2" t="s">
        <v>229</v>
      </c>
      <c r="I458" s="2"/>
      <c r="J458" s="2"/>
      <c r="K458" s="2"/>
      <c r="L458" s="20"/>
    </row>
    <row r="459" spans="1:12" ht="12.75" customHeight="1" x14ac:dyDescent="0.15">
      <c r="A459" s="19">
        <v>458</v>
      </c>
      <c r="B459" s="3" t="s">
        <v>2987</v>
      </c>
      <c r="C459" s="2" t="s">
        <v>98</v>
      </c>
      <c r="D459" s="9" t="s">
        <v>29</v>
      </c>
      <c r="E459" s="5">
        <v>2</v>
      </c>
      <c r="F459" s="2" t="s">
        <v>143</v>
      </c>
      <c r="G459" s="3" t="s">
        <v>4616</v>
      </c>
      <c r="H459" s="2" t="s">
        <v>229</v>
      </c>
      <c r="I459" s="2"/>
      <c r="J459" s="2"/>
      <c r="K459" s="2"/>
      <c r="L459" s="20"/>
    </row>
    <row r="460" spans="1:12" ht="24" customHeight="1" x14ac:dyDescent="0.15">
      <c r="A460" s="19">
        <v>459</v>
      </c>
      <c r="B460" s="3" t="s">
        <v>2988</v>
      </c>
      <c r="C460" s="2" t="s">
        <v>99</v>
      </c>
      <c r="D460" s="9" t="s">
        <v>29</v>
      </c>
      <c r="E460" s="5">
        <v>2</v>
      </c>
      <c r="F460" s="2" t="s">
        <v>143</v>
      </c>
      <c r="G460" s="3" t="s">
        <v>4616</v>
      </c>
      <c r="H460" s="2" t="s">
        <v>229</v>
      </c>
      <c r="I460" s="2"/>
      <c r="J460" s="2"/>
      <c r="K460" s="2"/>
      <c r="L460" s="20"/>
    </row>
    <row r="461" spans="1:12" ht="24" customHeight="1" x14ac:dyDescent="0.15">
      <c r="A461" s="19">
        <v>460</v>
      </c>
      <c r="B461" s="3" t="s">
        <v>2989</v>
      </c>
      <c r="C461" s="2" t="s">
        <v>81</v>
      </c>
      <c r="D461" s="9" t="s">
        <v>29</v>
      </c>
      <c r="E461" s="5">
        <v>2</v>
      </c>
      <c r="F461" s="2" t="s">
        <v>143</v>
      </c>
      <c r="G461" s="3" t="s">
        <v>4616</v>
      </c>
      <c r="H461" s="2" t="s">
        <v>229</v>
      </c>
      <c r="I461" s="2"/>
      <c r="J461" s="2"/>
      <c r="K461" s="2"/>
      <c r="L461" s="20"/>
    </row>
    <row r="462" spans="1:12" ht="24" customHeight="1" x14ac:dyDescent="0.15">
      <c r="A462" s="19">
        <v>461</v>
      </c>
      <c r="B462" s="3" t="s">
        <v>2990</v>
      </c>
      <c r="C462" s="2" t="s">
        <v>112</v>
      </c>
      <c r="D462" s="9" t="s">
        <v>29</v>
      </c>
      <c r="E462" s="5">
        <v>2</v>
      </c>
      <c r="F462" s="2" t="s">
        <v>143</v>
      </c>
      <c r="G462" s="3" t="s">
        <v>4616</v>
      </c>
      <c r="H462" s="2" t="s">
        <v>229</v>
      </c>
      <c r="I462" s="2"/>
      <c r="J462" s="2"/>
      <c r="K462" s="2"/>
      <c r="L462" s="20"/>
    </row>
    <row r="463" spans="1:12" ht="24" customHeight="1" x14ac:dyDescent="0.15">
      <c r="A463" s="19">
        <v>462</v>
      </c>
      <c r="B463" s="3" t="s">
        <v>2991</v>
      </c>
      <c r="C463" s="2" t="s">
        <v>539</v>
      </c>
      <c r="D463" s="9" t="s">
        <v>29</v>
      </c>
      <c r="E463" s="5">
        <v>2</v>
      </c>
      <c r="F463" s="2" t="s">
        <v>143</v>
      </c>
      <c r="G463" s="3" t="s">
        <v>4614</v>
      </c>
      <c r="H463" s="2" t="s">
        <v>229</v>
      </c>
      <c r="I463" s="2"/>
      <c r="J463" s="2"/>
      <c r="K463" s="2"/>
      <c r="L463" s="20"/>
    </row>
    <row r="464" spans="1:12" ht="24" customHeight="1" x14ac:dyDescent="0.15">
      <c r="A464" s="19">
        <v>463</v>
      </c>
      <c r="B464" s="3" t="s">
        <v>2992</v>
      </c>
      <c r="C464" s="2" t="s">
        <v>516</v>
      </c>
      <c r="D464" s="9" t="s">
        <v>29</v>
      </c>
      <c r="E464" s="5">
        <v>2</v>
      </c>
      <c r="F464" s="2" t="s">
        <v>143</v>
      </c>
      <c r="G464" s="3" t="s">
        <v>4614</v>
      </c>
      <c r="H464" s="2" t="s">
        <v>229</v>
      </c>
      <c r="I464" s="2"/>
      <c r="J464" s="2"/>
      <c r="K464" s="2"/>
      <c r="L464" s="20"/>
    </row>
    <row r="465" spans="1:12" ht="24" customHeight="1" x14ac:dyDescent="0.15">
      <c r="A465" s="19">
        <v>464</v>
      </c>
      <c r="B465" s="3" t="s">
        <v>2993</v>
      </c>
      <c r="C465" s="2" t="s">
        <v>366</v>
      </c>
      <c r="D465" s="9" t="s">
        <v>29</v>
      </c>
      <c r="E465" s="5">
        <v>2</v>
      </c>
      <c r="F465" s="2" t="s">
        <v>143</v>
      </c>
      <c r="G465" s="3" t="s">
        <v>4618</v>
      </c>
      <c r="H465" s="2" t="s">
        <v>229</v>
      </c>
      <c r="I465" s="2"/>
      <c r="J465" s="2"/>
      <c r="K465" s="2"/>
      <c r="L465" s="20"/>
    </row>
    <row r="466" spans="1:12" ht="24" customHeight="1" x14ac:dyDescent="0.15">
      <c r="A466" s="19">
        <v>465</v>
      </c>
      <c r="B466" s="3" t="s">
        <v>2994</v>
      </c>
      <c r="C466" s="2" t="s">
        <v>82</v>
      </c>
      <c r="D466" s="9" t="s">
        <v>29</v>
      </c>
      <c r="E466" s="5">
        <v>2</v>
      </c>
      <c r="F466" s="2" t="s">
        <v>143</v>
      </c>
      <c r="G466" s="3" t="s">
        <v>4616</v>
      </c>
      <c r="H466" s="2" t="s">
        <v>229</v>
      </c>
      <c r="I466" s="2"/>
      <c r="J466" s="2"/>
      <c r="K466" s="2"/>
      <c r="L466" s="20" t="s">
        <v>1699</v>
      </c>
    </row>
    <row r="467" spans="1:12" ht="24" customHeight="1" x14ac:dyDescent="0.15">
      <c r="A467" s="19">
        <v>466</v>
      </c>
      <c r="B467" s="3" t="s">
        <v>2995</v>
      </c>
      <c r="C467" s="2" t="s">
        <v>541</v>
      </c>
      <c r="D467" s="9" t="s">
        <v>29</v>
      </c>
      <c r="E467" s="5">
        <v>2</v>
      </c>
      <c r="F467" s="2" t="s">
        <v>143</v>
      </c>
      <c r="G467" s="3" t="s">
        <v>4614</v>
      </c>
      <c r="H467" s="2" t="s">
        <v>229</v>
      </c>
      <c r="I467" s="2"/>
      <c r="J467" s="2"/>
      <c r="K467" s="2"/>
      <c r="L467" s="20" t="s">
        <v>1699</v>
      </c>
    </row>
    <row r="468" spans="1:12" ht="24" customHeight="1" x14ac:dyDescent="0.15">
      <c r="A468" s="19">
        <v>467</v>
      </c>
      <c r="B468" s="3" t="s">
        <v>2996</v>
      </c>
      <c r="C468" s="2" t="s">
        <v>517</v>
      </c>
      <c r="D468" s="9" t="s">
        <v>29</v>
      </c>
      <c r="E468" s="5">
        <v>2</v>
      </c>
      <c r="F468" s="2" t="s">
        <v>143</v>
      </c>
      <c r="G468" s="3" t="s">
        <v>4614</v>
      </c>
      <c r="H468" s="2" t="s">
        <v>229</v>
      </c>
      <c r="I468" s="2"/>
      <c r="J468" s="2"/>
      <c r="K468" s="2"/>
      <c r="L468" s="20" t="s">
        <v>1699</v>
      </c>
    </row>
    <row r="469" spans="1:12" ht="24" customHeight="1" x14ac:dyDescent="0.15">
      <c r="A469" s="19">
        <v>468</v>
      </c>
      <c r="B469" s="3" t="s">
        <v>2997</v>
      </c>
      <c r="C469" s="2" t="s">
        <v>367</v>
      </c>
      <c r="D469" s="9" t="s">
        <v>29</v>
      </c>
      <c r="E469" s="5">
        <v>2</v>
      </c>
      <c r="F469" s="2" t="s">
        <v>143</v>
      </c>
      <c r="G469" s="3" t="s">
        <v>4618</v>
      </c>
      <c r="H469" s="2" t="s">
        <v>229</v>
      </c>
      <c r="I469" s="2"/>
      <c r="J469" s="2"/>
      <c r="K469" s="2"/>
      <c r="L469" s="20" t="s">
        <v>1699</v>
      </c>
    </row>
    <row r="470" spans="1:12" ht="24" customHeight="1" x14ac:dyDescent="0.15">
      <c r="A470" s="19">
        <v>469</v>
      </c>
      <c r="B470" s="3" t="s">
        <v>2998</v>
      </c>
      <c r="C470" s="2" t="s">
        <v>418</v>
      </c>
      <c r="D470" s="9" t="s">
        <v>29</v>
      </c>
      <c r="E470" s="5">
        <v>2</v>
      </c>
      <c r="F470" s="2" t="s">
        <v>143</v>
      </c>
      <c r="G470" s="3" t="s">
        <v>4614</v>
      </c>
      <c r="H470" s="2" t="s">
        <v>229</v>
      </c>
      <c r="I470" s="2"/>
      <c r="J470" s="2"/>
      <c r="K470" s="2"/>
      <c r="L470" s="20" t="s">
        <v>1699</v>
      </c>
    </row>
    <row r="471" spans="1:12" ht="24" customHeight="1" x14ac:dyDescent="0.15">
      <c r="A471" s="19">
        <v>470</v>
      </c>
      <c r="B471" s="3" t="s">
        <v>2999</v>
      </c>
      <c r="C471" s="2" t="s">
        <v>83</v>
      </c>
      <c r="D471" s="9" t="s">
        <v>29</v>
      </c>
      <c r="E471" s="5">
        <v>2</v>
      </c>
      <c r="F471" s="2" t="s">
        <v>143</v>
      </c>
      <c r="G471" s="3" t="s">
        <v>4616</v>
      </c>
      <c r="H471" s="2" t="s">
        <v>229</v>
      </c>
      <c r="I471" s="2"/>
      <c r="J471" s="2"/>
      <c r="K471" s="2"/>
      <c r="L471" s="20" t="s">
        <v>1699</v>
      </c>
    </row>
    <row r="472" spans="1:12" ht="24" customHeight="1" x14ac:dyDescent="0.15">
      <c r="A472" s="19">
        <v>471</v>
      </c>
      <c r="B472" s="3" t="s">
        <v>3000</v>
      </c>
      <c r="C472" s="2" t="s">
        <v>111</v>
      </c>
      <c r="D472" s="9" t="s">
        <v>29</v>
      </c>
      <c r="E472" s="5">
        <v>2</v>
      </c>
      <c r="F472" s="2" t="s">
        <v>143</v>
      </c>
      <c r="G472" s="3" t="s">
        <v>4616</v>
      </c>
      <c r="H472" s="2" t="s">
        <v>229</v>
      </c>
      <c r="I472" s="2"/>
      <c r="J472" s="2"/>
      <c r="K472" s="2"/>
      <c r="L472" s="20" t="s">
        <v>1699</v>
      </c>
    </row>
    <row r="473" spans="1:12" ht="24" customHeight="1" x14ac:dyDescent="0.15">
      <c r="A473" s="19">
        <v>472</v>
      </c>
      <c r="B473" s="3" t="s">
        <v>3001</v>
      </c>
      <c r="C473" s="2" t="s">
        <v>542</v>
      </c>
      <c r="D473" s="9" t="s">
        <v>29</v>
      </c>
      <c r="E473" s="5">
        <v>2</v>
      </c>
      <c r="F473" s="2" t="s">
        <v>143</v>
      </c>
      <c r="G473" s="3" t="s">
        <v>4614</v>
      </c>
      <c r="H473" s="2" t="s">
        <v>229</v>
      </c>
      <c r="I473" s="2"/>
      <c r="J473" s="2"/>
      <c r="K473" s="2"/>
      <c r="L473" s="20" t="s">
        <v>1699</v>
      </c>
    </row>
    <row r="474" spans="1:12" ht="24" customHeight="1" x14ac:dyDescent="0.15">
      <c r="A474" s="19">
        <v>473</v>
      </c>
      <c r="B474" s="3" t="s">
        <v>3002</v>
      </c>
      <c r="C474" s="2" t="s">
        <v>518</v>
      </c>
      <c r="D474" s="9" t="s">
        <v>29</v>
      </c>
      <c r="E474" s="5">
        <v>2</v>
      </c>
      <c r="F474" s="2" t="s">
        <v>143</v>
      </c>
      <c r="G474" s="3" t="s">
        <v>4614</v>
      </c>
      <c r="H474" s="2" t="s">
        <v>229</v>
      </c>
      <c r="I474" s="2"/>
      <c r="J474" s="2"/>
      <c r="K474" s="2"/>
      <c r="L474" s="20" t="s">
        <v>1699</v>
      </c>
    </row>
    <row r="475" spans="1:12" ht="24" customHeight="1" x14ac:dyDescent="0.15">
      <c r="A475" s="19">
        <v>474</v>
      </c>
      <c r="B475" s="3" t="s">
        <v>3003</v>
      </c>
      <c r="C475" s="2" t="s">
        <v>368</v>
      </c>
      <c r="D475" s="9" t="s">
        <v>29</v>
      </c>
      <c r="E475" s="5">
        <v>2</v>
      </c>
      <c r="F475" s="2" t="s">
        <v>143</v>
      </c>
      <c r="G475" s="3" t="s">
        <v>4618</v>
      </c>
      <c r="H475" s="2" t="s">
        <v>229</v>
      </c>
      <c r="I475" s="2"/>
      <c r="J475" s="2"/>
      <c r="K475" s="2"/>
      <c r="L475" s="20" t="s">
        <v>1699</v>
      </c>
    </row>
    <row r="476" spans="1:12" ht="24" customHeight="1" x14ac:dyDescent="0.15">
      <c r="A476" s="19">
        <v>475</v>
      </c>
      <c r="B476" s="3" t="s">
        <v>3004</v>
      </c>
      <c r="C476" s="2" t="s">
        <v>421</v>
      </c>
      <c r="D476" s="9" t="s">
        <v>29</v>
      </c>
      <c r="E476" s="5">
        <v>2</v>
      </c>
      <c r="F476" s="2" t="s">
        <v>143</v>
      </c>
      <c r="G476" s="3" t="s">
        <v>4614</v>
      </c>
      <c r="H476" s="2" t="s">
        <v>229</v>
      </c>
      <c r="I476" s="2"/>
      <c r="J476" s="2"/>
      <c r="K476" s="2"/>
      <c r="L476" s="20" t="s">
        <v>1699</v>
      </c>
    </row>
    <row r="477" spans="1:12" ht="12.75" customHeight="1" x14ac:dyDescent="0.15">
      <c r="A477" s="19">
        <v>476</v>
      </c>
      <c r="B477" s="3" t="s">
        <v>3005</v>
      </c>
      <c r="C477" s="2" t="s">
        <v>369</v>
      </c>
      <c r="D477" s="9" t="s">
        <v>29</v>
      </c>
      <c r="E477" s="5">
        <v>2</v>
      </c>
      <c r="F477" s="2" t="s">
        <v>143</v>
      </c>
      <c r="G477" s="3" t="s">
        <v>4618</v>
      </c>
      <c r="H477" s="2" t="s">
        <v>229</v>
      </c>
      <c r="I477" s="2"/>
      <c r="J477" s="2"/>
      <c r="K477" s="2"/>
      <c r="L477" s="20"/>
    </row>
    <row r="478" spans="1:12" ht="24" customHeight="1" x14ac:dyDescent="0.15">
      <c r="A478" s="19">
        <v>477</v>
      </c>
      <c r="B478" s="3" t="s">
        <v>3006</v>
      </c>
      <c r="C478" s="2" t="s">
        <v>370</v>
      </c>
      <c r="D478" s="9" t="s">
        <v>29</v>
      </c>
      <c r="E478" s="5">
        <v>2</v>
      </c>
      <c r="F478" s="2" t="s">
        <v>143</v>
      </c>
      <c r="G478" s="3" t="s">
        <v>4618</v>
      </c>
      <c r="H478" s="2" t="s">
        <v>229</v>
      </c>
      <c r="I478" s="2"/>
      <c r="J478" s="2"/>
      <c r="K478" s="2"/>
      <c r="L478" s="20"/>
    </row>
    <row r="479" spans="1:12" ht="24" customHeight="1" x14ac:dyDescent="0.15">
      <c r="A479" s="19">
        <v>478</v>
      </c>
      <c r="B479" s="3" t="s">
        <v>3007</v>
      </c>
      <c r="C479" s="2" t="s">
        <v>371</v>
      </c>
      <c r="D479" s="9" t="s">
        <v>29</v>
      </c>
      <c r="E479" s="5">
        <v>2</v>
      </c>
      <c r="F479" s="2" t="s">
        <v>143</v>
      </c>
      <c r="G479" s="3" t="s">
        <v>4618</v>
      </c>
      <c r="H479" s="2" t="s">
        <v>229</v>
      </c>
      <c r="I479" s="2"/>
      <c r="J479" s="2"/>
      <c r="K479" s="2"/>
      <c r="L479" s="20" t="s">
        <v>1699</v>
      </c>
    </row>
    <row r="480" spans="1:12" ht="24" customHeight="1" x14ac:dyDescent="0.15">
      <c r="A480" s="19">
        <v>479</v>
      </c>
      <c r="B480" s="3" t="s">
        <v>3008</v>
      </c>
      <c r="C480" s="2" t="s">
        <v>614</v>
      </c>
      <c r="D480" s="9" t="s">
        <v>29</v>
      </c>
      <c r="E480" s="5">
        <v>2</v>
      </c>
      <c r="F480" s="2" t="s">
        <v>143</v>
      </c>
      <c r="G480" s="3" t="s">
        <v>4614</v>
      </c>
      <c r="H480" s="2" t="s">
        <v>229</v>
      </c>
      <c r="I480" s="2"/>
      <c r="J480" s="2"/>
      <c r="K480" s="2"/>
      <c r="L480" s="20" t="s">
        <v>1699</v>
      </c>
    </row>
    <row r="481" spans="1:12" ht="24" customHeight="1" x14ac:dyDescent="0.15">
      <c r="A481" s="19">
        <v>480</v>
      </c>
      <c r="B481" s="3" t="s">
        <v>3009</v>
      </c>
      <c r="C481" s="2" t="s">
        <v>372</v>
      </c>
      <c r="D481" s="9" t="s">
        <v>29</v>
      </c>
      <c r="E481" s="5">
        <v>2</v>
      </c>
      <c r="F481" s="2" t="s">
        <v>143</v>
      </c>
      <c r="G481" s="3" t="s">
        <v>4618</v>
      </c>
      <c r="H481" s="2" t="s">
        <v>229</v>
      </c>
      <c r="I481" s="2"/>
      <c r="J481" s="2"/>
      <c r="K481" s="2"/>
      <c r="L481" s="20" t="s">
        <v>1699</v>
      </c>
    </row>
    <row r="482" spans="1:12" ht="24" customHeight="1" x14ac:dyDescent="0.15">
      <c r="A482" s="19">
        <v>481</v>
      </c>
      <c r="B482" s="3" t="s">
        <v>3010</v>
      </c>
      <c r="C482" s="2" t="s">
        <v>419</v>
      </c>
      <c r="D482" s="9" t="s">
        <v>29</v>
      </c>
      <c r="E482" s="5">
        <v>2</v>
      </c>
      <c r="F482" s="2" t="s">
        <v>143</v>
      </c>
      <c r="G482" s="3" t="s">
        <v>4614</v>
      </c>
      <c r="H482" s="2" t="s">
        <v>229</v>
      </c>
      <c r="I482" s="2" t="s">
        <v>1687</v>
      </c>
      <c r="J482" s="3" t="s">
        <v>1683</v>
      </c>
      <c r="K482" s="2"/>
      <c r="L482" s="20" t="s">
        <v>1699</v>
      </c>
    </row>
    <row r="483" spans="1:12" ht="24" customHeight="1" x14ac:dyDescent="0.15">
      <c r="A483" s="19">
        <v>482</v>
      </c>
      <c r="B483" s="3" t="s">
        <v>3011</v>
      </c>
      <c r="C483" s="2" t="s">
        <v>615</v>
      </c>
      <c r="D483" s="9" t="s">
        <v>29</v>
      </c>
      <c r="E483" s="5">
        <v>2</v>
      </c>
      <c r="F483" s="2" t="s">
        <v>143</v>
      </c>
      <c r="G483" s="3" t="s">
        <v>4614</v>
      </c>
      <c r="H483" s="2" t="s">
        <v>229</v>
      </c>
      <c r="I483" s="2" t="s">
        <v>1687</v>
      </c>
      <c r="J483" s="3" t="s">
        <v>1683</v>
      </c>
      <c r="K483" s="2"/>
      <c r="L483" s="20" t="s">
        <v>1699</v>
      </c>
    </row>
    <row r="484" spans="1:12" ht="24" customHeight="1" x14ac:dyDescent="0.15">
      <c r="A484" s="19">
        <v>483</v>
      </c>
      <c r="B484" s="3" t="s">
        <v>3012</v>
      </c>
      <c r="C484" s="2" t="s">
        <v>613</v>
      </c>
      <c r="D484" s="9" t="s">
        <v>29</v>
      </c>
      <c r="E484" s="5">
        <v>2</v>
      </c>
      <c r="F484" s="2" t="s">
        <v>143</v>
      </c>
      <c r="G484" s="3" t="s">
        <v>4614</v>
      </c>
      <c r="H484" s="2" t="s">
        <v>229</v>
      </c>
      <c r="I484" s="2" t="s">
        <v>1687</v>
      </c>
      <c r="J484" s="3" t="s">
        <v>1683</v>
      </c>
      <c r="K484" s="2"/>
      <c r="L484" s="20" t="s">
        <v>1699</v>
      </c>
    </row>
    <row r="485" spans="1:12" ht="24" customHeight="1" x14ac:dyDescent="0.15">
      <c r="A485" s="19">
        <v>484</v>
      </c>
      <c r="B485" s="3" t="s">
        <v>3013</v>
      </c>
      <c r="C485" s="2" t="s">
        <v>420</v>
      </c>
      <c r="D485" s="9" t="s">
        <v>29</v>
      </c>
      <c r="E485" s="5">
        <v>2</v>
      </c>
      <c r="F485" s="2" t="s">
        <v>143</v>
      </c>
      <c r="G485" s="3" t="s">
        <v>4614</v>
      </c>
      <c r="H485" s="2" t="s">
        <v>229</v>
      </c>
      <c r="I485" s="2" t="s">
        <v>1687</v>
      </c>
      <c r="J485" s="3" t="s">
        <v>1683</v>
      </c>
      <c r="K485" s="2"/>
      <c r="L485" s="20" t="s">
        <v>1699</v>
      </c>
    </row>
    <row r="486" spans="1:12" ht="24" customHeight="1" x14ac:dyDescent="0.15">
      <c r="A486" s="19">
        <v>485</v>
      </c>
      <c r="B486" s="3" t="s">
        <v>3014</v>
      </c>
      <c r="C486" s="2" t="s">
        <v>352</v>
      </c>
      <c r="D486" s="4" t="s">
        <v>169</v>
      </c>
      <c r="E486" s="5">
        <v>4</v>
      </c>
      <c r="F486" s="2" t="s">
        <v>170</v>
      </c>
      <c r="G486" s="3" t="s">
        <v>4616</v>
      </c>
      <c r="H486" s="2" t="s">
        <v>621</v>
      </c>
      <c r="I486" s="2"/>
      <c r="J486" s="2"/>
      <c r="K486" s="2"/>
      <c r="L486" s="20"/>
    </row>
    <row r="487" spans="1:12" ht="24" customHeight="1" x14ac:dyDescent="0.15">
      <c r="A487" s="19">
        <v>486</v>
      </c>
      <c r="B487" s="3" t="s">
        <v>3015</v>
      </c>
      <c r="C487" s="2" t="s">
        <v>616</v>
      </c>
      <c r="D487" s="4" t="s">
        <v>169</v>
      </c>
      <c r="E487" s="5">
        <v>4</v>
      </c>
      <c r="F487" s="2" t="s">
        <v>170</v>
      </c>
      <c r="G487" s="3" t="s">
        <v>4616</v>
      </c>
      <c r="H487" s="2" t="s">
        <v>621</v>
      </c>
      <c r="I487" s="2"/>
      <c r="J487" s="2"/>
      <c r="K487" s="2"/>
      <c r="L487" s="20"/>
    </row>
    <row r="488" spans="1:12" ht="24" customHeight="1" x14ac:dyDescent="0.15">
      <c r="A488" s="19">
        <v>487</v>
      </c>
      <c r="B488" s="3" t="s">
        <v>3016</v>
      </c>
      <c r="C488" s="2" t="s">
        <v>1596</v>
      </c>
      <c r="D488" s="4" t="s">
        <v>169</v>
      </c>
      <c r="E488" s="5">
        <v>4</v>
      </c>
      <c r="F488" s="2" t="s">
        <v>170</v>
      </c>
      <c r="G488" s="3" t="s">
        <v>4614</v>
      </c>
      <c r="H488" s="2" t="s">
        <v>622</v>
      </c>
      <c r="I488" s="2"/>
      <c r="J488" s="2"/>
      <c r="K488" s="2"/>
      <c r="L488" s="20"/>
    </row>
    <row r="489" spans="1:12" ht="48" customHeight="1" x14ac:dyDescent="0.15">
      <c r="A489" s="19">
        <v>488</v>
      </c>
      <c r="B489" s="3" t="s">
        <v>3017</v>
      </c>
      <c r="C489" s="2" t="s">
        <v>39</v>
      </c>
      <c r="D489" s="4" t="s">
        <v>169</v>
      </c>
      <c r="E489" s="5">
        <v>4</v>
      </c>
      <c r="F489" s="2" t="s">
        <v>170</v>
      </c>
      <c r="G489" s="3" t="s">
        <v>4616</v>
      </c>
      <c r="H489" s="2" t="s">
        <v>981</v>
      </c>
      <c r="I489" s="2"/>
      <c r="J489" s="2"/>
      <c r="K489" s="2"/>
      <c r="L489" s="20"/>
    </row>
    <row r="490" spans="1:12" ht="60" customHeight="1" x14ac:dyDescent="0.15">
      <c r="A490" s="19">
        <v>489</v>
      </c>
      <c r="B490" s="3" t="s">
        <v>3018</v>
      </c>
      <c r="C490" s="2" t="s">
        <v>617</v>
      </c>
      <c r="D490" s="4" t="s">
        <v>169</v>
      </c>
      <c r="E490" s="5">
        <v>4</v>
      </c>
      <c r="F490" s="2" t="s">
        <v>170</v>
      </c>
      <c r="G490" s="3" t="s">
        <v>4616</v>
      </c>
      <c r="H490" s="2" t="s">
        <v>628</v>
      </c>
      <c r="I490" s="2"/>
      <c r="J490" s="2"/>
      <c r="K490" s="2"/>
      <c r="L490" s="20"/>
    </row>
    <row r="491" spans="1:12" ht="72" customHeight="1" x14ac:dyDescent="0.15">
      <c r="A491" s="19">
        <v>490</v>
      </c>
      <c r="B491" s="3" t="s">
        <v>3019</v>
      </c>
      <c r="C491" s="2" t="s">
        <v>618</v>
      </c>
      <c r="D491" s="4" t="s">
        <v>169</v>
      </c>
      <c r="E491" s="5">
        <v>4</v>
      </c>
      <c r="F491" s="2" t="s">
        <v>170</v>
      </c>
      <c r="G491" s="3" t="s">
        <v>4614</v>
      </c>
      <c r="H491" s="2" t="s">
        <v>424</v>
      </c>
      <c r="I491" s="2"/>
      <c r="J491" s="2"/>
      <c r="K491" s="2"/>
      <c r="L491" s="20"/>
    </row>
    <row r="492" spans="1:12" ht="96" customHeight="1" x14ac:dyDescent="0.15">
      <c r="A492" s="19">
        <v>491</v>
      </c>
      <c r="B492" s="3" t="s">
        <v>3020</v>
      </c>
      <c r="C492" s="2" t="s">
        <v>620</v>
      </c>
      <c r="D492" s="4" t="s">
        <v>169</v>
      </c>
      <c r="E492" s="5">
        <v>4</v>
      </c>
      <c r="F492" s="2" t="s">
        <v>170</v>
      </c>
      <c r="G492" s="3" t="s">
        <v>4614</v>
      </c>
      <c r="H492" s="2" t="s">
        <v>629</v>
      </c>
      <c r="I492" s="2"/>
      <c r="J492" s="2"/>
      <c r="K492" s="2"/>
      <c r="L492" s="20"/>
    </row>
    <row r="493" spans="1:12" ht="72" customHeight="1" x14ac:dyDescent="0.15">
      <c r="A493" s="19">
        <v>492</v>
      </c>
      <c r="B493" s="3" t="s">
        <v>3021</v>
      </c>
      <c r="C493" s="2" t="s">
        <v>619</v>
      </c>
      <c r="D493" s="4" t="s">
        <v>169</v>
      </c>
      <c r="E493" s="5">
        <v>4</v>
      </c>
      <c r="F493" s="2" t="s">
        <v>170</v>
      </c>
      <c r="G493" s="3" t="s">
        <v>4614</v>
      </c>
      <c r="H493" s="2" t="s">
        <v>423</v>
      </c>
      <c r="I493" s="2"/>
      <c r="J493" s="2"/>
      <c r="K493" s="2"/>
      <c r="L493" s="20"/>
    </row>
    <row r="494" spans="1:12" ht="48" customHeight="1" x14ac:dyDescent="0.15">
      <c r="A494" s="19">
        <v>493</v>
      </c>
      <c r="B494" s="3" t="s">
        <v>3022</v>
      </c>
      <c r="C494" s="2" t="s">
        <v>627</v>
      </c>
      <c r="D494" s="4" t="s">
        <v>169</v>
      </c>
      <c r="E494" s="5">
        <v>4</v>
      </c>
      <c r="F494" s="2" t="s">
        <v>170</v>
      </c>
      <c r="G494" s="3" t="s">
        <v>4614</v>
      </c>
      <c r="H494" s="2" t="s">
        <v>982</v>
      </c>
      <c r="I494" s="2"/>
      <c r="J494" s="2"/>
      <c r="K494" s="2"/>
      <c r="L494" s="20"/>
    </row>
    <row r="495" spans="1:12" ht="48" customHeight="1" x14ac:dyDescent="0.15">
      <c r="A495" s="19">
        <v>494</v>
      </c>
      <c r="B495" s="3" t="s">
        <v>3023</v>
      </c>
      <c r="C495" s="2" t="s">
        <v>373</v>
      </c>
      <c r="D495" s="4" t="s">
        <v>169</v>
      </c>
      <c r="E495" s="5">
        <v>4</v>
      </c>
      <c r="F495" s="2" t="s">
        <v>170</v>
      </c>
      <c r="G495" s="3" t="s">
        <v>4618</v>
      </c>
      <c r="H495" s="2" t="s">
        <v>978</v>
      </c>
      <c r="I495" s="2"/>
      <c r="J495" s="2"/>
      <c r="K495" s="2"/>
      <c r="L495" s="20" t="s">
        <v>1699</v>
      </c>
    </row>
    <row r="496" spans="1:12" ht="48" customHeight="1" x14ac:dyDescent="0.15">
      <c r="A496" s="19">
        <v>495</v>
      </c>
      <c r="B496" s="3" t="s">
        <v>3024</v>
      </c>
      <c r="C496" s="2" t="s">
        <v>626</v>
      </c>
      <c r="D496" s="4" t="s">
        <v>169</v>
      </c>
      <c r="E496" s="5">
        <v>4</v>
      </c>
      <c r="F496" s="2" t="s">
        <v>170</v>
      </c>
      <c r="G496" s="3" t="s">
        <v>4614</v>
      </c>
      <c r="H496" s="2" t="s">
        <v>979</v>
      </c>
      <c r="I496" s="2"/>
      <c r="J496" s="2"/>
      <c r="K496" s="2"/>
      <c r="L496" s="20" t="s">
        <v>1699</v>
      </c>
    </row>
    <row r="497" spans="1:12" ht="60" customHeight="1" x14ac:dyDescent="0.15">
      <c r="A497" s="19">
        <v>496</v>
      </c>
      <c r="B497" s="3" t="s">
        <v>3025</v>
      </c>
      <c r="C497" s="2" t="s">
        <v>353</v>
      </c>
      <c r="D497" s="4" t="s">
        <v>169</v>
      </c>
      <c r="E497" s="5">
        <v>4</v>
      </c>
      <c r="F497" s="2" t="s">
        <v>170</v>
      </c>
      <c r="G497" s="3" t="s">
        <v>4616</v>
      </c>
      <c r="H497" s="2" t="s">
        <v>623</v>
      </c>
      <c r="I497" s="2"/>
      <c r="J497" s="2"/>
      <c r="K497" s="2"/>
      <c r="L497" s="20" t="s">
        <v>1699</v>
      </c>
    </row>
    <row r="498" spans="1:12" ht="48" customHeight="1" x14ac:dyDescent="0.15">
      <c r="A498" s="19">
        <v>497</v>
      </c>
      <c r="B498" s="3" t="s">
        <v>3026</v>
      </c>
      <c r="C498" s="2" t="s">
        <v>466</v>
      </c>
      <c r="D498" s="4" t="s">
        <v>169</v>
      </c>
      <c r="E498" s="5">
        <v>4</v>
      </c>
      <c r="F498" s="2" t="s">
        <v>170</v>
      </c>
      <c r="G498" s="3" t="s">
        <v>4614</v>
      </c>
      <c r="H498" s="2" t="s">
        <v>624</v>
      </c>
      <c r="I498" s="2"/>
      <c r="J498" s="2"/>
      <c r="K498" s="2"/>
      <c r="L498" s="20" t="s">
        <v>1699</v>
      </c>
    </row>
    <row r="499" spans="1:12" ht="72" customHeight="1" x14ac:dyDescent="0.15">
      <c r="A499" s="19">
        <v>498</v>
      </c>
      <c r="B499" s="3" t="s">
        <v>3027</v>
      </c>
      <c r="C499" s="2" t="s">
        <v>464</v>
      </c>
      <c r="D499" s="4" t="s">
        <v>169</v>
      </c>
      <c r="E499" s="5">
        <v>4</v>
      </c>
      <c r="F499" s="2" t="s">
        <v>170</v>
      </c>
      <c r="G499" s="3" t="s">
        <v>4614</v>
      </c>
      <c r="H499" s="2" t="s">
        <v>425</v>
      </c>
      <c r="I499" s="2"/>
      <c r="J499" s="2"/>
      <c r="K499" s="2"/>
      <c r="L499" s="20" t="s">
        <v>1698</v>
      </c>
    </row>
    <row r="500" spans="1:12" ht="72" customHeight="1" x14ac:dyDescent="0.15">
      <c r="A500" s="19">
        <v>499</v>
      </c>
      <c r="B500" s="3" t="s">
        <v>3028</v>
      </c>
      <c r="C500" s="2" t="s">
        <v>465</v>
      </c>
      <c r="D500" s="4" t="s">
        <v>169</v>
      </c>
      <c r="E500" s="5">
        <v>4</v>
      </c>
      <c r="F500" s="2" t="s">
        <v>170</v>
      </c>
      <c r="G500" s="3" t="s">
        <v>4614</v>
      </c>
      <c r="H500" s="2" t="s">
        <v>426</v>
      </c>
      <c r="I500" s="2"/>
      <c r="J500" s="2"/>
      <c r="K500" s="2"/>
      <c r="L500" s="20" t="s">
        <v>1698</v>
      </c>
    </row>
    <row r="501" spans="1:12" ht="60" customHeight="1" x14ac:dyDescent="0.15">
      <c r="A501" s="19">
        <v>500</v>
      </c>
      <c r="B501" s="3" t="s">
        <v>3029</v>
      </c>
      <c r="C501" s="2" t="s">
        <v>625</v>
      </c>
      <c r="D501" s="4" t="s">
        <v>169</v>
      </c>
      <c r="E501" s="5">
        <v>4</v>
      </c>
      <c r="F501" s="2" t="s">
        <v>170</v>
      </c>
      <c r="G501" s="3" t="s">
        <v>4614</v>
      </c>
      <c r="H501" s="2" t="s">
        <v>980</v>
      </c>
      <c r="I501" s="2" t="s">
        <v>1687</v>
      </c>
      <c r="J501" s="3" t="s">
        <v>1683</v>
      </c>
      <c r="K501" s="2"/>
      <c r="L501" s="20" t="s">
        <v>1699</v>
      </c>
    </row>
    <row r="502" spans="1:12" ht="24" customHeight="1" x14ac:dyDescent="0.15">
      <c r="A502" s="19">
        <v>501</v>
      </c>
      <c r="B502" s="3" t="s">
        <v>3030</v>
      </c>
      <c r="C502" s="2" t="s">
        <v>374</v>
      </c>
      <c r="D502" s="4" t="s">
        <v>42</v>
      </c>
      <c r="E502" s="5">
        <v>9</v>
      </c>
      <c r="F502" s="2" t="s">
        <v>84</v>
      </c>
      <c r="G502" s="3" t="s">
        <v>4618</v>
      </c>
      <c r="H502" s="2" t="s">
        <v>229</v>
      </c>
      <c r="I502" s="2"/>
      <c r="J502" s="2"/>
      <c r="K502" s="2"/>
      <c r="L502" s="20" t="s">
        <v>1699</v>
      </c>
    </row>
    <row r="503" spans="1:12" ht="24" customHeight="1" x14ac:dyDescent="0.15">
      <c r="A503" s="19">
        <v>502</v>
      </c>
      <c r="B503" s="3" t="s">
        <v>3031</v>
      </c>
      <c r="C503" s="2" t="s">
        <v>110</v>
      </c>
      <c r="D503" s="4" t="s">
        <v>42</v>
      </c>
      <c r="E503" s="5">
        <v>9</v>
      </c>
      <c r="F503" s="2" t="s">
        <v>84</v>
      </c>
      <c r="G503" s="3" t="s">
        <v>4616</v>
      </c>
      <c r="H503" s="2" t="s">
        <v>229</v>
      </c>
      <c r="I503" s="2"/>
      <c r="J503" s="2"/>
      <c r="K503" s="2"/>
      <c r="L503" s="20" t="s">
        <v>1699</v>
      </c>
    </row>
    <row r="504" spans="1:12" ht="24" customHeight="1" x14ac:dyDescent="0.15">
      <c r="A504" s="19">
        <v>503</v>
      </c>
      <c r="B504" s="3" t="s">
        <v>3032</v>
      </c>
      <c r="C504" s="2" t="s">
        <v>422</v>
      </c>
      <c r="D504" s="4" t="s">
        <v>42</v>
      </c>
      <c r="E504" s="5">
        <v>9</v>
      </c>
      <c r="F504" s="2" t="s">
        <v>84</v>
      </c>
      <c r="G504" s="3" t="s">
        <v>4614</v>
      </c>
      <c r="H504" s="2" t="s">
        <v>229</v>
      </c>
      <c r="I504" s="2" t="s">
        <v>1687</v>
      </c>
      <c r="J504" s="3" t="s">
        <v>1683</v>
      </c>
      <c r="K504" s="2"/>
      <c r="L504" s="20" t="s">
        <v>1699</v>
      </c>
    </row>
    <row r="505" spans="1:12" ht="48" customHeight="1" x14ac:dyDescent="0.15">
      <c r="A505" s="19">
        <v>504</v>
      </c>
      <c r="B505" s="3" t="s">
        <v>3033</v>
      </c>
      <c r="C505" s="2" t="s">
        <v>1283</v>
      </c>
      <c r="D505" s="9" t="s">
        <v>55</v>
      </c>
      <c r="E505" s="5">
        <v>2</v>
      </c>
      <c r="F505" s="2" t="s">
        <v>173</v>
      </c>
      <c r="G505" s="3" t="s">
        <v>4615</v>
      </c>
      <c r="H505" s="2" t="s">
        <v>1672</v>
      </c>
      <c r="I505" s="2" t="s">
        <v>4682</v>
      </c>
      <c r="J505" s="3"/>
      <c r="K505" s="2"/>
      <c r="L505" s="20" t="s">
        <v>1698</v>
      </c>
    </row>
    <row r="506" spans="1:12" ht="48" customHeight="1" x14ac:dyDescent="0.15">
      <c r="A506" s="19">
        <v>505</v>
      </c>
      <c r="B506" s="3" t="s">
        <v>3034</v>
      </c>
      <c r="C506" s="2" t="s">
        <v>1284</v>
      </c>
      <c r="D506" s="9" t="s">
        <v>55</v>
      </c>
      <c r="E506" s="5">
        <v>2</v>
      </c>
      <c r="F506" s="2" t="s">
        <v>173</v>
      </c>
      <c r="G506" s="3" t="s">
        <v>4615</v>
      </c>
      <c r="H506" s="2" t="s">
        <v>1672</v>
      </c>
      <c r="I506" s="2"/>
      <c r="J506" s="2"/>
      <c r="K506" s="2"/>
      <c r="L506" s="20" t="s">
        <v>1698</v>
      </c>
    </row>
    <row r="507" spans="1:12" ht="48" customHeight="1" x14ac:dyDescent="0.15">
      <c r="A507" s="19">
        <v>506</v>
      </c>
      <c r="B507" s="3" t="s">
        <v>3035</v>
      </c>
      <c r="C507" s="2" t="s">
        <v>1534</v>
      </c>
      <c r="D507" s="4" t="s">
        <v>53</v>
      </c>
      <c r="E507" s="4">
        <v>2</v>
      </c>
      <c r="F507" s="3" t="s">
        <v>143</v>
      </c>
      <c r="G507" s="3" t="s">
        <v>4614</v>
      </c>
      <c r="H507" s="2" t="s">
        <v>990</v>
      </c>
      <c r="I507" s="2"/>
      <c r="J507" s="2"/>
      <c r="K507" s="6" t="s">
        <v>1693</v>
      </c>
      <c r="L507" s="20" t="s">
        <v>1698</v>
      </c>
    </row>
    <row r="508" spans="1:12" ht="36" customHeight="1" x14ac:dyDescent="0.15">
      <c r="A508" s="19">
        <v>507</v>
      </c>
      <c r="B508" s="3" t="s">
        <v>3036</v>
      </c>
      <c r="C508" s="2" t="s">
        <v>1535</v>
      </c>
      <c r="D508" s="4" t="s">
        <v>53</v>
      </c>
      <c r="E508" s="5">
        <v>2</v>
      </c>
      <c r="F508" s="2" t="s">
        <v>143</v>
      </c>
      <c r="G508" s="3" t="s">
        <v>4614</v>
      </c>
      <c r="H508" s="2" t="s">
        <v>1285</v>
      </c>
      <c r="I508" s="2"/>
      <c r="J508" s="2"/>
      <c r="K508" s="6" t="s">
        <v>1693</v>
      </c>
      <c r="L508" s="20" t="s">
        <v>1698</v>
      </c>
    </row>
    <row r="509" spans="1:12" ht="72" customHeight="1" x14ac:dyDescent="0.15">
      <c r="A509" s="19">
        <v>508</v>
      </c>
      <c r="B509" s="3" t="s">
        <v>3037</v>
      </c>
      <c r="C509" s="3" t="s">
        <v>1536</v>
      </c>
      <c r="D509" s="4" t="s">
        <v>53</v>
      </c>
      <c r="E509" s="4">
        <v>2</v>
      </c>
      <c r="F509" s="3" t="s">
        <v>143</v>
      </c>
      <c r="G509" s="3" t="s">
        <v>4614</v>
      </c>
      <c r="H509" s="2" t="s">
        <v>4750</v>
      </c>
      <c r="I509" s="2"/>
      <c r="J509" s="2"/>
      <c r="K509" s="6" t="s">
        <v>1693</v>
      </c>
      <c r="L509" s="20" t="s">
        <v>1698</v>
      </c>
    </row>
    <row r="510" spans="1:12" ht="48" customHeight="1" x14ac:dyDescent="0.15">
      <c r="A510" s="19">
        <v>509</v>
      </c>
      <c r="B510" s="3" t="s">
        <v>3038</v>
      </c>
      <c r="C510" s="2" t="s">
        <v>1668</v>
      </c>
      <c r="D510" s="4" t="s">
        <v>53</v>
      </c>
      <c r="E510" s="5">
        <v>2</v>
      </c>
      <c r="F510" s="3" t="s">
        <v>143</v>
      </c>
      <c r="G510" s="3">
        <v>1.3</v>
      </c>
      <c r="H510" s="2" t="s">
        <v>990</v>
      </c>
      <c r="I510" s="2"/>
      <c r="J510" s="4"/>
      <c r="K510" s="6" t="s">
        <v>1693</v>
      </c>
      <c r="L510" s="21" t="s">
        <v>1698</v>
      </c>
    </row>
    <row r="511" spans="1:12" ht="48" customHeight="1" x14ac:dyDescent="0.15">
      <c r="A511" s="19">
        <v>510</v>
      </c>
      <c r="B511" s="3" t="s">
        <v>3039</v>
      </c>
      <c r="C511" s="2" t="s">
        <v>1667</v>
      </c>
      <c r="D511" s="4" t="s">
        <v>53</v>
      </c>
      <c r="E511" s="5">
        <v>2</v>
      </c>
      <c r="F511" s="3" t="s">
        <v>143</v>
      </c>
      <c r="G511" s="3">
        <v>1.3</v>
      </c>
      <c r="H511" s="2" t="s">
        <v>4713</v>
      </c>
      <c r="I511" s="2"/>
      <c r="J511" s="4"/>
      <c r="K511" s="6" t="s">
        <v>1693</v>
      </c>
      <c r="L511" s="21" t="s">
        <v>1698</v>
      </c>
    </row>
    <row r="512" spans="1:12" ht="48" customHeight="1" x14ac:dyDescent="0.15">
      <c r="A512" s="19">
        <v>511</v>
      </c>
      <c r="B512" s="3" t="s">
        <v>3040</v>
      </c>
      <c r="C512" s="2" t="s">
        <v>1669</v>
      </c>
      <c r="D512" s="4" t="s">
        <v>53</v>
      </c>
      <c r="E512" s="5">
        <v>2</v>
      </c>
      <c r="F512" s="3" t="s">
        <v>143</v>
      </c>
      <c r="G512" s="3">
        <v>1.3</v>
      </c>
      <c r="H512" s="2" t="s">
        <v>4713</v>
      </c>
      <c r="I512" s="2"/>
      <c r="J512" s="4"/>
      <c r="K512" s="6" t="s">
        <v>1693</v>
      </c>
      <c r="L512" s="21" t="s">
        <v>1698</v>
      </c>
    </row>
    <row r="513" spans="1:12" ht="48" customHeight="1" x14ac:dyDescent="0.15">
      <c r="A513" s="19">
        <v>512</v>
      </c>
      <c r="B513" s="3" t="s">
        <v>3041</v>
      </c>
      <c r="C513" s="2" t="s">
        <v>1638</v>
      </c>
      <c r="D513" s="4" t="s">
        <v>53</v>
      </c>
      <c r="E513" s="5">
        <v>2</v>
      </c>
      <c r="F513" s="3" t="s">
        <v>143</v>
      </c>
      <c r="G513" s="3">
        <v>1.3</v>
      </c>
      <c r="H513" s="2" t="s">
        <v>990</v>
      </c>
      <c r="I513" s="2"/>
      <c r="J513" s="4"/>
      <c r="K513" s="6" t="s">
        <v>1693</v>
      </c>
      <c r="L513" s="21" t="s">
        <v>1698</v>
      </c>
    </row>
    <row r="514" spans="1:12" ht="48" customHeight="1" x14ac:dyDescent="0.15">
      <c r="A514" s="19">
        <v>513</v>
      </c>
      <c r="B514" s="3" t="s">
        <v>3042</v>
      </c>
      <c r="C514" s="2" t="s">
        <v>1640</v>
      </c>
      <c r="D514" s="4" t="s">
        <v>53</v>
      </c>
      <c r="E514" s="5">
        <v>2</v>
      </c>
      <c r="F514" s="3" t="s">
        <v>143</v>
      </c>
      <c r="G514" s="3">
        <v>1.3</v>
      </c>
      <c r="H514" s="2" t="s">
        <v>4713</v>
      </c>
      <c r="I514" s="2"/>
      <c r="J514" s="4"/>
      <c r="K514" s="6" t="s">
        <v>1693</v>
      </c>
      <c r="L514" s="21" t="s">
        <v>1698</v>
      </c>
    </row>
    <row r="515" spans="1:12" ht="48" customHeight="1" x14ac:dyDescent="0.15">
      <c r="A515" s="19">
        <v>514</v>
      </c>
      <c r="B515" s="3" t="s">
        <v>3043</v>
      </c>
      <c r="C515" s="2" t="s">
        <v>1641</v>
      </c>
      <c r="D515" s="4" t="s">
        <v>53</v>
      </c>
      <c r="E515" s="5">
        <v>2</v>
      </c>
      <c r="F515" s="3" t="s">
        <v>143</v>
      </c>
      <c r="G515" s="3">
        <v>1.3</v>
      </c>
      <c r="H515" s="2" t="s">
        <v>4713</v>
      </c>
      <c r="I515" s="2"/>
      <c r="J515" s="4"/>
      <c r="K515" s="6" t="s">
        <v>1693</v>
      </c>
      <c r="L515" s="21" t="s">
        <v>1698</v>
      </c>
    </row>
    <row r="516" spans="1:12" ht="48" customHeight="1" x14ac:dyDescent="0.15">
      <c r="A516" s="19">
        <v>515</v>
      </c>
      <c r="B516" s="3" t="s">
        <v>3044</v>
      </c>
      <c r="C516" s="2" t="s">
        <v>1642</v>
      </c>
      <c r="D516" s="4" t="s">
        <v>53</v>
      </c>
      <c r="E516" s="5">
        <v>2</v>
      </c>
      <c r="F516" s="3" t="s">
        <v>143</v>
      </c>
      <c r="G516" s="3">
        <v>1.3</v>
      </c>
      <c r="H516" s="2" t="s">
        <v>4713</v>
      </c>
      <c r="I516" s="2"/>
      <c r="J516" s="4"/>
      <c r="K516" s="6" t="s">
        <v>1693</v>
      </c>
      <c r="L516" s="21" t="s">
        <v>1698</v>
      </c>
    </row>
    <row r="517" spans="1:12" ht="48" customHeight="1" x14ac:dyDescent="0.15">
      <c r="A517" s="19">
        <v>516</v>
      </c>
      <c r="B517" s="3" t="s">
        <v>3045</v>
      </c>
      <c r="C517" s="2" t="s">
        <v>1537</v>
      </c>
      <c r="D517" s="4" t="s">
        <v>53</v>
      </c>
      <c r="E517" s="5">
        <v>2</v>
      </c>
      <c r="F517" s="2" t="s">
        <v>143</v>
      </c>
      <c r="G517" s="3" t="s">
        <v>4614</v>
      </c>
      <c r="H517" s="2" t="s">
        <v>990</v>
      </c>
      <c r="I517" s="2"/>
      <c r="J517" s="2"/>
      <c r="K517" s="6" t="s">
        <v>1693</v>
      </c>
      <c r="L517" s="20" t="s">
        <v>1698</v>
      </c>
    </row>
    <row r="518" spans="1:12" ht="48" customHeight="1" x14ac:dyDescent="0.15">
      <c r="A518" s="19">
        <v>517</v>
      </c>
      <c r="B518" s="3" t="s">
        <v>3046</v>
      </c>
      <c r="C518" s="2" t="s">
        <v>1639</v>
      </c>
      <c r="D518" s="4" t="s">
        <v>53</v>
      </c>
      <c r="E518" s="5">
        <v>2</v>
      </c>
      <c r="F518" s="3" t="s">
        <v>143</v>
      </c>
      <c r="G518" s="3">
        <v>1.3</v>
      </c>
      <c r="H518" s="2" t="s">
        <v>990</v>
      </c>
      <c r="I518" s="2"/>
      <c r="J518" s="4"/>
      <c r="K518" s="6" t="s">
        <v>1693</v>
      </c>
      <c r="L518" s="21" t="s">
        <v>1698</v>
      </c>
    </row>
    <row r="519" spans="1:12" ht="48" customHeight="1" x14ac:dyDescent="0.15">
      <c r="A519" s="19">
        <v>518</v>
      </c>
      <c r="B519" s="3" t="s">
        <v>3047</v>
      </c>
      <c r="C519" s="2" t="s">
        <v>1664</v>
      </c>
      <c r="D519" s="4" t="s">
        <v>53</v>
      </c>
      <c r="E519" s="5">
        <v>2</v>
      </c>
      <c r="F519" s="2" t="s">
        <v>143</v>
      </c>
      <c r="G519" s="3" t="s">
        <v>4614</v>
      </c>
      <c r="H519" s="2" t="s">
        <v>990</v>
      </c>
      <c r="I519" s="2"/>
      <c r="J519" s="2"/>
      <c r="K519" s="6" t="s">
        <v>1693</v>
      </c>
      <c r="L519" s="20" t="s">
        <v>1698</v>
      </c>
    </row>
    <row r="520" spans="1:12" ht="48" customHeight="1" x14ac:dyDescent="0.15">
      <c r="A520" s="19">
        <v>519</v>
      </c>
      <c r="B520" s="3" t="s">
        <v>3048</v>
      </c>
      <c r="C520" s="2" t="s">
        <v>1643</v>
      </c>
      <c r="D520" s="4" t="s">
        <v>53</v>
      </c>
      <c r="E520" s="5">
        <v>2</v>
      </c>
      <c r="F520" s="3" t="s">
        <v>143</v>
      </c>
      <c r="G520" s="3">
        <v>1.3</v>
      </c>
      <c r="H520" s="2" t="s">
        <v>990</v>
      </c>
      <c r="I520" s="2"/>
      <c r="J520" s="4"/>
      <c r="K520" s="6" t="s">
        <v>1693</v>
      </c>
      <c r="L520" s="21" t="s">
        <v>1698</v>
      </c>
    </row>
    <row r="521" spans="1:12" ht="48" customHeight="1" x14ac:dyDescent="0.15">
      <c r="A521" s="19">
        <v>520</v>
      </c>
      <c r="B521" s="3" t="s">
        <v>3049</v>
      </c>
      <c r="C521" s="2" t="s">
        <v>1644</v>
      </c>
      <c r="D521" s="4" t="s">
        <v>53</v>
      </c>
      <c r="E521" s="5">
        <v>2</v>
      </c>
      <c r="F521" s="3" t="s">
        <v>143</v>
      </c>
      <c r="G521" s="3">
        <v>1.3</v>
      </c>
      <c r="H521" s="2" t="s">
        <v>4713</v>
      </c>
      <c r="I521" s="2"/>
      <c r="J521" s="4"/>
      <c r="K521" s="6" t="s">
        <v>1693</v>
      </c>
      <c r="L521" s="21" t="s">
        <v>1698</v>
      </c>
    </row>
    <row r="522" spans="1:12" ht="48" customHeight="1" x14ac:dyDescent="0.15">
      <c r="A522" s="19">
        <v>521</v>
      </c>
      <c r="B522" s="3" t="s">
        <v>3050</v>
      </c>
      <c r="C522" s="2" t="s">
        <v>1645</v>
      </c>
      <c r="D522" s="4" t="s">
        <v>53</v>
      </c>
      <c r="E522" s="5">
        <v>2</v>
      </c>
      <c r="F522" s="3" t="s">
        <v>143</v>
      </c>
      <c r="G522" s="3">
        <v>1.3</v>
      </c>
      <c r="H522" s="2" t="s">
        <v>4713</v>
      </c>
      <c r="I522" s="2"/>
      <c r="J522" s="4"/>
      <c r="K522" s="6" t="s">
        <v>1693</v>
      </c>
      <c r="L522" s="21" t="s">
        <v>1698</v>
      </c>
    </row>
    <row r="523" spans="1:12" ht="48" customHeight="1" x14ac:dyDescent="0.15">
      <c r="A523" s="19">
        <v>522</v>
      </c>
      <c r="B523" s="3" t="s">
        <v>3051</v>
      </c>
      <c r="C523" s="2" t="s">
        <v>1646</v>
      </c>
      <c r="D523" s="4" t="s">
        <v>53</v>
      </c>
      <c r="E523" s="5">
        <v>2</v>
      </c>
      <c r="F523" s="3" t="s">
        <v>143</v>
      </c>
      <c r="G523" s="3">
        <v>1.3</v>
      </c>
      <c r="H523" s="2" t="s">
        <v>4713</v>
      </c>
      <c r="I523" s="2"/>
      <c r="J523" s="4"/>
      <c r="K523" s="6" t="s">
        <v>1693</v>
      </c>
      <c r="L523" s="21" t="s">
        <v>1698</v>
      </c>
    </row>
    <row r="524" spans="1:12" ht="48" customHeight="1" x14ac:dyDescent="0.15">
      <c r="A524" s="19">
        <v>523</v>
      </c>
      <c r="B524" s="3" t="s">
        <v>3052</v>
      </c>
      <c r="C524" s="2" t="s">
        <v>1538</v>
      </c>
      <c r="D524" s="4" t="s">
        <v>53</v>
      </c>
      <c r="E524" s="5">
        <v>2</v>
      </c>
      <c r="F524" s="2" t="s">
        <v>143</v>
      </c>
      <c r="G524" s="3" t="s">
        <v>4614</v>
      </c>
      <c r="H524" s="2" t="s">
        <v>990</v>
      </c>
      <c r="I524" s="2"/>
      <c r="J524" s="2"/>
      <c r="K524" s="6" t="s">
        <v>1693</v>
      </c>
      <c r="L524" s="20" t="s">
        <v>1698</v>
      </c>
    </row>
    <row r="525" spans="1:12" ht="48" customHeight="1" x14ac:dyDescent="0.15">
      <c r="A525" s="19">
        <v>524</v>
      </c>
      <c r="B525" s="3" t="s">
        <v>3053</v>
      </c>
      <c r="C525" s="2" t="s">
        <v>1647</v>
      </c>
      <c r="D525" s="4" t="s">
        <v>53</v>
      </c>
      <c r="E525" s="5">
        <v>2</v>
      </c>
      <c r="F525" s="3" t="s">
        <v>143</v>
      </c>
      <c r="G525" s="3">
        <v>1.3</v>
      </c>
      <c r="H525" s="2" t="s">
        <v>990</v>
      </c>
      <c r="I525" s="2"/>
      <c r="J525" s="4"/>
      <c r="K525" s="6" t="s">
        <v>1693</v>
      </c>
      <c r="L525" s="21" t="s">
        <v>1698</v>
      </c>
    </row>
    <row r="526" spans="1:12" ht="48" customHeight="1" x14ac:dyDescent="0.15">
      <c r="A526" s="19">
        <v>525</v>
      </c>
      <c r="B526" s="3" t="s">
        <v>3054</v>
      </c>
      <c r="C526" s="2" t="s">
        <v>1286</v>
      </c>
      <c r="D526" s="4" t="s">
        <v>53</v>
      </c>
      <c r="E526" s="5">
        <v>2</v>
      </c>
      <c r="F526" s="2" t="s">
        <v>143</v>
      </c>
      <c r="G526" s="3" t="s">
        <v>4614</v>
      </c>
      <c r="H526" s="2" t="s">
        <v>990</v>
      </c>
      <c r="I526" s="2"/>
      <c r="J526" s="2"/>
      <c r="K526" s="6" t="s">
        <v>1693</v>
      </c>
      <c r="L526" s="20" t="s">
        <v>1698</v>
      </c>
    </row>
    <row r="527" spans="1:12" ht="48" customHeight="1" x14ac:dyDescent="0.15">
      <c r="A527" s="19">
        <v>526</v>
      </c>
      <c r="B527" s="3" t="s">
        <v>3055</v>
      </c>
      <c r="C527" s="2" t="s">
        <v>1648</v>
      </c>
      <c r="D527" s="4" t="s">
        <v>53</v>
      </c>
      <c r="E527" s="5">
        <v>2</v>
      </c>
      <c r="F527" s="3" t="s">
        <v>143</v>
      </c>
      <c r="G527" s="3">
        <v>1.3</v>
      </c>
      <c r="H527" s="2" t="s">
        <v>990</v>
      </c>
      <c r="I527" s="2"/>
      <c r="J527" s="4"/>
      <c r="K527" s="6" t="s">
        <v>1693</v>
      </c>
      <c r="L527" s="21" t="s">
        <v>1698</v>
      </c>
    </row>
    <row r="528" spans="1:12" ht="48" customHeight="1" x14ac:dyDescent="0.15">
      <c r="A528" s="19">
        <v>527</v>
      </c>
      <c r="B528" s="3" t="s">
        <v>3056</v>
      </c>
      <c r="C528" s="2" t="s">
        <v>1649</v>
      </c>
      <c r="D528" s="4" t="s">
        <v>53</v>
      </c>
      <c r="E528" s="5">
        <v>2</v>
      </c>
      <c r="F528" s="3" t="s">
        <v>143</v>
      </c>
      <c r="G528" s="3">
        <v>1.3</v>
      </c>
      <c r="H528" s="2" t="s">
        <v>4713</v>
      </c>
      <c r="I528" s="2"/>
      <c r="J528" s="4"/>
      <c r="K528" s="6" t="s">
        <v>1693</v>
      </c>
      <c r="L528" s="21" t="s">
        <v>1698</v>
      </c>
    </row>
    <row r="529" spans="1:12" ht="48" customHeight="1" x14ac:dyDescent="0.15">
      <c r="A529" s="19">
        <v>528</v>
      </c>
      <c r="B529" s="3" t="s">
        <v>3057</v>
      </c>
      <c r="C529" s="2" t="s">
        <v>1650</v>
      </c>
      <c r="D529" s="4" t="s">
        <v>53</v>
      </c>
      <c r="E529" s="5">
        <v>2</v>
      </c>
      <c r="F529" s="3" t="s">
        <v>143</v>
      </c>
      <c r="G529" s="3">
        <v>1.3</v>
      </c>
      <c r="H529" s="2" t="s">
        <v>4713</v>
      </c>
      <c r="I529" s="2"/>
      <c r="J529" s="4"/>
      <c r="K529" s="6" t="s">
        <v>1693</v>
      </c>
      <c r="L529" s="21" t="s">
        <v>1698</v>
      </c>
    </row>
    <row r="530" spans="1:12" ht="48" customHeight="1" x14ac:dyDescent="0.15">
      <c r="A530" s="19">
        <v>529</v>
      </c>
      <c r="B530" s="3" t="s">
        <v>3058</v>
      </c>
      <c r="C530" s="2" t="s">
        <v>1651</v>
      </c>
      <c r="D530" s="4" t="s">
        <v>53</v>
      </c>
      <c r="E530" s="5">
        <v>2</v>
      </c>
      <c r="F530" s="3" t="s">
        <v>143</v>
      </c>
      <c r="G530" s="3">
        <v>1.3</v>
      </c>
      <c r="H530" s="2" t="s">
        <v>4713</v>
      </c>
      <c r="I530" s="2"/>
      <c r="J530" s="4"/>
      <c r="K530" s="6" t="s">
        <v>1693</v>
      </c>
      <c r="L530" s="21" t="s">
        <v>1698</v>
      </c>
    </row>
    <row r="531" spans="1:12" ht="48" customHeight="1" x14ac:dyDescent="0.15">
      <c r="A531" s="19">
        <v>530</v>
      </c>
      <c r="B531" s="3" t="s">
        <v>3059</v>
      </c>
      <c r="C531" s="2" t="s">
        <v>1539</v>
      </c>
      <c r="D531" s="4" t="s">
        <v>53</v>
      </c>
      <c r="E531" s="5">
        <v>2</v>
      </c>
      <c r="F531" s="2" t="s">
        <v>143</v>
      </c>
      <c r="G531" s="3" t="s">
        <v>4614</v>
      </c>
      <c r="H531" s="2" t="s">
        <v>990</v>
      </c>
      <c r="I531" s="2"/>
      <c r="J531" s="2"/>
      <c r="K531" s="6" t="s">
        <v>1693</v>
      </c>
      <c r="L531" s="20" t="s">
        <v>1698</v>
      </c>
    </row>
    <row r="532" spans="1:12" ht="48" customHeight="1" x14ac:dyDescent="0.15">
      <c r="A532" s="19">
        <v>531</v>
      </c>
      <c r="B532" s="3" t="s">
        <v>3060</v>
      </c>
      <c r="C532" s="2" t="s">
        <v>1663</v>
      </c>
      <c r="D532" s="4" t="s">
        <v>53</v>
      </c>
      <c r="E532" s="5">
        <v>2</v>
      </c>
      <c r="F532" s="2" t="s">
        <v>143</v>
      </c>
      <c r="G532" s="3" t="s">
        <v>4614</v>
      </c>
      <c r="H532" s="2" t="s">
        <v>990</v>
      </c>
      <c r="I532" s="2"/>
      <c r="J532" s="2"/>
      <c r="K532" s="6" t="s">
        <v>1693</v>
      </c>
      <c r="L532" s="20" t="s">
        <v>1698</v>
      </c>
    </row>
    <row r="533" spans="1:12" ht="36" customHeight="1" x14ac:dyDescent="0.15">
      <c r="A533" s="19">
        <v>532</v>
      </c>
      <c r="B533" s="3" t="s">
        <v>3061</v>
      </c>
      <c r="C533" s="2" t="s">
        <v>1540</v>
      </c>
      <c r="D533" s="9" t="s">
        <v>228</v>
      </c>
      <c r="E533" s="5">
        <v>2</v>
      </c>
      <c r="F533" s="2" t="s">
        <v>143</v>
      </c>
      <c r="G533" s="3" t="s">
        <v>4614</v>
      </c>
      <c r="H533" s="2" t="s">
        <v>1671</v>
      </c>
      <c r="I533" s="2"/>
      <c r="J533" s="2"/>
      <c r="K533" s="6" t="s">
        <v>1693</v>
      </c>
      <c r="L533" s="20" t="s">
        <v>1698</v>
      </c>
    </row>
    <row r="534" spans="1:12" ht="48" customHeight="1" x14ac:dyDescent="0.15">
      <c r="A534" s="19">
        <v>533</v>
      </c>
      <c r="B534" s="3" t="s">
        <v>3062</v>
      </c>
      <c r="C534" s="2" t="s">
        <v>1287</v>
      </c>
      <c r="D534" s="9" t="s">
        <v>228</v>
      </c>
      <c r="E534" s="5">
        <v>2</v>
      </c>
      <c r="F534" s="2" t="s">
        <v>143</v>
      </c>
      <c r="G534" s="3" t="s">
        <v>4614</v>
      </c>
      <c r="H534" s="2" t="s">
        <v>1671</v>
      </c>
      <c r="I534" s="2"/>
      <c r="J534" s="2"/>
      <c r="K534" s="6" t="s">
        <v>1693</v>
      </c>
      <c r="L534" s="20" t="s">
        <v>1698</v>
      </c>
    </row>
    <row r="535" spans="1:12" ht="60" customHeight="1" x14ac:dyDescent="0.15">
      <c r="A535" s="19">
        <v>534</v>
      </c>
      <c r="B535" s="3" t="s">
        <v>3063</v>
      </c>
      <c r="C535" s="2" t="s">
        <v>2434</v>
      </c>
      <c r="D535" s="4" t="s">
        <v>53</v>
      </c>
      <c r="E535" s="5">
        <v>2</v>
      </c>
      <c r="F535" s="3" t="s">
        <v>143</v>
      </c>
      <c r="G535" s="3">
        <v>1.3</v>
      </c>
      <c r="H535" s="2" t="s">
        <v>4751</v>
      </c>
      <c r="I535" s="2"/>
      <c r="J535" s="4"/>
      <c r="K535" s="6" t="s">
        <v>1693</v>
      </c>
      <c r="L535" s="20" t="s">
        <v>1698</v>
      </c>
    </row>
    <row r="536" spans="1:12" ht="72" customHeight="1" x14ac:dyDescent="0.15">
      <c r="A536" s="19">
        <v>535</v>
      </c>
      <c r="B536" s="3" t="s">
        <v>3064</v>
      </c>
      <c r="C536" s="2" t="s">
        <v>2435</v>
      </c>
      <c r="D536" s="4" t="s">
        <v>53</v>
      </c>
      <c r="E536" s="5">
        <v>2</v>
      </c>
      <c r="F536" s="3" t="s">
        <v>143</v>
      </c>
      <c r="G536" s="3">
        <v>1.3</v>
      </c>
      <c r="H536" s="2" t="s">
        <v>4751</v>
      </c>
      <c r="I536" s="2"/>
      <c r="J536" s="4"/>
      <c r="K536" s="6" t="s">
        <v>1693</v>
      </c>
      <c r="L536" s="20" t="s">
        <v>1698</v>
      </c>
    </row>
    <row r="537" spans="1:12" ht="72" customHeight="1" x14ac:dyDescent="0.15">
      <c r="A537" s="19">
        <v>536</v>
      </c>
      <c r="B537" s="3" t="s">
        <v>3065</v>
      </c>
      <c r="C537" s="2" t="s">
        <v>2436</v>
      </c>
      <c r="D537" s="4" t="s">
        <v>53</v>
      </c>
      <c r="E537" s="5">
        <v>2</v>
      </c>
      <c r="F537" s="3" t="s">
        <v>143</v>
      </c>
      <c r="G537" s="3">
        <v>1.3</v>
      </c>
      <c r="H537" s="2" t="s">
        <v>4751</v>
      </c>
      <c r="I537" s="2"/>
      <c r="J537" s="4"/>
      <c r="K537" s="6" t="s">
        <v>1693</v>
      </c>
      <c r="L537" s="20" t="s">
        <v>1698</v>
      </c>
    </row>
    <row r="538" spans="1:12" ht="60" customHeight="1" x14ac:dyDescent="0.15">
      <c r="A538" s="19">
        <v>537</v>
      </c>
      <c r="B538" s="3" t="s">
        <v>2286</v>
      </c>
      <c r="C538" s="3" t="s">
        <v>2498</v>
      </c>
      <c r="D538" s="4" t="s">
        <v>53</v>
      </c>
      <c r="E538" s="5">
        <v>2</v>
      </c>
      <c r="F538" s="3" t="s">
        <v>143</v>
      </c>
      <c r="G538" s="3">
        <v>1.3</v>
      </c>
      <c r="H538" s="2" t="s">
        <v>2287</v>
      </c>
      <c r="I538" s="2"/>
      <c r="J538" s="4"/>
      <c r="K538" s="6" t="s">
        <v>1693</v>
      </c>
      <c r="L538" s="20" t="s">
        <v>1698</v>
      </c>
    </row>
    <row r="539" spans="1:12" ht="72" customHeight="1" x14ac:dyDescent="0.15">
      <c r="A539" s="19">
        <v>538</v>
      </c>
      <c r="B539" s="3" t="s">
        <v>3066</v>
      </c>
      <c r="C539" s="2" t="s">
        <v>2437</v>
      </c>
      <c r="D539" s="4" t="s">
        <v>53</v>
      </c>
      <c r="E539" s="5">
        <v>2</v>
      </c>
      <c r="F539" s="3" t="s">
        <v>143</v>
      </c>
      <c r="G539" s="3">
        <v>1.3</v>
      </c>
      <c r="H539" s="2" t="s">
        <v>4751</v>
      </c>
      <c r="I539" s="2"/>
      <c r="J539" s="4"/>
      <c r="K539" s="6" t="s">
        <v>1693</v>
      </c>
      <c r="L539" s="20" t="s">
        <v>1698</v>
      </c>
    </row>
    <row r="540" spans="1:12" ht="60" customHeight="1" x14ac:dyDescent="0.15">
      <c r="A540" s="19">
        <v>539</v>
      </c>
      <c r="B540" s="3" t="s">
        <v>3067</v>
      </c>
      <c r="C540" s="2" t="s">
        <v>2438</v>
      </c>
      <c r="D540" s="4" t="s">
        <v>53</v>
      </c>
      <c r="E540" s="5">
        <v>2</v>
      </c>
      <c r="F540" s="3" t="s">
        <v>143</v>
      </c>
      <c r="G540" s="3">
        <v>1.3</v>
      </c>
      <c r="H540" s="2" t="s">
        <v>4751</v>
      </c>
      <c r="I540" s="2"/>
      <c r="J540" s="4"/>
      <c r="K540" s="6" t="s">
        <v>1693</v>
      </c>
      <c r="L540" s="20" t="s">
        <v>1698</v>
      </c>
    </row>
    <row r="541" spans="1:12" ht="72" customHeight="1" x14ac:dyDescent="0.15">
      <c r="A541" s="19">
        <v>540</v>
      </c>
      <c r="B541" s="3" t="s">
        <v>3068</v>
      </c>
      <c r="C541" s="2" t="s">
        <v>2439</v>
      </c>
      <c r="D541" s="4" t="s">
        <v>53</v>
      </c>
      <c r="E541" s="5">
        <v>2</v>
      </c>
      <c r="F541" s="3" t="s">
        <v>143</v>
      </c>
      <c r="G541" s="3">
        <v>1.3</v>
      </c>
      <c r="H541" s="2" t="s">
        <v>4751</v>
      </c>
      <c r="I541" s="2"/>
      <c r="J541" s="4"/>
      <c r="K541" s="6" t="s">
        <v>1693</v>
      </c>
      <c r="L541" s="20" t="s">
        <v>1698</v>
      </c>
    </row>
    <row r="542" spans="1:12" ht="48" customHeight="1" x14ac:dyDescent="0.15">
      <c r="A542" s="19">
        <v>541</v>
      </c>
      <c r="B542" s="3" t="s">
        <v>3069</v>
      </c>
      <c r="C542" s="2" t="s">
        <v>1541</v>
      </c>
      <c r="D542" s="4" t="s">
        <v>53</v>
      </c>
      <c r="E542" s="5">
        <v>2</v>
      </c>
      <c r="F542" s="2" t="s">
        <v>143</v>
      </c>
      <c r="G542" s="3" t="s">
        <v>4614</v>
      </c>
      <c r="H542" s="2" t="s">
        <v>990</v>
      </c>
      <c r="I542" s="2"/>
      <c r="J542" s="2"/>
      <c r="K542" s="6" t="s">
        <v>1693</v>
      </c>
      <c r="L542" s="20" t="s">
        <v>1698</v>
      </c>
    </row>
    <row r="543" spans="1:12" ht="48" customHeight="1" x14ac:dyDescent="0.15">
      <c r="A543" s="19">
        <v>542</v>
      </c>
      <c r="B543" s="3" t="s">
        <v>3070</v>
      </c>
      <c r="C543" s="2" t="s">
        <v>1288</v>
      </c>
      <c r="D543" s="4" t="s">
        <v>53</v>
      </c>
      <c r="E543" s="5">
        <v>2</v>
      </c>
      <c r="F543" s="2" t="s">
        <v>143</v>
      </c>
      <c r="G543" s="3" t="s">
        <v>4614</v>
      </c>
      <c r="H543" s="2" t="s">
        <v>990</v>
      </c>
      <c r="I543" s="2"/>
      <c r="J543" s="2"/>
      <c r="K543" s="6" t="s">
        <v>1693</v>
      </c>
      <c r="L543" s="20" t="s">
        <v>1698</v>
      </c>
    </row>
    <row r="544" spans="1:12" ht="48" customHeight="1" x14ac:dyDescent="0.15">
      <c r="A544" s="19">
        <v>543</v>
      </c>
      <c r="B544" s="3" t="s">
        <v>3071</v>
      </c>
      <c r="C544" s="2" t="s">
        <v>1652</v>
      </c>
      <c r="D544" s="4" t="s">
        <v>53</v>
      </c>
      <c r="E544" s="5">
        <v>2</v>
      </c>
      <c r="F544" s="3" t="s">
        <v>143</v>
      </c>
      <c r="G544" s="3">
        <v>1.3</v>
      </c>
      <c r="H544" s="2" t="s">
        <v>990</v>
      </c>
      <c r="I544" s="2"/>
      <c r="J544" s="4"/>
      <c r="K544" s="6" t="s">
        <v>1693</v>
      </c>
      <c r="L544" s="21" t="s">
        <v>1698</v>
      </c>
    </row>
    <row r="545" spans="1:12" ht="48" customHeight="1" x14ac:dyDescent="0.15">
      <c r="A545" s="19">
        <v>544</v>
      </c>
      <c r="B545" s="3" t="s">
        <v>3072</v>
      </c>
      <c r="C545" s="2" t="s">
        <v>1653</v>
      </c>
      <c r="D545" s="4" t="s">
        <v>53</v>
      </c>
      <c r="E545" s="5">
        <v>2</v>
      </c>
      <c r="F545" s="3" t="s">
        <v>143</v>
      </c>
      <c r="G545" s="3">
        <v>1.3</v>
      </c>
      <c r="H545" s="2" t="s">
        <v>4713</v>
      </c>
      <c r="I545" s="2"/>
      <c r="J545" s="4"/>
      <c r="K545" s="6" t="s">
        <v>1693</v>
      </c>
      <c r="L545" s="21" t="s">
        <v>1698</v>
      </c>
    </row>
    <row r="546" spans="1:12" ht="48" customHeight="1" x14ac:dyDescent="0.15">
      <c r="A546" s="19">
        <v>545</v>
      </c>
      <c r="B546" s="3" t="s">
        <v>3073</v>
      </c>
      <c r="C546" s="2" t="s">
        <v>1654</v>
      </c>
      <c r="D546" s="4" t="s">
        <v>53</v>
      </c>
      <c r="E546" s="5">
        <v>2</v>
      </c>
      <c r="F546" s="3" t="s">
        <v>143</v>
      </c>
      <c r="G546" s="3">
        <v>1.3</v>
      </c>
      <c r="H546" s="2" t="s">
        <v>4713</v>
      </c>
      <c r="I546" s="2"/>
      <c r="J546" s="4"/>
      <c r="K546" s="6" t="s">
        <v>1693</v>
      </c>
      <c r="L546" s="21" t="s">
        <v>1698</v>
      </c>
    </row>
    <row r="547" spans="1:12" ht="48" customHeight="1" x14ac:dyDescent="0.15">
      <c r="A547" s="19">
        <v>546</v>
      </c>
      <c r="B547" s="3" t="s">
        <v>3074</v>
      </c>
      <c r="C547" s="2" t="s">
        <v>1655</v>
      </c>
      <c r="D547" s="4" t="s">
        <v>53</v>
      </c>
      <c r="E547" s="5">
        <v>2</v>
      </c>
      <c r="F547" s="3" t="s">
        <v>143</v>
      </c>
      <c r="G547" s="3">
        <v>1.3</v>
      </c>
      <c r="H547" s="2" t="s">
        <v>4713</v>
      </c>
      <c r="I547" s="2"/>
      <c r="J547" s="4"/>
      <c r="K547" s="6" t="s">
        <v>1693</v>
      </c>
      <c r="L547" s="21" t="s">
        <v>1698</v>
      </c>
    </row>
    <row r="548" spans="1:12" ht="36" customHeight="1" x14ac:dyDescent="0.15">
      <c r="A548" s="19">
        <v>547</v>
      </c>
      <c r="B548" s="3" t="s">
        <v>3075</v>
      </c>
      <c r="C548" s="2" t="s">
        <v>1542</v>
      </c>
      <c r="D548" s="9" t="s">
        <v>228</v>
      </c>
      <c r="E548" s="5">
        <v>2</v>
      </c>
      <c r="F548" s="2" t="s">
        <v>143</v>
      </c>
      <c r="G548" s="3" t="s">
        <v>4614</v>
      </c>
      <c r="H548" s="2" t="s">
        <v>1671</v>
      </c>
      <c r="I548" s="2"/>
      <c r="J548" s="2"/>
      <c r="K548" s="6" t="s">
        <v>1693</v>
      </c>
      <c r="L548" s="20" t="s">
        <v>1698</v>
      </c>
    </row>
    <row r="549" spans="1:12" ht="36" customHeight="1" x14ac:dyDescent="0.15">
      <c r="A549" s="19">
        <v>548</v>
      </c>
      <c r="B549" s="3" t="s">
        <v>3076</v>
      </c>
      <c r="C549" s="2" t="s">
        <v>1666</v>
      </c>
      <c r="D549" s="9" t="s">
        <v>228</v>
      </c>
      <c r="E549" s="5">
        <v>2</v>
      </c>
      <c r="F549" s="2" t="s">
        <v>143</v>
      </c>
      <c r="G549" s="3" t="s">
        <v>4614</v>
      </c>
      <c r="H549" s="2" t="s">
        <v>1671</v>
      </c>
      <c r="I549" s="2"/>
      <c r="J549" s="2"/>
      <c r="K549" s="6" t="s">
        <v>1693</v>
      </c>
      <c r="L549" s="20" t="s">
        <v>1698</v>
      </c>
    </row>
    <row r="550" spans="1:12" ht="36" customHeight="1" x14ac:dyDescent="0.15">
      <c r="A550" s="19">
        <v>549</v>
      </c>
      <c r="B550" s="3" t="s">
        <v>3077</v>
      </c>
      <c r="C550" s="2" t="s">
        <v>1670</v>
      </c>
      <c r="D550" s="4" t="s">
        <v>42</v>
      </c>
      <c r="E550" s="5">
        <v>9</v>
      </c>
      <c r="F550" s="2" t="s">
        <v>84</v>
      </c>
      <c r="G550" s="3" t="s">
        <v>4614</v>
      </c>
      <c r="H550" s="2" t="s">
        <v>1136</v>
      </c>
      <c r="I550" s="2"/>
      <c r="J550" s="2"/>
      <c r="K550" s="6" t="s">
        <v>1693</v>
      </c>
      <c r="L550" s="20" t="s">
        <v>1698</v>
      </c>
    </row>
    <row r="551" spans="1:12" ht="36" customHeight="1" x14ac:dyDescent="0.15">
      <c r="A551" s="19">
        <v>550</v>
      </c>
      <c r="B551" s="3" t="s">
        <v>3078</v>
      </c>
      <c r="C551" s="2" t="s">
        <v>1543</v>
      </c>
      <c r="D551" s="4" t="s">
        <v>42</v>
      </c>
      <c r="E551" s="5">
        <v>9</v>
      </c>
      <c r="F551" s="2" t="s">
        <v>84</v>
      </c>
      <c r="G551" s="3" t="s">
        <v>4614</v>
      </c>
      <c r="H551" s="2" t="s">
        <v>1136</v>
      </c>
      <c r="I551" s="2"/>
      <c r="J551" s="2"/>
      <c r="K551" s="6" t="s">
        <v>1693</v>
      </c>
      <c r="L551" s="20" t="s">
        <v>1698</v>
      </c>
    </row>
    <row r="552" spans="1:12" ht="60" customHeight="1" x14ac:dyDescent="0.15">
      <c r="A552" s="19">
        <v>551</v>
      </c>
      <c r="B552" s="3" t="s">
        <v>3079</v>
      </c>
      <c r="C552" s="3" t="s">
        <v>1544</v>
      </c>
      <c r="D552" s="9" t="s">
        <v>180</v>
      </c>
      <c r="E552" s="5">
        <v>3</v>
      </c>
      <c r="F552" s="2" t="s">
        <v>181</v>
      </c>
      <c r="G552" s="3" t="s">
        <v>4614</v>
      </c>
      <c r="H552" s="2" t="s">
        <v>4752</v>
      </c>
      <c r="I552" s="2"/>
      <c r="J552" s="2"/>
      <c r="K552" s="6" t="s">
        <v>1693</v>
      </c>
      <c r="L552" s="20" t="s">
        <v>1698</v>
      </c>
    </row>
    <row r="553" spans="1:12" ht="60" customHeight="1" x14ac:dyDescent="0.15">
      <c r="A553" s="19">
        <v>552</v>
      </c>
      <c r="B553" s="3" t="s">
        <v>3080</v>
      </c>
      <c r="C553" s="3" t="s">
        <v>1289</v>
      </c>
      <c r="D553" s="9" t="s">
        <v>180</v>
      </c>
      <c r="E553" s="5">
        <v>3</v>
      </c>
      <c r="F553" s="2" t="s">
        <v>181</v>
      </c>
      <c r="G553" s="3" t="s">
        <v>4614</v>
      </c>
      <c r="H553" s="2" t="s">
        <v>4753</v>
      </c>
      <c r="I553" s="2"/>
      <c r="J553" s="2"/>
      <c r="K553" s="6" t="s">
        <v>1693</v>
      </c>
      <c r="L553" s="20" t="s">
        <v>1698</v>
      </c>
    </row>
    <row r="554" spans="1:12" ht="48" customHeight="1" x14ac:dyDescent="0.15">
      <c r="A554" s="19">
        <v>553</v>
      </c>
      <c r="B554" s="3" t="s">
        <v>3081</v>
      </c>
      <c r="C554" s="3" t="s">
        <v>1545</v>
      </c>
      <c r="D554" s="9" t="s">
        <v>180</v>
      </c>
      <c r="E554" s="5">
        <v>3</v>
      </c>
      <c r="F554" s="2" t="s">
        <v>181</v>
      </c>
      <c r="G554" s="3" t="s">
        <v>4614</v>
      </c>
      <c r="H554" s="2" t="s">
        <v>1154</v>
      </c>
      <c r="I554" s="2"/>
      <c r="J554" s="2"/>
      <c r="K554" s="6" t="s">
        <v>1693</v>
      </c>
      <c r="L554" s="20" t="s">
        <v>1698</v>
      </c>
    </row>
    <row r="555" spans="1:12" ht="48" customHeight="1" x14ac:dyDescent="0.15">
      <c r="A555" s="19">
        <v>554</v>
      </c>
      <c r="B555" s="3" t="s">
        <v>3082</v>
      </c>
      <c r="C555" s="3" t="s">
        <v>1290</v>
      </c>
      <c r="D555" s="9" t="s">
        <v>180</v>
      </c>
      <c r="E555" s="5">
        <v>3</v>
      </c>
      <c r="F555" s="2" t="s">
        <v>181</v>
      </c>
      <c r="G555" s="3" t="s">
        <v>4614</v>
      </c>
      <c r="H555" s="2" t="s">
        <v>1154</v>
      </c>
      <c r="I555" s="2"/>
      <c r="J555" s="2"/>
      <c r="K555" s="6" t="s">
        <v>1693</v>
      </c>
      <c r="L555" s="20" t="s">
        <v>1698</v>
      </c>
    </row>
    <row r="556" spans="1:12" ht="60" customHeight="1" x14ac:dyDescent="0.15">
      <c r="A556" s="19">
        <v>555</v>
      </c>
      <c r="B556" s="3" t="s">
        <v>3083</v>
      </c>
      <c r="C556" s="3" t="s">
        <v>1546</v>
      </c>
      <c r="D556" s="9" t="s">
        <v>180</v>
      </c>
      <c r="E556" s="5">
        <v>3</v>
      </c>
      <c r="F556" s="2" t="s">
        <v>181</v>
      </c>
      <c r="G556" s="3" t="s">
        <v>4614</v>
      </c>
      <c r="H556" s="2" t="s">
        <v>4752</v>
      </c>
      <c r="I556" s="2"/>
      <c r="J556" s="2"/>
      <c r="K556" s="6" t="s">
        <v>1693</v>
      </c>
      <c r="L556" s="20" t="s">
        <v>1698</v>
      </c>
    </row>
    <row r="557" spans="1:12" ht="60" customHeight="1" x14ac:dyDescent="0.15">
      <c r="A557" s="19">
        <v>556</v>
      </c>
      <c r="B557" s="3" t="s">
        <v>3084</v>
      </c>
      <c r="C557" s="3" t="s">
        <v>1291</v>
      </c>
      <c r="D557" s="9" t="s">
        <v>180</v>
      </c>
      <c r="E557" s="5">
        <v>3</v>
      </c>
      <c r="F557" s="2" t="s">
        <v>181</v>
      </c>
      <c r="G557" s="3" t="s">
        <v>4614</v>
      </c>
      <c r="H557" s="2" t="s">
        <v>4753</v>
      </c>
      <c r="I557" s="2"/>
      <c r="J557" s="2"/>
      <c r="K557" s="6" t="s">
        <v>1693</v>
      </c>
      <c r="L557" s="20" t="s">
        <v>1698</v>
      </c>
    </row>
    <row r="558" spans="1:12" ht="60" customHeight="1" x14ac:dyDescent="0.15">
      <c r="A558" s="19">
        <v>557</v>
      </c>
      <c r="B558" s="3" t="s">
        <v>3085</v>
      </c>
      <c r="C558" s="3" t="s">
        <v>1547</v>
      </c>
      <c r="D558" s="9" t="s">
        <v>180</v>
      </c>
      <c r="E558" s="5">
        <v>3</v>
      </c>
      <c r="F558" s="2" t="s">
        <v>181</v>
      </c>
      <c r="G558" s="3" t="s">
        <v>4614</v>
      </c>
      <c r="H558" s="2" t="s">
        <v>4752</v>
      </c>
      <c r="I558" s="2"/>
      <c r="J558" s="2"/>
      <c r="K558" s="6" t="s">
        <v>1693</v>
      </c>
      <c r="L558" s="20" t="s">
        <v>1698</v>
      </c>
    </row>
    <row r="559" spans="1:12" ht="60" customHeight="1" x14ac:dyDescent="0.15">
      <c r="A559" s="19">
        <v>558</v>
      </c>
      <c r="B559" s="3" t="s">
        <v>3086</v>
      </c>
      <c r="C559" s="3" t="s">
        <v>1292</v>
      </c>
      <c r="D559" s="9" t="s">
        <v>180</v>
      </c>
      <c r="E559" s="5">
        <v>3</v>
      </c>
      <c r="F559" s="2" t="s">
        <v>181</v>
      </c>
      <c r="G559" s="3" t="s">
        <v>4614</v>
      </c>
      <c r="H559" s="2" t="s">
        <v>4753</v>
      </c>
      <c r="I559" s="2"/>
      <c r="J559" s="2"/>
      <c r="K559" s="6" t="s">
        <v>1693</v>
      </c>
      <c r="L559" s="20" t="s">
        <v>1698</v>
      </c>
    </row>
    <row r="560" spans="1:12" ht="36" customHeight="1" x14ac:dyDescent="0.15">
      <c r="A560" s="19">
        <v>559</v>
      </c>
      <c r="B560" s="3" t="s">
        <v>3087</v>
      </c>
      <c r="C560" s="2" t="s">
        <v>1293</v>
      </c>
      <c r="D560" s="4" t="s">
        <v>53</v>
      </c>
      <c r="E560" s="5">
        <v>2</v>
      </c>
      <c r="F560" s="2" t="s">
        <v>143</v>
      </c>
      <c r="G560" s="3" t="s">
        <v>4614</v>
      </c>
      <c r="H560" s="2" t="s">
        <v>1294</v>
      </c>
      <c r="I560" s="2"/>
      <c r="J560" s="2"/>
      <c r="K560" s="2"/>
      <c r="L560" s="20" t="s">
        <v>1698</v>
      </c>
    </row>
    <row r="561" spans="1:12" ht="36" customHeight="1" x14ac:dyDescent="0.15">
      <c r="A561" s="19">
        <v>560</v>
      </c>
      <c r="B561" s="3" t="s">
        <v>3088</v>
      </c>
      <c r="C561" s="2" t="s">
        <v>1295</v>
      </c>
      <c r="D561" s="4" t="s">
        <v>53</v>
      </c>
      <c r="E561" s="5">
        <v>2</v>
      </c>
      <c r="F561" s="2" t="s">
        <v>143</v>
      </c>
      <c r="G561" s="3" t="s">
        <v>4614</v>
      </c>
      <c r="H561" s="2" t="s">
        <v>984</v>
      </c>
      <c r="I561" s="2"/>
      <c r="J561" s="2"/>
      <c r="K561" s="2"/>
      <c r="L561" s="20"/>
    </row>
    <row r="562" spans="1:12" ht="48" customHeight="1" x14ac:dyDescent="0.15">
      <c r="A562" s="19">
        <v>561</v>
      </c>
      <c r="B562" s="3" t="s">
        <v>3089</v>
      </c>
      <c r="C562" s="2" t="s">
        <v>1585</v>
      </c>
      <c r="D562" s="4" t="s">
        <v>53</v>
      </c>
      <c r="E562" s="5">
        <v>2</v>
      </c>
      <c r="F562" s="2" t="s">
        <v>143</v>
      </c>
      <c r="G562" s="3" t="s">
        <v>4614</v>
      </c>
      <c r="H562" s="2" t="s">
        <v>1296</v>
      </c>
      <c r="I562" s="4"/>
      <c r="J562" s="4"/>
      <c r="K562" s="4"/>
      <c r="L562" s="20"/>
    </row>
    <row r="563" spans="1:12" ht="48" customHeight="1" x14ac:dyDescent="0.15">
      <c r="A563" s="19">
        <v>562</v>
      </c>
      <c r="B563" s="3" t="s">
        <v>3090</v>
      </c>
      <c r="C563" s="2" t="s">
        <v>564</v>
      </c>
      <c r="D563" s="4" t="s">
        <v>53</v>
      </c>
      <c r="E563" s="5">
        <v>2</v>
      </c>
      <c r="F563" s="2" t="s">
        <v>143</v>
      </c>
      <c r="G563" s="3" t="s">
        <v>4614</v>
      </c>
      <c r="H563" s="2" t="s">
        <v>1296</v>
      </c>
      <c r="I563" s="3"/>
      <c r="J563" s="3"/>
      <c r="K563" s="3"/>
      <c r="L563" s="20"/>
    </row>
    <row r="564" spans="1:12" ht="72" customHeight="1" x14ac:dyDescent="0.15">
      <c r="A564" s="19">
        <v>563</v>
      </c>
      <c r="B564" s="3" t="s">
        <v>3091</v>
      </c>
      <c r="C564" s="2" t="s">
        <v>1857</v>
      </c>
      <c r="D564" s="4" t="s">
        <v>53</v>
      </c>
      <c r="E564" s="5">
        <v>2</v>
      </c>
      <c r="F564" s="2" t="s">
        <v>143</v>
      </c>
      <c r="G564" s="3" t="s">
        <v>4614</v>
      </c>
      <c r="H564" s="2" t="s">
        <v>4754</v>
      </c>
      <c r="I564" s="3"/>
      <c r="J564" s="3"/>
      <c r="K564" s="3"/>
      <c r="L564" s="20"/>
    </row>
    <row r="565" spans="1:12" ht="72" customHeight="1" x14ac:dyDescent="0.15">
      <c r="A565" s="19">
        <v>564</v>
      </c>
      <c r="B565" s="3" t="s">
        <v>3092</v>
      </c>
      <c r="C565" s="2" t="s">
        <v>1297</v>
      </c>
      <c r="D565" s="4" t="s">
        <v>53</v>
      </c>
      <c r="E565" s="5">
        <v>2</v>
      </c>
      <c r="F565" s="2" t="s">
        <v>143</v>
      </c>
      <c r="G565" s="3" t="s">
        <v>4614</v>
      </c>
      <c r="H565" s="2" t="s">
        <v>4754</v>
      </c>
      <c r="I565" s="2"/>
      <c r="J565" s="2"/>
      <c r="K565" s="2"/>
      <c r="L565" s="20"/>
    </row>
    <row r="566" spans="1:12" ht="36" customHeight="1" x14ac:dyDescent="0.15">
      <c r="A566" s="19">
        <v>565</v>
      </c>
      <c r="B566" s="3" t="s">
        <v>3093</v>
      </c>
      <c r="C566" s="3" t="s">
        <v>1298</v>
      </c>
      <c r="D566" s="4" t="s">
        <v>42</v>
      </c>
      <c r="E566" s="4">
        <v>9</v>
      </c>
      <c r="F566" s="3" t="s">
        <v>84</v>
      </c>
      <c r="G566" s="3" t="s">
        <v>4614</v>
      </c>
      <c r="H566" s="2" t="s">
        <v>1299</v>
      </c>
      <c r="I566" s="2"/>
      <c r="J566" s="2"/>
      <c r="K566" s="2"/>
      <c r="L566" s="20"/>
    </row>
    <row r="567" spans="1:12" ht="72" customHeight="1" x14ac:dyDescent="0.15">
      <c r="A567" s="19">
        <v>566</v>
      </c>
      <c r="B567" s="3" t="s">
        <v>3094</v>
      </c>
      <c r="C567" s="3" t="s">
        <v>1300</v>
      </c>
      <c r="D567" s="4" t="s">
        <v>169</v>
      </c>
      <c r="E567" s="5">
        <v>4</v>
      </c>
      <c r="F567" s="2" t="s">
        <v>170</v>
      </c>
      <c r="G567" s="3" t="s">
        <v>4614</v>
      </c>
      <c r="H567" s="2" t="s">
        <v>1301</v>
      </c>
      <c r="I567" s="2"/>
      <c r="J567" s="2"/>
      <c r="K567" s="2"/>
      <c r="L567" s="20"/>
    </row>
    <row r="568" spans="1:12" ht="36" customHeight="1" x14ac:dyDescent="0.15">
      <c r="A568" s="19">
        <v>567</v>
      </c>
      <c r="B568" s="3" t="s">
        <v>3095</v>
      </c>
      <c r="C568" s="2" t="s">
        <v>1811</v>
      </c>
      <c r="D568" s="4" t="s">
        <v>53</v>
      </c>
      <c r="E568" s="2">
        <v>2</v>
      </c>
      <c r="F568" s="3" t="s">
        <v>143</v>
      </c>
      <c r="G568" s="3">
        <v>1.3</v>
      </c>
      <c r="H568" s="2" t="s">
        <v>984</v>
      </c>
      <c r="I568" s="2"/>
      <c r="J568" s="4"/>
      <c r="K568" s="2"/>
      <c r="L568" s="21"/>
    </row>
    <row r="569" spans="1:12" ht="48" customHeight="1" x14ac:dyDescent="0.15">
      <c r="A569" s="19">
        <v>568</v>
      </c>
      <c r="B569" s="3" t="s">
        <v>3096</v>
      </c>
      <c r="C569" s="2" t="s">
        <v>309</v>
      </c>
      <c r="D569" s="4" t="s">
        <v>53</v>
      </c>
      <c r="E569" s="5">
        <v>2</v>
      </c>
      <c r="F569" s="2" t="s">
        <v>143</v>
      </c>
      <c r="G569" s="3" t="s">
        <v>4616</v>
      </c>
      <c r="H569" s="2" t="s">
        <v>1302</v>
      </c>
      <c r="I569" s="2"/>
      <c r="J569" s="2"/>
      <c r="K569" s="2"/>
      <c r="L569" s="20"/>
    </row>
    <row r="570" spans="1:12" ht="72" customHeight="1" x14ac:dyDescent="0.15">
      <c r="A570" s="19">
        <v>569</v>
      </c>
      <c r="B570" s="3" t="s">
        <v>3097</v>
      </c>
      <c r="C570" s="2" t="s">
        <v>1858</v>
      </c>
      <c r="D570" s="4" t="s">
        <v>53</v>
      </c>
      <c r="E570" s="5">
        <v>2</v>
      </c>
      <c r="F570" s="2" t="s">
        <v>143</v>
      </c>
      <c r="G570" s="3" t="s">
        <v>4616</v>
      </c>
      <c r="H570" s="2" t="s">
        <v>4755</v>
      </c>
      <c r="I570" s="2"/>
      <c r="J570" s="2"/>
      <c r="K570" s="2"/>
      <c r="L570" s="20"/>
    </row>
    <row r="571" spans="1:12" ht="84" customHeight="1" x14ac:dyDescent="0.15">
      <c r="A571" s="19">
        <v>570</v>
      </c>
      <c r="B571" s="3" t="s">
        <v>3098</v>
      </c>
      <c r="C571" s="2" t="s">
        <v>1859</v>
      </c>
      <c r="D571" s="4" t="s">
        <v>42</v>
      </c>
      <c r="E571" s="5">
        <v>9</v>
      </c>
      <c r="F571" s="2" t="s">
        <v>84</v>
      </c>
      <c r="G571" s="3" t="s">
        <v>4616</v>
      </c>
      <c r="H571" s="2" t="s">
        <v>4756</v>
      </c>
      <c r="I571" s="2"/>
      <c r="J571" s="2"/>
      <c r="K571" s="2"/>
      <c r="L571" s="20"/>
    </row>
    <row r="572" spans="1:12" ht="108" customHeight="1" x14ac:dyDescent="0.15">
      <c r="A572" s="19">
        <v>571</v>
      </c>
      <c r="B572" s="3" t="s">
        <v>3099</v>
      </c>
      <c r="C572" s="2" t="s">
        <v>1860</v>
      </c>
      <c r="D572" s="4" t="s">
        <v>42</v>
      </c>
      <c r="E572" s="5">
        <v>9</v>
      </c>
      <c r="F572" s="2" t="s">
        <v>84</v>
      </c>
      <c r="G572" s="3" t="s">
        <v>4615</v>
      </c>
      <c r="H572" s="2" t="s">
        <v>4757</v>
      </c>
      <c r="I572" s="2"/>
      <c r="J572" s="2"/>
      <c r="K572" s="2"/>
      <c r="L572" s="20"/>
    </row>
    <row r="573" spans="1:12" ht="108" customHeight="1" x14ac:dyDescent="0.15">
      <c r="A573" s="19">
        <v>572</v>
      </c>
      <c r="B573" s="3" t="s">
        <v>3100</v>
      </c>
      <c r="C573" s="2" t="s">
        <v>1861</v>
      </c>
      <c r="D573" s="4" t="s">
        <v>42</v>
      </c>
      <c r="E573" s="5">
        <v>9</v>
      </c>
      <c r="F573" s="2" t="s">
        <v>84</v>
      </c>
      <c r="G573" s="3" t="s">
        <v>4615</v>
      </c>
      <c r="H573" s="2" t="s">
        <v>4757</v>
      </c>
      <c r="I573" s="2"/>
      <c r="J573" s="2"/>
      <c r="K573" s="2"/>
      <c r="L573" s="20"/>
    </row>
    <row r="574" spans="1:12" ht="108" customHeight="1" x14ac:dyDescent="0.15">
      <c r="A574" s="19">
        <v>573</v>
      </c>
      <c r="B574" s="3" t="s">
        <v>3101</v>
      </c>
      <c r="C574" s="2" t="s">
        <v>2231</v>
      </c>
      <c r="D574" s="4" t="s">
        <v>42</v>
      </c>
      <c r="E574" s="2">
        <v>9</v>
      </c>
      <c r="F574" s="2" t="s">
        <v>84</v>
      </c>
      <c r="G574" s="3">
        <v>1.3</v>
      </c>
      <c r="H574" s="2" t="s">
        <v>4757</v>
      </c>
      <c r="I574" s="2"/>
      <c r="J574" s="4"/>
      <c r="K574" s="2"/>
      <c r="L574" s="21"/>
    </row>
    <row r="575" spans="1:12" ht="108" customHeight="1" x14ac:dyDescent="0.15">
      <c r="A575" s="19">
        <v>574</v>
      </c>
      <c r="B575" s="3" t="s">
        <v>3102</v>
      </c>
      <c r="C575" s="3" t="s">
        <v>1862</v>
      </c>
      <c r="D575" s="4" t="s">
        <v>42</v>
      </c>
      <c r="E575" s="4">
        <v>9</v>
      </c>
      <c r="F575" s="3" t="s">
        <v>84</v>
      </c>
      <c r="G575" s="3" t="s">
        <v>4615</v>
      </c>
      <c r="H575" s="2" t="s">
        <v>4757</v>
      </c>
      <c r="I575" s="2"/>
      <c r="J575" s="2"/>
      <c r="K575" s="2"/>
      <c r="L575" s="20"/>
    </row>
    <row r="576" spans="1:12" ht="108" customHeight="1" x14ac:dyDescent="0.15">
      <c r="A576" s="19">
        <v>575</v>
      </c>
      <c r="B576" s="3" t="s">
        <v>3103</v>
      </c>
      <c r="C576" s="3" t="s">
        <v>1863</v>
      </c>
      <c r="D576" s="4" t="s">
        <v>42</v>
      </c>
      <c r="E576" s="4">
        <v>9</v>
      </c>
      <c r="F576" s="3" t="s">
        <v>84</v>
      </c>
      <c r="G576" s="3" t="s">
        <v>4615</v>
      </c>
      <c r="H576" s="2" t="s">
        <v>4757</v>
      </c>
      <c r="I576" s="2"/>
      <c r="J576" s="2"/>
      <c r="K576" s="2"/>
      <c r="L576" s="20"/>
    </row>
    <row r="577" spans="1:12" ht="108" customHeight="1" x14ac:dyDescent="0.15">
      <c r="A577" s="19">
        <v>576</v>
      </c>
      <c r="B577" s="3" t="s">
        <v>3104</v>
      </c>
      <c r="C577" s="2" t="s">
        <v>2504</v>
      </c>
      <c r="D577" s="4" t="s">
        <v>42</v>
      </c>
      <c r="E577" s="2">
        <v>9</v>
      </c>
      <c r="F577" s="2" t="s">
        <v>84</v>
      </c>
      <c r="G577" s="3">
        <v>1.3</v>
      </c>
      <c r="H577" s="2" t="s">
        <v>4757</v>
      </c>
      <c r="I577" s="2"/>
      <c r="J577" s="4"/>
      <c r="K577" s="2"/>
      <c r="L577" s="21"/>
    </row>
    <row r="578" spans="1:12" ht="72" customHeight="1" x14ac:dyDescent="0.15">
      <c r="A578" s="19">
        <v>577</v>
      </c>
      <c r="B578" s="3" t="s">
        <v>3105</v>
      </c>
      <c r="C578" s="3" t="s">
        <v>1303</v>
      </c>
      <c r="D578" s="4" t="s">
        <v>169</v>
      </c>
      <c r="E578" s="5">
        <v>4</v>
      </c>
      <c r="F578" s="2" t="s">
        <v>170</v>
      </c>
      <c r="G578" s="3" t="s">
        <v>4616</v>
      </c>
      <c r="H578" s="2" t="s">
        <v>1304</v>
      </c>
      <c r="I578" s="2"/>
      <c r="J578" s="2"/>
      <c r="K578" s="2"/>
      <c r="L578" s="20"/>
    </row>
    <row r="579" spans="1:12" ht="48" customHeight="1" x14ac:dyDescent="0.15">
      <c r="A579" s="19">
        <v>578</v>
      </c>
      <c r="B579" s="3" t="s">
        <v>3106</v>
      </c>
      <c r="C579" s="2" t="s">
        <v>313</v>
      </c>
      <c r="D579" s="4" t="s">
        <v>53</v>
      </c>
      <c r="E579" s="5">
        <v>2</v>
      </c>
      <c r="F579" s="2" t="s">
        <v>143</v>
      </c>
      <c r="G579" s="3" t="s">
        <v>4616</v>
      </c>
      <c r="H579" s="2" t="s">
        <v>996</v>
      </c>
      <c r="I579" s="2"/>
      <c r="J579" s="2"/>
      <c r="K579" s="2"/>
      <c r="L579" s="20"/>
    </row>
    <row r="580" spans="1:12" ht="48" customHeight="1" x14ac:dyDescent="0.15">
      <c r="A580" s="19">
        <v>579</v>
      </c>
      <c r="B580" s="3" t="s">
        <v>3107</v>
      </c>
      <c r="C580" s="2" t="s">
        <v>1864</v>
      </c>
      <c r="D580" s="4" t="s">
        <v>53</v>
      </c>
      <c r="E580" s="5">
        <v>2</v>
      </c>
      <c r="F580" s="2" t="s">
        <v>143</v>
      </c>
      <c r="G580" s="3" t="s">
        <v>4616</v>
      </c>
      <c r="H580" s="2" t="s">
        <v>1305</v>
      </c>
      <c r="I580" s="2"/>
      <c r="J580" s="2"/>
      <c r="K580" s="2"/>
      <c r="L580" s="20"/>
    </row>
    <row r="581" spans="1:12" ht="48" customHeight="1" x14ac:dyDescent="0.15">
      <c r="A581" s="19">
        <v>580</v>
      </c>
      <c r="B581" s="3" t="s">
        <v>3108</v>
      </c>
      <c r="C581" s="2" t="s">
        <v>1865</v>
      </c>
      <c r="D581" s="4" t="s">
        <v>53</v>
      </c>
      <c r="E581" s="5">
        <v>2</v>
      </c>
      <c r="F581" s="2" t="s">
        <v>143</v>
      </c>
      <c r="G581" s="3" t="s">
        <v>4616</v>
      </c>
      <c r="H581" s="2" t="s">
        <v>1305</v>
      </c>
      <c r="I581" s="2"/>
      <c r="J581" s="2"/>
      <c r="K581" s="2"/>
      <c r="L581" s="20"/>
    </row>
    <row r="582" spans="1:12" ht="48" customHeight="1" x14ac:dyDescent="0.15">
      <c r="A582" s="19">
        <v>581</v>
      </c>
      <c r="B582" s="3" t="s">
        <v>3109</v>
      </c>
      <c r="C582" s="2" t="s">
        <v>314</v>
      </c>
      <c r="D582" s="4" t="s">
        <v>53</v>
      </c>
      <c r="E582" s="5">
        <v>2</v>
      </c>
      <c r="F582" s="2" t="s">
        <v>143</v>
      </c>
      <c r="G582" s="3" t="s">
        <v>4616</v>
      </c>
      <c r="H582" s="2" t="s">
        <v>1305</v>
      </c>
      <c r="I582" s="2"/>
      <c r="J582" s="2"/>
      <c r="K582" s="2"/>
      <c r="L582" s="20"/>
    </row>
    <row r="583" spans="1:12" ht="48" customHeight="1" x14ac:dyDescent="0.15">
      <c r="A583" s="19">
        <v>582</v>
      </c>
      <c r="B583" s="3" t="s">
        <v>3110</v>
      </c>
      <c r="C583" s="2" t="s">
        <v>315</v>
      </c>
      <c r="D583" s="4" t="s">
        <v>53</v>
      </c>
      <c r="E583" s="5">
        <v>2</v>
      </c>
      <c r="F583" s="2" t="s">
        <v>143</v>
      </c>
      <c r="G583" s="3" t="s">
        <v>4616</v>
      </c>
      <c r="H583" s="2" t="s">
        <v>1305</v>
      </c>
      <c r="I583" s="2"/>
      <c r="J583" s="2"/>
      <c r="K583" s="2"/>
      <c r="L583" s="20"/>
    </row>
    <row r="584" spans="1:12" ht="48" customHeight="1" x14ac:dyDescent="0.15">
      <c r="A584" s="19">
        <v>583</v>
      </c>
      <c r="B584" s="3" t="s">
        <v>3111</v>
      </c>
      <c r="C584" s="2" t="s">
        <v>316</v>
      </c>
      <c r="D584" s="4" t="s">
        <v>53</v>
      </c>
      <c r="E584" s="5">
        <v>2</v>
      </c>
      <c r="F584" s="2" t="s">
        <v>143</v>
      </c>
      <c r="G584" s="3" t="s">
        <v>4616</v>
      </c>
      <c r="H584" s="2" t="s">
        <v>1305</v>
      </c>
      <c r="I584" s="2"/>
      <c r="J584" s="2"/>
      <c r="K584" s="2"/>
      <c r="L584" s="20"/>
    </row>
    <row r="585" spans="1:12" ht="48" customHeight="1" x14ac:dyDescent="0.15">
      <c r="A585" s="19">
        <v>584</v>
      </c>
      <c r="B585" s="3" t="s">
        <v>3112</v>
      </c>
      <c r="C585" s="2" t="s">
        <v>317</v>
      </c>
      <c r="D585" s="4" t="s">
        <v>53</v>
      </c>
      <c r="E585" s="5">
        <v>2</v>
      </c>
      <c r="F585" s="2" t="s">
        <v>143</v>
      </c>
      <c r="G585" s="3" t="s">
        <v>4616</v>
      </c>
      <c r="H585" s="2" t="s">
        <v>1305</v>
      </c>
      <c r="I585" s="2"/>
      <c r="J585" s="2"/>
      <c r="K585" s="2"/>
      <c r="L585" s="20"/>
    </row>
    <row r="586" spans="1:12" ht="48" customHeight="1" x14ac:dyDescent="0.15">
      <c r="A586" s="19">
        <v>585</v>
      </c>
      <c r="B586" s="3" t="s">
        <v>3113</v>
      </c>
      <c r="C586" s="7" t="s">
        <v>395</v>
      </c>
      <c r="D586" s="4" t="s">
        <v>53</v>
      </c>
      <c r="E586" s="5">
        <v>2</v>
      </c>
      <c r="F586" s="2" t="s">
        <v>143</v>
      </c>
      <c r="G586" s="3" t="s">
        <v>4618</v>
      </c>
      <c r="H586" s="2" t="s">
        <v>1305</v>
      </c>
      <c r="I586" s="3"/>
      <c r="J586" s="3"/>
      <c r="K586" s="3"/>
      <c r="L586" s="20"/>
    </row>
    <row r="587" spans="1:12" ht="72" customHeight="1" x14ac:dyDescent="0.15">
      <c r="A587" s="19">
        <v>586</v>
      </c>
      <c r="B587" s="3" t="s">
        <v>3114</v>
      </c>
      <c r="C587" s="2" t="s">
        <v>841</v>
      </c>
      <c r="D587" s="4" t="s">
        <v>53</v>
      </c>
      <c r="E587" s="5">
        <v>2</v>
      </c>
      <c r="F587" s="2" t="s">
        <v>143</v>
      </c>
      <c r="G587" s="3" t="s">
        <v>4616</v>
      </c>
      <c r="H587" s="2" t="s">
        <v>4758</v>
      </c>
      <c r="I587" s="2"/>
      <c r="J587" s="2"/>
      <c r="K587" s="2"/>
      <c r="L587" s="20"/>
    </row>
    <row r="588" spans="1:12" ht="48" customHeight="1" x14ac:dyDescent="0.15">
      <c r="A588" s="19">
        <v>587</v>
      </c>
      <c r="B588" s="3" t="s">
        <v>3115</v>
      </c>
      <c r="C588" s="2" t="s">
        <v>318</v>
      </c>
      <c r="D588" s="4" t="s">
        <v>53</v>
      </c>
      <c r="E588" s="5">
        <v>2</v>
      </c>
      <c r="F588" s="2" t="s">
        <v>143</v>
      </c>
      <c r="G588" s="3" t="s">
        <v>4616</v>
      </c>
      <c r="H588" s="2" t="s">
        <v>1305</v>
      </c>
      <c r="I588" s="2"/>
      <c r="J588" s="2"/>
      <c r="K588" s="2"/>
      <c r="L588" s="20"/>
    </row>
    <row r="589" spans="1:12" ht="72" customHeight="1" x14ac:dyDescent="0.15">
      <c r="A589" s="19">
        <v>588</v>
      </c>
      <c r="B589" s="3" t="s">
        <v>3116</v>
      </c>
      <c r="C589" s="2" t="s">
        <v>842</v>
      </c>
      <c r="D589" s="4" t="s">
        <v>53</v>
      </c>
      <c r="E589" s="5">
        <v>2</v>
      </c>
      <c r="F589" s="2" t="s">
        <v>143</v>
      </c>
      <c r="G589" s="3" t="s">
        <v>4616</v>
      </c>
      <c r="H589" s="2" t="s">
        <v>4758</v>
      </c>
      <c r="I589" s="2"/>
      <c r="J589" s="2"/>
      <c r="K589" s="2"/>
      <c r="L589" s="20"/>
    </row>
    <row r="590" spans="1:12" ht="48" customHeight="1" x14ac:dyDescent="0.15">
      <c r="A590" s="19">
        <v>589</v>
      </c>
      <c r="B590" s="3" t="s">
        <v>3117</v>
      </c>
      <c r="C590" s="2" t="s">
        <v>319</v>
      </c>
      <c r="D590" s="4" t="s">
        <v>53</v>
      </c>
      <c r="E590" s="5">
        <v>2</v>
      </c>
      <c r="F590" s="2" t="s">
        <v>143</v>
      </c>
      <c r="G590" s="3" t="s">
        <v>4616</v>
      </c>
      <c r="H590" s="2" t="s">
        <v>1305</v>
      </c>
      <c r="I590" s="2"/>
      <c r="J590" s="2"/>
      <c r="K590" s="2"/>
      <c r="L590" s="20"/>
    </row>
    <row r="591" spans="1:12" ht="72" customHeight="1" x14ac:dyDescent="0.15">
      <c r="A591" s="19">
        <v>590</v>
      </c>
      <c r="B591" s="3" t="s">
        <v>3118</v>
      </c>
      <c r="C591" s="2" t="s">
        <v>843</v>
      </c>
      <c r="D591" s="4" t="s">
        <v>53</v>
      </c>
      <c r="E591" s="5">
        <v>2</v>
      </c>
      <c r="F591" s="2" t="s">
        <v>143</v>
      </c>
      <c r="G591" s="3" t="s">
        <v>4616</v>
      </c>
      <c r="H591" s="2" t="s">
        <v>4758</v>
      </c>
      <c r="I591" s="2"/>
      <c r="J591" s="2"/>
      <c r="K591" s="2"/>
      <c r="L591" s="20"/>
    </row>
    <row r="592" spans="1:12" ht="72" customHeight="1" x14ac:dyDescent="0.15">
      <c r="A592" s="19">
        <v>591</v>
      </c>
      <c r="B592" s="3" t="s">
        <v>3119</v>
      </c>
      <c r="C592" s="2" t="s">
        <v>844</v>
      </c>
      <c r="D592" s="4" t="s">
        <v>53</v>
      </c>
      <c r="E592" s="5">
        <v>2</v>
      </c>
      <c r="F592" s="2" t="s">
        <v>143</v>
      </c>
      <c r="G592" s="3" t="s">
        <v>4616</v>
      </c>
      <c r="H592" s="2" t="s">
        <v>4758</v>
      </c>
      <c r="I592" s="2"/>
      <c r="J592" s="2"/>
      <c r="K592" s="2"/>
      <c r="L592" s="20"/>
    </row>
    <row r="593" spans="1:12" ht="72" customHeight="1" x14ac:dyDescent="0.15">
      <c r="A593" s="19">
        <v>592</v>
      </c>
      <c r="B593" s="3" t="s">
        <v>2274</v>
      </c>
      <c r="C593" s="2" t="s">
        <v>2440</v>
      </c>
      <c r="D593" s="4" t="s">
        <v>53</v>
      </c>
      <c r="E593" s="5">
        <v>2</v>
      </c>
      <c r="F593" s="3" t="s">
        <v>143</v>
      </c>
      <c r="G593" s="3">
        <v>1.3</v>
      </c>
      <c r="H593" s="2" t="s">
        <v>4758</v>
      </c>
      <c r="I593" s="2"/>
      <c r="J593" s="4"/>
      <c r="K593" s="2"/>
      <c r="L593" s="21"/>
    </row>
    <row r="594" spans="1:12" ht="72" customHeight="1" x14ac:dyDescent="0.15">
      <c r="A594" s="19">
        <v>593</v>
      </c>
      <c r="B594" s="3" t="s">
        <v>2275</v>
      </c>
      <c r="C594" s="2" t="s">
        <v>2441</v>
      </c>
      <c r="D594" s="4" t="s">
        <v>53</v>
      </c>
      <c r="E594" s="5">
        <v>2</v>
      </c>
      <c r="F594" s="3" t="s">
        <v>143</v>
      </c>
      <c r="G594" s="3">
        <v>1.3</v>
      </c>
      <c r="H594" s="2" t="s">
        <v>4758</v>
      </c>
      <c r="I594" s="2"/>
      <c r="J594" s="4"/>
      <c r="K594" s="2"/>
      <c r="L594" s="21"/>
    </row>
    <row r="595" spans="1:12" ht="72" customHeight="1" x14ac:dyDescent="0.15">
      <c r="A595" s="19">
        <v>594</v>
      </c>
      <c r="B595" s="3" t="s">
        <v>3120</v>
      </c>
      <c r="C595" s="2" t="s">
        <v>2149</v>
      </c>
      <c r="D595" s="4" t="s">
        <v>53</v>
      </c>
      <c r="E595" s="5">
        <v>2</v>
      </c>
      <c r="F595" s="3" t="s">
        <v>143</v>
      </c>
      <c r="G595" s="3">
        <v>1.3</v>
      </c>
      <c r="H595" s="2" t="s">
        <v>4758</v>
      </c>
      <c r="I595" s="2"/>
      <c r="J595" s="4"/>
      <c r="K595" s="2"/>
      <c r="L595" s="21"/>
    </row>
    <row r="596" spans="1:12" ht="72" customHeight="1" x14ac:dyDescent="0.15">
      <c r="A596" s="19">
        <v>595</v>
      </c>
      <c r="B596" s="3" t="s">
        <v>3121</v>
      </c>
      <c r="C596" s="2" t="s">
        <v>2442</v>
      </c>
      <c r="D596" s="4" t="s">
        <v>53</v>
      </c>
      <c r="E596" s="5">
        <v>2</v>
      </c>
      <c r="F596" s="3" t="s">
        <v>143</v>
      </c>
      <c r="G596" s="3">
        <v>1.3</v>
      </c>
      <c r="H596" s="2" t="s">
        <v>4758</v>
      </c>
      <c r="I596" s="2"/>
      <c r="J596" s="4"/>
      <c r="K596" s="2"/>
      <c r="L596" s="21"/>
    </row>
    <row r="597" spans="1:12" ht="84" customHeight="1" x14ac:dyDescent="0.15">
      <c r="A597" s="19">
        <v>596</v>
      </c>
      <c r="B597" s="3" t="s">
        <v>3122</v>
      </c>
      <c r="C597" s="2" t="s">
        <v>2443</v>
      </c>
      <c r="D597" s="4" t="s">
        <v>53</v>
      </c>
      <c r="E597" s="5">
        <v>2</v>
      </c>
      <c r="F597" s="3" t="s">
        <v>143</v>
      </c>
      <c r="G597" s="3">
        <v>1.3</v>
      </c>
      <c r="H597" s="2" t="s">
        <v>4759</v>
      </c>
      <c r="I597" s="2"/>
      <c r="J597" s="4"/>
      <c r="K597" s="2"/>
      <c r="L597" s="21"/>
    </row>
    <row r="598" spans="1:12" ht="48" customHeight="1" x14ac:dyDescent="0.15">
      <c r="A598" s="19">
        <v>597</v>
      </c>
      <c r="B598" s="3" t="s">
        <v>3123</v>
      </c>
      <c r="C598" s="2" t="s">
        <v>320</v>
      </c>
      <c r="D598" s="4" t="s">
        <v>53</v>
      </c>
      <c r="E598" s="5">
        <v>2</v>
      </c>
      <c r="F598" s="2" t="s">
        <v>143</v>
      </c>
      <c r="G598" s="3" t="s">
        <v>4616</v>
      </c>
      <c r="H598" s="2" t="s">
        <v>1305</v>
      </c>
      <c r="I598" s="2"/>
      <c r="J598" s="2"/>
      <c r="K598" s="2"/>
      <c r="L598" s="20"/>
    </row>
    <row r="599" spans="1:12" ht="36" customHeight="1" x14ac:dyDescent="0.15">
      <c r="A599" s="19">
        <v>598</v>
      </c>
      <c r="B599" s="3" t="s">
        <v>2394</v>
      </c>
      <c r="C599" s="2" t="s">
        <v>2527</v>
      </c>
      <c r="D599" s="4" t="s">
        <v>53</v>
      </c>
      <c r="E599" s="2">
        <v>2</v>
      </c>
      <c r="F599" s="3" t="s">
        <v>143</v>
      </c>
      <c r="G599" s="3">
        <v>1.3</v>
      </c>
      <c r="H599" s="2" t="s">
        <v>2395</v>
      </c>
      <c r="I599" s="2"/>
      <c r="J599" s="4"/>
      <c r="K599" s="2"/>
      <c r="L599" s="21"/>
    </row>
    <row r="600" spans="1:12" ht="60" customHeight="1" x14ac:dyDescent="0.15">
      <c r="A600" s="19">
        <v>599</v>
      </c>
      <c r="B600" s="3" t="s">
        <v>2396</v>
      </c>
      <c r="C600" s="2" t="s">
        <v>2528</v>
      </c>
      <c r="D600" s="4" t="s">
        <v>53</v>
      </c>
      <c r="E600" s="2">
        <v>2</v>
      </c>
      <c r="F600" s="3" t="s">
        <v>143</v>
      </c>
      <c r="G600" s="3">
        <v>1.3</v>
      </c>
      <c r="H600" s="2" t="s">
        <v>4760</v>
      </c>
      <c r="I600" s="2"/>
      <c r="J600" s="4"/>
      <c r="K600" s="2"/>
      <c r="L600" s="21"/>
    </row>
    <row r="601" spans="1:12" ht="48" customHeight="1" x14ac:dyDescent="0.15">
      <c r="A601" s="19">
        <v>600</v>
      </c>
      <c r="B601" s="3" t="s">
        <v>3124</v>
      </c>
      <c r="C601" s="2" t="s">
        <v>2397</v>
      </c>
      <c r="D601" s="4" t="s">
        <v>53</v>
      </c>
      <c r="E601" s="5">
        <v>2</v>
      </c>
      <c r="F601" s="2" t="s">
        <v>143</v>
      </c>
      <c r="G601" s="3">
        <v>1.3</v>
      </c>
      <c r="H601" s="2" t="s">
        <v>1305</v>
      </c>
      <c r="I601" s="2"/>
      <c r="J601" s="2"/>
      <c r="K601" s="2"/>
      <c r="L601" s="20"/>
    </row>
    <row r="602" spans="1:12" ht="48" customHeight="1" x14ac:dyDescent="0.15">
      <c r="A602" s="19">
        <v>601</v>
      </c>
      <c r="B602" s="3" t="s">
        <v>3125</v>
      </c>
      <c r="C602" s="2" t="s">
        <v>2398</v>
      </c>
      <c r="D602" s="4" t="s">
        <v>53</v>
      </c>
      <c r="E602" s="5">
        <v>2</v>
      </c>
      <c r="F602" s="2" t="s">
        <v>143</v>
      </c>
      <c r="G602" s="3">
        <v>1.3</v>
      </c>
      <c r="H602" s="2" t="s">
        <v>1305</v>
      </c>
      <c r="I602" s="2"/>
      <c r="J602" s="2"/>
      <c r="K602" s="2"/>
      <c r="L602" s="20"/>
    </row>
    <row r="603" spans="1:12" ht="84" customHeight="1" x14ac:dyDescent="0.15">
      <c r="A603" s="19">
        <v>602</v>
      </c>
      <c r="B603" s="3" t="s">
        <v>3126</v>
      </c>
      <c r="C603" s="2" t="s">
        <v>1866</v>
      </c>
      <c r="D603" s="4" t="s">
        <v>42</v>
      </c>
      <c r="E603" s="5">
        <v>9</v>
      </c>
      <c r="F603" s="2" t="s">
        <v>84</v>
      </c>
      <c r="G603" s="3" t="s">
        <v>4616</v>
      </c>
      <c r="H603" s="2" t="s">
        <v>4761</v>
      </c>
      <c r="I603" s="2"/>
      <c r="J603" s="2"/>
      <c r="K603" s="2"/>
      <c r="L603" s="20"/>
    </row>
    <row r="604" spans="1:12" ht="84" customHeight="1" x14ac:dyDescent="0.15">
      <c r="A604" s="19">
        <v>603</v>
      </c>
      <c r="B604" s="3" t="s">
        <v>3127</v>
      </c>
      <c r="C604" s="2" t="s">
        <v>1867</v>
      </c>
      <c r="D604" s="4" t="s">
        <v>42</v>
      </c>
      <c r="E604" s="5">
        <v>9</v>
      </c>
      <c r="F604" s="2" t="s">
        <v>84</v>
      </c>
      <c r="G604" s="3" t="s">
        <v>4616</v>
      </c>
      <c r="H604" s="2" t="s">
        <v>4761</v>
      </c>
      <c r="I604" s="2"/>
      <c r="J604" s="2"/>
      <c r="K604" s="2"/>
      <c r="L604" s="20"/>
    </row>
    <row r="605" spans="1:12" ht="48" customHeight="1" x14ac:dyDescent="0.15">
      <c r="A605" s="19">
        <v>604</v>
      </c>
      <c r="B605" s="3" t="s">
        <v>3128</v>
      </c>
      <c r="C605" s="3" t="s">
        <v>321</v>
      </c>
      <c r="D605" s="4" t="s">
        <v>42</v>
      </c>
      <c r="E605" s="4">
        <v>9</v>
      </c>
      <c r="F605" s="3" t="s">
        <v>84</v>
      </c>
      <c r="G605" s="3" t="s">
        <v>4615</v>
      </c>
      <c r="H605" s="2" t="s">
        <v>1306</v>
      </c>
      <c r="I605" s="2"/>
      <c r="J605" s="2"/>
      <c r="K605" s="2"/>
      <c r="L605" s="20"/>
    </row>
    <row r="606" spans="1:12" ht="84" customHeight="1" x14ac:dyDescent="0.15">
      <c r="A606" s="19">
        <v>605</v>
      </c>
      <c r="B606" s="3" t="s">
        <v>3129</v>
      </c>
      <c r="C606" s="2" t="s">
        <v>1868</v>
      </c>
      <c r="D606" s="4" t="s">
        <v>42</v>
      </c>
      <c r="E606" s="5">
        <v>9</v>
      </c>
      <c r="F606" s="2" t="s">
        <v>84</v>
      </c>
      <c r="G606" s="3" t="s">
        <v>4616</v>
      </c>
      <c r="H606" s="2" t="s">
        <v>4761</v>
      </c>
      <c r="I606" s="2"/>
      <c r="J606" s="2"/>
      <c r="K606" s="2"/>
      <c r="L606" s="20"/>
    </row>
    <row r="607" spans="1:12" ht="84" customHeight="1" x14ac:dyDescent="0.15">
      <c r="A607" s="19">
        <v>606</v>
      </c>
      <c r="B607" s="3" t="s">
        <v>3130</v>
      </c>
      <c r="C607" s="2" t="s">
        <v>522</v>
      </c>
      <c r="D607" s="4" t="s">
        <v>42</v>
      </c>
      <c r="E607" s="5">
        <v>9</v>
      </c>
      <c r="F607" s="2" t="s">
        <v>84</v>
      </c>
      <c r="G607" s="3" t="s">
        <v>4614</v>
      </c>
      <c r="H607" s="2" t="s">
        <v>1307</v>
      </c>
      <c r="I607" s="2"/>
      <c r="J607" s="2"/>
      <c r="K607" s="2"/>
      <c r="L607" s="20"/>
    </row>
    <row r="608" spans="1:12" ht="120" customHeight="1" x14ac:dyDescent="0.15">
      <c r="A608" s="19">
        <v>607</v>
      </c>
      <c r="B608" s="3" t="s">
        <v>3131</v>
      </c>
      <c r="C608" s="2" t="s">
        <v>1869</v>
      </c>
      <c r="D608" s="4" t="s">
        <v>42</v>
      </c>
      <c r="E608" s="5">
        <v>9</v>
      </c>
      <c r="F608" s="2" t="s">
        <v>84</v>
      </c>
      <c r="G608" s="3" t="s">
        <v>4616</v>
      </c>
      <c r="H608" s="2" t="s">
        <v>4762</v>
      </c>
      <c r="I608" s="2"/>
      <c r="J608" s="2"/>
      <c r="K608" s="2"/>
      <c r="L608" s="20"/>
    </row>
    <row r="609" spans="1:12" ht="84" customHeight="1" x14ac:dyDescent="0.15">
      <c r="A609" s="19">
        <v>608</v>
      </c>
      <c r="B609" s="3" t="s">
        <v>3132</v>
      </c>
      <c r="C609" s="2" t="s">
        <v>1870</v>
      </c>
      <c r="D609" s="4" t="s">
        <v>42</v>
      </c>
      <c r="E609" s="5">
        <v>9</v>
      </c>
      <c r="F609" s="2" t="s">
        <v>84</v>
      </c>
      <c r="G609" s="3" t="s">
        <v>4616</v>
      </c>
      <c r="H609" s="2" t="s">
        <v>4761</v>
      </c>
      <c r="I609" s="2"/>
      <c r="J609" s="2"/>
      <c r="K609" s="2"/>
      <c r="L609" s="20"/>
    </row>
    <row r="610" spans="1:12" ht="72" customHeight="1" x14ac:dyDescent="0.15">
      <c r="A610" s="19">
        <v>609</v>
      </c>
      <c r="B610" s="3" t="s">
        <v>3133</v>
      </c>
      <c r="C610" s="3" t="s">
        <v>654</v>
      </c>
      <c r="D610" s="9" t="s">
        <v>180</v>
      </c>
      <c r="E610" s="5">
        <v>3</v>
      </c>
      <c r="F610" s="2" t="s">
        <v>181</v>
      </c>
      <c r="G610" s="3" t="s">
        <v>4616</v>
      </c>
      <c r="H610" s="2" t="s">
        <v>4763</v>
      </c>
      <c r="I610" s="2"/>
      <c r="J610" s="2"/>
      <c r="K610" s="2"/>
      <c r="L610" s="20"/>
    </row>
    <row r="611" spans="1:12" ht="48" customHeight="1" x14ac:dyDescent="0.15">
      <c r="A611" s="19">
        <v>610</v>
      </c>
      <c r="B611" s="3" t="s">
        <v>3134</v>
      </c>
      <c r="C611" s="3" t="s">
        <v>322</v>
      </c>
      <c r="D611" s="9" t="s">
        <v>180</v>
      </c>
      <c r="E611" s="5">
        <v>3</v>
      </c>
      <c r="F611" s="2" t="s">
        <v>181</v>
      </c>
      <c r="G611" s="3" t="s">
        <v>4616</v>
      </c>
      <c r="H611" s="2" t="s">
        <v>1308</v>
      </c>
      <c r="I611" s="2"/>
      <c r="J611" s="2"/>
      <c r="K611" s="2"/>
      <c r="L611" s="20"/>
    </row>
    <row r="612" spans="1:12" ht="72" customHeight="1" x14ac:dyDescent="0.15">
      <c r="A612" s="19">
        <v>611</v>
      </c>
      <c r="B612" s="3" t="s">
        <v>3135</v>
      </c>
      <c r="C612" s="3" t="s">
        <v>323</v>
      </c>
      <c r="D612" s="9" t="s">
        <v>180</v>
      </c>
      <c r="E612" s="5">
        <v>3</v>
      </c>
      <c r="F612" s="2" t="s">
        <v>181</v>
      </c>
      <c r="G612" s="3" t="s">
        <v>4616</v>
      </c>
      <c r="H612" s="2" t="s">
        <v>4763</v>
      </c>
      <c r="I612" s="2"/>
      <c r="J612" s="2"/>
      <c r="K612" s="2"/>
      <c r="L612" s="20"/>
    </row>
    <row r="613" spans="1:12" ht="108" customHeight="1" x14ac:dyDescent="0.15">
      <c r="A613" s="19">
        <v>612</v>
      </c>
      <c r="B613" s="3" t="s">
        <v>3136</v>
      </c>
      <c r="C613" s="2" t="s">
        <v>523</v>
      </c>
      <c r="D613" s="9" t="s">
        <v>96</v>
      </c>
      <c r="E613" s="2">
        <v>3</v>
      </c>
      <c r="F613" s="2" t="s">
        <v>94</v>
      </c>
      <c r="G613" s="3" t="s">
        <v>4614</v>
      </c>
      <c r="H613" s="2" t="s">
        <v>1309</v>
      </c>
      <c r="I613" s="2"/>
      <c r="J613" s="2"/>
      <c r="K613" s="2"/>
      <c r="L613" s="20"/>
    </row>
    <row r="614" spans="1:12" ht="60" customHeight="1" x14ac:dyDescent="0.15">
      <c r="A614" s="19">
        <v>613</v>
      </c>
      <c r="B614" s="3" t="s">
        <v>3137</v>
      </c>
      <c r="C614" s="2" t="s">
        <v>2444</v>
      </c>
      <c r="D614" s="9" t="s">
        <v>96</v>
      </c>
      <c r="E614" s="5">
        <v>3</v>
      </c>
      <c r="F614" s="2" t="s">
        <v>162</v>
      </c>
      <c r="G614" s="3">
        <v>1.3</v>
      </c>
      <c r="H614" s="2" t="s">
        <v>2150</v>
      </c>
      <c r="I614" s="2"/>
      <c r="J614" s="4"/>
      <c r="K614" s="2"/>
      <c r="L614" s="21"/>
    </row>
    <row r="615" spans="1:12" ht="72" customHeight="1" x14ac:dyDescent="0.15">
      <c r="A615" s="19">
        <v>614</v>
      </c>
      <c r="B615" s="3" t="s">
        <v>3138</v>
      </c>
      <c r="C615" s="3" t="s">
        <v>324</v>
      </c>
      <c r="D615" s="4" t="s">
        <v>169</v>
      </c>
      <c r="E615" s="5">
        <v>4</v>
      </c>
      <c r="F615" s="2" t="s">
        <v>170</v>
      </c>
      <c r="G615" s="3" t="s">
        <v>4616</v>
      </c>
      <c r="H615" s="2" t="s">
        <v>1310</v>
      </c>
      <c r="I615" s="2"/>
      <c r="J615" s="2"/>
      <c r="K615" s="2"/>
      <c r="L615" s="20"/>
    </row>
    <row r="616" spans="1:12" ht="60" customHeight="1" x14ac:dyDescent="0.15">
      <c r="A616" s="19">
        <v>615</v>
      </c>
      <c r="B616" s="3" t="s">
        <v>3139</v>
      </c>
      <c r="C616" s="3" t="s">
        <v>448</v>
      </c>
      <c r="D616" s="4" t="s">
        <v>169</v>
      </c>
      <c r="E616" s="5">
        <v>4</v>
      </c>
      <c r="F616" s="2" t="s">
        <v>170</v>
      </c>
      <c r="G616" s="3" t="s">
        <v>4614</v>
      </c>
      <c r="H616" s="2" t="s">
        <v>1311</v>
      </c>
      <c r="I616" s="2"/>
      <c r="J616" s="2"/>
      <c r="K616" s="2"/>
      <c r="L616" s="20"/>
    </row>
    <row r="617" spans="1:12" ht="72" customHeight="1" x14ac:dyDescent="0.15">
      <c r="A617" s="19">
        <v>616</v>
      </c>
      <c r="B617" s="3" t="s">
        <v>3140</v>
      </c>
      <c r="C617" s="3" t="s">
        <v>664</v>
      </c>
      <c r="D617" s="4" t="s">
        <v>169</v>
      </c>
      <c r="E617" s="4">
        <v>4</v>
      </c>
      <c r="F617" s="3" t="s">
        <v>170</v>
      </c>
      <c r="G617" s="3" t="s">
        <v>4615</v>
      </c>
      <c r="H617" s="2" t="s">
        <v>1312</v>
      </c>
      <c r="I617" s="2"/>
      <c r="J617" s="2"/>
      <c r="K617" s="2"/>
      <c r="L617" s="20"/>
    </row>
    <row r="618" spans="1:12" ht="72" customHeight="1" x14ac:dyDescent="0.15">
      <c r="A618" s="19">
        <v>617</v>
      </c>
      <c r="B618" s="3" t="s">
        <v>3141</v>
      </c>
      <c r="C618" s="2" t="s">
        <v>2405</v>
      </c>
      <c r="D618" s="4" t="s">
        <v>169</v>
      </c>
      <c r="E618" s="5">
        <v>4</v>
      </c>
      <c r="F618" s="2" t="s">
        <v>170</v>
      </c>
      <c r="G618" s="3">
        <v>1.3</v>
      </c>
      <c r="H618" s="2" t="s">
        <v>2399</v>
      </c>
      <c r="I618" s="2"/>
      <c r="J618" s="2"/>
      <c r="K618" s="2"/>
      <c r="L618" s="20"/>
    </row>
    <row r="619" spans="1:12" ht="60" customHeight="1" x14ac:dyDescent="0.15">
      <c r="A619" s="19">
        <v>618</v>
      </c>
      <c r="B619" s="3" t="s">
        <v>3142</v>
      </c>
      <c r="C619" s="2" t="s">
        <v>2400</v>
      </c>
      <c r="D619" s="4" t="s">
        <v>169</v>
      </c>
      <c r="E619" s="5">
        <v>4</v>
      </c>
      <c r="F619" s="2" t="s">
        <v>170</v>
      </c>
      <c r="G619" s="3">
        <v>1.3</v>
      </c>
      <c r="H619" s="2" t="s">
        <v>2401</v>
      </c>
      <c r="I619" s="2"/>
      <c r="J619" s="2"/>
      <c r="K619" s="2"/>
      <c r="L619" s="20"/>
    </row>
    <row r="620" spans="1:12" ht="72" customHeight="1" x14ac:dyDescent="0.15">
      <c r="A620" s="19">
        <v>619</v>
      </c>
      <c r="B620" s="3" t="s">
        <v>2402</v>
      </c>
      <c r="C620" s="2" t="s">
        <v>2529</v>
      </c>
      <c r="D620" s="4" t="s">
        <v>169</v>
      </c>
      <c r="E620" s="2">
        <v>4</v>
      </c>
      <c r="F620" s="2" t="s">
        <v>170</v>
      </c>
      <c r="G620" s="3">
        <v>1.3</v>
      </c>
      <c r="H620" s="2" t="s">
        <v>2531</v>
      </c>
      <c r="I620" s="2"/>
      <c r="J620" s="4"/>
      <c r="K620" s="2"/>
      <c r="L620" s="21"/>
    </row>
    <row r="621" spans="1:12" ht="72" customHeight="1" x14ac:dyDescent="0.15">
      <c r="A621" s="19">
        <v>620</v>
      </c>
      <c r="B621" s="3" t="s">
        <v>3143</v>
      </c>
      <c r="C621" s="3" t="s">
        <v>325</v>
      </c>
      <c r="D621" s="4" t="s">
        <v>169</v>
      </c>
      <c r="E621" s="5">
        <v>4</v>
      </c>
      <c r="F621" s="2" t="s">
        <v>170</v>
      </c>
      <c r="G621" s="3" t="s">
        <v>4616</v>
      </c>
      <c r="H621" s="2" t="s">
        <v>1310</v>
      </c>
      <c r="I621" s="2"/>
      <c r="J621" s="2"/>
      <c r="K621" s="2"/>
      <c r="L621" s="20"/>
    </row>
    <row r="622" spans="1:12" ht="72" customHeight="1" x14ac:dyDescent="0.15">
      <c r="A622" s="19">
        <v>621</v>
      </c>
      <c r="B622" s="3" t="s">
        <v>3144</v>
      </c>
      <c r="C622" s="3" t="s">
        <v>326</v>
      </c>
      <c r="D622" s="4" t="s">
        <v>169</v>
      </c>
      <c r="E622" s="5">
        <v>4</v>
      </c>
      <c r="F622" s="2" t="s">
        <v>170</v>
      </c>
      <c r="G622" s="3" t="s">
        <v>4616</v>
      </c>
      <c r="H622" s="2" t="s">
        <v>1310</v>
      </c>
      <c r="I622" s="2"/>
      <c r="J622" s="2"/>
      <c r="K622" s="2"/>
      <c r="L622" s="20"/>
    </row>
    <row r="623" spans="1:12" ht="72" customHeight="1" x14ac:dyDescent="0.15">
      <c r="A623" s="19">
        <v>622</v>
      </c>
      <c r="B623" s="3" t="s">
        <v>3145</v>
      </c>
      <c r="C623" s="3" t="s">
        <v>375</v>
      </c>
      <c r="D623" s="4" t="s">
        <v>169</v>
      </c>
      <c r="E623" s="4">
        <v>4</v>
      </c>
      <c r="F623" s="3" t="s">
        <v>170</v>
      </c>
      <c r="G623" s="3" t="s">
        <v>4618</v>
      </c>
      <c r="H623" s="2" t="s">
        <v>1310</v>
      </c>
      <c r="I623" s="6"/>
      <c r="J623" s="6"/>
      <c r="K623" s="6"/>
      <c r="L623" s="20"/>
    </row>
    <row r="624" spans="1:12" ht="60" customHeight="1" x14ac:dyDescent="0.15">
      <c r="A624" s="19">
        <v>623</v>
      </c>
      <c r="B624" s="3" t="s">
        <v>3146</v>
      </c>
      <c r="C624" s="2" t="s">
        <v>447</v>
      </c>
      <c r="D624" s="4" t="s">
        <v>169</v>
      </c>
      <c r="E624" s="5">
        <v>4</v>
      </c>
      <c r="F624" s="2" t="s">
        <v>170</v>
      </c>
      <c r="G624" s="3" t="s">
        <v>4614</v>
      </c>
      <c r="H624" s="2" t="s">
        <v>1313</v>
      </c>
      <c r="I624" s="6"/>
      <c r="J624" s="6"/>
      <c r="K624" s="6"/>
      <c r="L624" s="20"/>
    </row>
    <row r="625" spans="1:12" ht="84" customHeight="1" x14ac:dyDescent="0.15">
      <c r="A625" s="19">
        <v>624</v>
      </c>
      <c r="B625" s="3" t="s">
        <v>3147</v>
      </c>
      <c r="C625" s="2" t="s">
        <v>665</v>
      </c>
      <c r="D625" s="4" t="s">
        <v>169</v>
      </c>
      <c r="E625" s="5">
        <v>4</v>
      </c>
      <c r="F625" s="2" t="s">
        <v>170</v>
      </c>
      <c r="G625" s="3" t="s">
        <v>4614</v>
      </c>
      <c r="H625" s="2" t="s">
        <v>1314</v>
      </c>
      <c r="I625" s="11"/>
      <c r="J625" s="11"/>
      <c r="K625" s="11"/>
      <c r="L625" s="20"/>
    </row>
    <row r="626" spans="1:12" ht="48" customHeight="1" x14ac:dyDescent="0.15">
      <c r="A626" s="19">
        <v>625</v>
      </c>
      <c r="B626" s="3" t="s">
        <v>3148</v>
      </c>
      <c r="C626" s="2" t="s">
        <v>168</v>
      </c>
      <c r="D626" s="4" t="s">
        <v>53</v>
      </c>
      <c r="E626" s="5">
        <v>2</v>
      </c>
      <c r="F626" s="2" t="s">
        <v>143</v>
      </c>
      <c r="G626" s="3" t="s">
        <v>4616</v>
      </c>
      <c r="H626" s="2" t="s">
        <v>996</v>
      </c>
      <c r="I626" s="2"/>
      <c r="J626" s="2"/>
      <c r="K626" s="2"/>
      <c r="L626" s="20"/>
    </row>
    <row r="627" spans="1:12" ht="48" customHeight="1" x14ac:dyDescent="0.15">
      <c r="A627" s="19">
        <v>626</v>
      </c>
      <c r="B627" s="3" t="s">
        <v>3149</v>
      </c>
      <c r="C627" s="2" t="s">
        <v>1871</v>
      </c>
      <c r="D627" s="4" t="s">
        <v>53</v>
      </c>
      <c r="E627" s="5">
        <v>2</v>
      </c>
      <c r="F627" s="2" t="s">
        <v>143</v>
      </c>
      <c r="G627" s="3" t="s">
        <v>4614</v>
      </c>
      <c r="H627" s="2" t="s">
        <v>1315</v>
      </c>
      <c r="I627" s="2"/>
      <c r="J627" s="2"/>
      <c r="K627" s="2"/>
      <c r="L627" s="20"/>
    </row>
    <row r="628" spans="1:12" ht="48" customHeight="1" x14ac:dyDescent="0.15">
      <c r="A628" s="19">
        <v>627</v>
      </c>
      <c r="B628" s="3" t="s">
        <v>3150</v>
      </c>
      <c r="C628" s="2" t="s">
        <v>136</v>
      </c>
      <c r="D628" s="4" t="s">
        <v>53</v>
      </c>
      <c r="E628" s="5">
        <v>2</v>
      </c>
      <c r="F628" s="2" t="s">
        <v>143</v>
      </c>
      <c r="G628" s="3" t="s">
        <v>4616</v>
      </c>
      <c r="H628" s="2" t="s">
        <v>1315</v>
      </c>
      <c r="I628" s="2"/>
      <c r="J628" s="2"/>
      <c r="K628" s="2"/>
      <c r="L628" s="20"/>
    </row>
    <row r="629" spans="1:12" ht="48" customHeight="1" x14ac:dyDescent="0.15">
      <c r="A629" s="19">
        <v>628</v>
      </c>
      <c r="B629" s="3" t="s">
        <v>3151</v>
      </c>
      <c r="C629" s="2" t="s">
        <v>538</v>
      </c>
      <c r="D629" s="4" t="s">
        <v>53</v>
      </c>
      <c r="E629" s="5">
        <v>2</v>
      </c>
      <c r="F629" s="2" t="s">
        <v>143</v>
      </c>
      <c r="G629" s="3" t="s">
        <v>4614</v>
      </c>
      <c r="H629" s="2" t="s">
        <v>1315</v>
      </c>
      <c r="I629" s="2"/>
      <c r="J629" s="3" t="s">
        <v>4609</v>
      </c>
      <c r="K629" s="2"/>
      <c r="L629" s="20"/>
    </row>
    <row r="630" spans="1:12" ht="72" customHeight="1" x14ac:dyDescent="0.15">
      <c r="A630" s="19">
        <v>629</v>
      </c>
      <c r="B630" s="3" t="s">
        <v>3152</v>
      </c>
      <c r="C630" s="2" t="s">
        <v>1872</v>
      </c>
      <c r="D630" s="4" t="s">
        <v>53</v>
      </c>
      <c r="E630" s="5">
        <v>2</v>
      </c>
      <c r="F630" s="2" t="s">
        <v>143</v>
      </c>
      <c r="G630" s="3" t="s">
        <v>4614</v>
      </c>
      <c r="H630" s="2" t="s">
        <v>4764</v>
      </c>
      <c r="I630" s="2"/>
      <c r="J630" s="2"/>
      <c r="K630" s="2"/>
      <c r="L630" s="20"/>
    </row>
    <row r="631" spans="1:12" ht="72" customHeight="1" x14ac:dyDescent="0.15">
      <c r="A631" s="19">
        <v>630</v>
      </c>
      <c r="B631" s="3" t="s">
        <v>3153</v>
      </c>
      <c r="C631" s="2" t="s">
        <v>666</v>
      </c>
      <c r="D631" s="9" t="s">
        <v>52</v>
      </c>
      <c r="E631" s="5">
        <v>3</v>
      </c>
      <c r="F631" s="2" t="s">
        <v>94</v>
      </c>
      <c r="G631" s="3" t="s">
        <v>4616</v>
      </c>
      <c r="H631" s="2" t="s">
        <v>4765</v>
      </c>
      <c r="I631" s="2"/>
      <c r="J631" s="2"/>
      <c r="K631" s="2"/>
      <c r="L631" s="20"/>
    </row>
    <row r="632" spans="1:12" ht="84" customHeight="1" x14ac:dyDescent="0.15">
      <c r="A632" s="19">
        <v>631</v>
      </c>
      <c r="B632" s="3" t="s">
        <v>3154</v>
      </c>
      <c r="C632" s="2" t="s">
        <v>1873</v>
      </c>
      <c r="D632" s="4" t="s">
        <v>42</v>
      </c>
      <c r="E632" s="5">
        <v>9</v>
      </c>
      <c r="F632" s="2" t="s">
        <v>84</v>
      </c>
      <c r="G632" s="3" t="s">
        <v>4616</v>
      </c>
      <c r="H632" s="2" t="s">
        <v>4766</v>
      </c>
      <c r="I632" s="2"/>
      <c r="J632" s="2"/>
      <c r="K632" s="2"/>
      <c r="L632" s="20"/>
    </row>
    <row r="633" spans="1:12" ht="84" customHeight="1" x14ac:dyDescent="0.15">
      <c r="A633" s="19">
        <v>632</v>
      </c>
      <c r="B633" s="3" t="s">
        <v>3155</v>
      </c>
      <c r="C633" s="7" t="s">
        <v>1874</v>
      </c>
      <c r="D633" s="4" t="s">
        <v>42</v>
      </c>
      <c r="E633" s="5">
        <v>9</v>
      </c>
      <c r="F633" s="2" t="s">
        <v>84</v>
      </c>
      <c r="G633" s="3" t="s">
        <v>4614</v>
      </c>
      <c r="H633" s="2" t="s">
        <v>4766</v>
      </c>
      <c r="I633" s="2"/>
      <c r="J633" s="2"/>
      <c r="K633" s="2"/>
      <c r="L633" s="20"/>
    </row>
    <row r="634" spans="1:12" ht="60" customHeight="1" x14ac:dyDescent="0.15">
      <c r="A634" s="19">
        <v>633</v>
      </c>
      <c r="B634" s="3" t="s">
        <v>3156</v>
      </c>
      <c r="C634" s="2" t="s">
        <v>417</v>
      </c>
      <c r="D634" s="4" t="s">
        <v>42</v>
      </c>
      <c r="E634" s="5">
        <v>9</v>
      </c>
      <c r="F634" s="2" t="s">
        <v>84</v>
      </c>
      <c r="G634" s="3" t="s">
        <v>4614</v>
      </c>
      <c r="H634" s="2" t="s">
        <v>1316</v>
      </c>
      <c r="I634" s="2"/>
      <c r="J634" s="2"/>
      <c r="K634" s="2"/>
      <c r="L634" s="20"/>
    </row>
    <row r="635" spans="1:12" ht="84" customHeight="1" x14ac:dyDescent="0.15">
      <c r="A635" s="19">
        <v>634</v>
      </c>
      <c r="B635" s="3" t="s">
        <v>3157</v>
      </c>
      <c r="C635" s="2" t="s">
        <v>1875</v>
      </c>
      <c r="D635" s="4" t="s">
        <v>42</v>
      </c>
      <c r="E635" s="5">
        <v>9</v>
      </c>
      <c r="F635" s="2" t="s">
        <v>84</v>
      </c>
      <c r="G635" s="3" t="s">
        <v>4614</v>
      </c>
      <c r="H635" s="2" t="s">
        <v>4766</v>
      </c>
      <c r="I635" s="2"/>
      <c r="J635" s="2"/>
      <c r="K635" s="2"/>
      <c r="L635" s="20"/>
    </row>
    <row r="636" spans="1:12" ht="84" customHeight="1" x14ac:dyDescent="0.15">
      <c r="A636" s="19">
        <v>635</v>
      </c>
      <c r="B636" s="3" t="s">
        <v>3158</v>
      </c>
      <c r="C636" s="2" t="s">
        <v>1876</v>
      </c>
      <c r="D636" s="4" t="s">
        <v>42</v>
      </c>
      <c r="E636" s="5">
        <v>9</v>
      </c>
      <c r="F636" s="2" t="s">
        <v>84</v>
      </c>
      <c r="G636" s="3" t="s">
        <v>4614</v>
      </c>
      <c r="H636" s="2" t="s">
        <v>4766</v>
      </c>
      <c r="I636" s="2"/>
      <c r="J636" s="2"/>
      <c r="K636" s="2"/>
      <c r="L636" s="20"/>
    </row>
    <row r="637" spans="1:12" ht="84" customHeight="1" x14ac:dyDescent="0.15">
      <c r="A637" s="19">
        <v>636</v>
      </c>
      <c r="B637" s="3" t="s">
        <v>3159</v>
      </c>
      <c r="C637" s="2" t="s">
        <v>1877</v>
      </c>
      <c r="D637" s="4" t="s">
        <v>42</v>
      </c>
      <c r="E637" s="5">
        <v>9</v>
      </c>
      <c r="F637" s="2" t="s">
        <v>84</v>
      </c>
      <c r="G637" s="3" t="s">
        <v>4614</v>
      </c>
      <c r="H637" s="2" t="s">
        <v>4766</v>
      </c>
      <c r="I637" s="2"/>
      <c r="J637" s="2"/>
      <c r="K637" s="2"/>
      <c r="L637" s="20"/>
    </row>
    <row r="638" spans="1:12" ht="72" customHeight="1" x14ac:dyDescent="0.15">
      <c r="A638" s="19">
        <v>637</v>
      </c>
      <c r="B638" s="3" t="s">
        <v>3160</v>
      </c>
      <c r="C638" s="3" t="s">
        <v>376</v>
      </c>
      <c r="D638" s="4" t="s">
        <v>169</v>
      </c>
      <c r="E638" s="5">
        <v>4</v>
      </c>
      <c r="F638" s="2" t="s">
        <v>170</v>
      </c>
      <c r="G638" s="3" t="s">
        <v>4618</v>
      </c>
      <c r="H638" s="2" t="s">
        <v>1317</v>
      </c>
      <c r="I638" s="2"/>
      <c r="J638" s="2"/>
      <c r="K638" s="2"/>
      <c r="L638" s="20"/>
    </row>
    <row r="639" spans="1:12" ht="60" customHeight="1" x14ac:dyDescent="0.15">
      <c r="A639" s="19">
        <v>638</v>
      </c>
      <c r="B639" s="3" t="s">
        <v>3161</v>
      </c>
      <c r="C639" s="3" t="s">
        <v>550</v>
      </c>
      <c r="D639" s="4" t="s">
        <v>169</v>
      </c>
      <c r="E639" s="5">
        <v>4</v>
      </c>
      <c r="F639" s="2" t="s">
        <v>170</v>
      </c>
      <c r="G639" s="3" t="s">
        <v>4614</v>
      </c>
      <c r="H639" s="2" t="s">
        <v>1318</v>
      </c>
      <c r="I639" s="2"/>
      <c r="J639" s="2"/>
      <c r="K639" s="2"/>
      <c r="L639" s="20"/>
    </row>
    <row r="640" spans="1:12" ht="60" customHeight="1" x14ac:dyDescent="0.15">
      <c r="A640" s="19">
        <v>639</v>
      </c>
      <c r="B640" s="3" t="s">
        <v>3162</v>
      </c>
      <c r="C640" s="2" t="s">
        <v>755</v>
      </c>
      <c r="D640" s="9" t="s">
        <v>93</v>
      </c>
      <c r="E640" s="2">
        <v>5</v>
      </c>
      <c r="F640" s="2" t="s">
        <v>555</v>
      </c>
      <c r="G640" s="3" t="s">
        <v>4614</v>
      </c>
      <c r="H640" s="2" t="s">
        <v>1319</v>
      </c>
      <c r="I640" s="2" t="s">
        <v>1686</v>
      </c>
      <c r="J640" s="2" t="s">
        <v>1682</v>
      </c>
      <c r="K640" s="2" t="s">
        <v>142</v>
      </c>
      <c r="L640" s="20"/>
    </row>
    <row r="641" spans="1:12" ht="108" customHeight="1" x14ac:dyDescent="0.15">
      <c r="A641" s="19">
        <v>640</v>
      </c>
      <c r="B641" s="3" t="s">
        <v>3163</v>
      </c>
      <c r="C641" s="2" t="s">
        <v>1878</v>
      </c>
      <c r="D641" s="4" t="s">
        <v>169</v>
      </c>
      <c r="E641" s="5">
        <v>4</v>
      </c>
      <c r="F641" s="2" t="s">
        <v>170</v>
      </c>
      <c r="G641" s="3" t="s">
        <v>4616</v>
      </c>
      <c r="H641" s="2" t="s">
        <v>4767</v>
      </c>
      <c r="I641" s="2"/>
      <c r="J641" s="2"/>
      <c r="K641" s="2"/>
      <c r="L641" s="20"/>
    </row>
    <row r="642" spans="1:12" ht="72" customHeight="1" x14ac:dyDescent="0.15">
      <c r="A642" s="19">
        <v>641</v>
      </c>
      <c r="B642" s="3" t="s">
        <v>3164</v>
      </c>
      <c r="C642" s="3" t="s">
        <v>416</v>
      </c>
      <c r="D642" s="4" t="s">
        <v>169</v>
      </c>
      <c r="E642" s="5">
        <v>4</v>
      </c>
      <c r="F642" s="2" t="s">
        <v>170</v>
      </c>
      <c r="G642" s="3" t="s">
        <v>4614</v>
      </c>
      <c r="H642" s="2" t="s">
        <v>1317</v>
      </c>
      <c r="I642" s="2"/>
      <c r="J642" s="2"/>
      <c r="K642" s="2"/>
      <c r="L642" s="20"/>
    </row>
    <row r="643" spans="1:12" ht="60" customHeight="1" x14ac:dyDescent="0.15">
      <c r="A643" s="19">
        <v>642</v>
      </c>
      <c r="B643" s="3" t="s">
        <v>3165</v>
      </c>
      <c r="C643" s="3" t="s">
        <v>445</v>
      </c>
      <c r="D643" s="4" t="s">
        <v>169</v>
      </c>
      <c r="E643" s="5">
        <v>4</v>
      </c>
      <c r="F643" s="2" t="s">
        <v>170</v>
      </c>
      <c r="G643" s="3" t="s">
        <v>4614</v>
      </c>
      <c r="H643" s="2" t="s">
        <v>1318</v>
      </c>
      <c r="I643" s="3"/>
      <c r="J643" s="3"/>
      <c r="K643" s="3"/>
      <c r="L643" s="20"/>
    </row>
    <row r="644" spans="1:12" ht="48" customHeight="1" x14ac:dyDescent="0.15">
      <c r="A644" s="19">
        <v>643</v>
      </c>
      <c r="B644" s="3" t="s">
        <v>3166</v>
      </c>
      <c r="C644" s="2" t="s">
        <v>199</v>
      </c>
      <c r="D644" s="4" t="s">
        <v>53</v>
      </c>
      <c r="E644" s="5">
        <v>2</v>
      </c>
      <c r="F644" s="2" t="s">
        <v>143</v>
      </c>
      <c r="G644" s="3" t="s">
        <v>4616</v>
      </c>
      <c r="H644" s="2" t="s">
        <v>996</v>
      </c>
      <c r="I644" s="2"/>
      <c r="J644" s="2"/>
      <c r="K644" s="2"/>
      <c r="L644" s="20"/>
    </row>
    <row r="645" spans="1:12" ht="48" customHeight="1" x14ac:dyDescent="0.15">
      <c r="A645" s="19">
        <v>644</v>
      </c>
      <c r="B645" s="3" t="s">
        <v>3167</v>
      </c>
      <c r="C645" s="2" t="s">
        <v>1879</v>
      </c>
      <c r="D645" s="4" t="s">
        <v>53</v>
      </c>
      <c r="E645" s="5">
        <v>2</v>
      </c>
      <c r="F645" s="2" t="s">
        <v>143</v>
      </c>
      <c r="G645" s="3" t="s">
        <v>4614</v>
      </c>
      <c r="H645" s="2" t="s">
        <v>1320</v>
      </c>
      <c r="I645" s="2"/>
      <c r="J645" s="2"/>
      <c r="K645" s="2"/>
      <c r="L645" s="20"/>
    </row>
    <row r="646" spans="1:12" ht="48" customHeight="1" x14ac:dyDescent="0.15">
      <c r="A646" s="19">
        <v>645</v>
      </c>
      <c r="B646" s="3" t="s">
        <v>3168</v>
      </c>
      <c r="C646" s="2" t="s">
        <v>200</v>
      </c>
      <c r="D646" s="4" t="s">
        <v>53</v>
      </c>
      <c r="E646" s="5">
        <v>2</v>
      </c>
      <c r="F646" s="2" t="s">
        <v>143</v>
      </c>
      <c r="G646" s="3" t="s">
        <v>4616</v>
      </c>
      <c r="H646" s="2" t="s">
        <v>1320</v>
      </c>
      <c r="I646" s="2"/>
      <c r="J646" s="2"/>
      <c r="K646" s="2"/>
      <c r="L646" s="20"/>
    </row>
    <row r="647" spans="1:12" ht="48" customHeight="1" x14ac:dyDescent="0.15">
      <c r="A647" s="19">
        <v>646</v>
      </c>
      <c r="B647" s="3" t="s">
        <v>3169</v>
      </c>
      <c r="C647" s="2" t="s">
        <v>450</v>
      </c>
      <c r="D647" s="4" t="s">
        <v>53</v>
      </c>
      <c r="E647" s="5">
        <v>2</v>
      </c>
      <c r="F647" s="2" t="s">
        <v>143</v>
      </c>
      <c r="G647" s="3" t="s">
        <v>4614</v>
      </c>
      <c r="H647" s="2" t="s">
        <v>1320</v>
      </c>
      <c r="I647" s="2"/>
      <c r="J647" s="2"/>
      <c r="K647" s="2"/>
      <c r="L647" s="20"/>
    </row>
    <row r="648" spans="1:12" ht="72" customHeight="1" x14ac:dyDescent="0.15">
      <c r="A648" s="19">
        <v>647</v>
      </c>
      <c r="B648" s="3" t="s">
        <v>3170</v>
      </c>
      <c r="C648" s="2" t="s">
        <v>1880</v>
      </c>
      <c r="D648" s="4" t="s">
        <v>53</v>
      </c>
      <c r="E648" s="5">
        <v>2</v>
      </c>
      <c r="F648" s="2" t="s">
        <v>143</v>
      </c>
      <c r="G648" s="3" t="s">
        <v>4614</v>
      </c>
      <c r="H648" s="2" t="s">
        <v>4768</v>
      </c>
      <c r="I648" s="2"/>
      <c r="J648" s="2"/>
      <c r="K648" s="2"/>
      <c r="L648" s="20"/>
    </row>
    <row r="649" spans="1:12" ht="72" customHeight="1" x14ac:dyDescent="0.15">
      <c r="A649" s="19">
        <v>648</v>
      </c>
      <c r="B649" s="3" t="s">
        <v>3171</v>
      </c>
      <c r="C649" s="2" t="s">
        <v>667</v>
      </c>
      <c r="D649" s="9" t="s">
        <v>52</v>
      </c>
      <c r="E649" s="5">
        <v>3</v>
      </c>
      <c r="F649" s="2" t="s">
        <v>94</v>
      </c>
      <c r="G649" s="3" t="s">
        <v>4616</v>
      </c>
      <c r="H649" s="2" t="s">
        <v>4769</v>
      </c>
      <c r="I649" s="2"/>
      <c r="J649" s="2"/>
      <c r="K649" s="2"/>
      <c r="L649" s="20"/>
    </row>
    <row r="650" spans="1:12" ht="84" customHeight="1" x14ac:dyDescent="0.15">
      <c r="A650" s="19">
        <v>649</v>
      </c>
      <c r="B650" s="3" t="s">
        <v>3172</v>
      </c>
      <c r="C650" s="2" t="s">
        <v>1881</v>
      </c>
      <c r="D650" s="4" t="s">
        <v>42</v>
      </c>
      <c r="E650" s="5">
        <v>9</v>
      </c>
      <c r="F650" s="2" t="s">
        <v>84</v>
      </c>
      <c r="G650" s="3" t="s">
        <v>4616</v>
      </c>
      <c r="H650" s="2" t="s">
        <v>4770</v>
      </c>
      <c r="I650" s="2"/>
      <c r="J650" s="2"/>
      <c r="K650" s="2"/>
      <c r="L650" s="20"/>
    </row>
    <row r="651" spans="1:12" ht="84" customHeight="1" x14ac:dyDescent="0.15">
      <c r="A651" s="19">
        <v>650</v>
      </c>
      <c r="B651" s="3" t="s">
        <v>3173</v>
      </c>
      <c r="C651" s="7" t="s">
        <v>1882</v>
      </c>
      <c r="D651" s="4" t="s">
        <v>42</v>
      </c>
      <c r="E651" s="5">
        <v>9</v>
      </c>
      <c r="F651" s="2" t="s">
        <v>84</v>
      </c>
      <c r="G651" s="3" t="s">
        <v>4614</v>
      </c>
      <c r="H651" s="2" t="s">
        <v>4770</v>
      </c>
      <c r="I651" s="2"/>
      <c r="J651" s="2"/>
      <c r="K651" s="2"/>
      <c r="L651" s="20"/>
    </row>
    <row r="652" spans="1:12" ht="60" customHeight="1" x14ac:dyDescent="0.15">
      <c r="A652" s="19">
        <v>651</v>
      </c>
      <c r="B652" s="3" t="s">
        <v>3174</v>
      </c>
      <c r="C652" s="2" t="s">
        <v>405</v>
      </c>
      <c r="D652" s="4" t="s">
        <v>42</v>
      </c>
      <c r="E652" s="5">
        <v>9</v>
      </c>
      <c r="F652" s="2" t="s">
        <v>84</v>
      </c>
      <c r="G652" s="3" t="s">
        <v>4614</v>
      </c>
      <c r="H652" s="2" t="s">
        <v>1321</v>
      </c>
      <c r="I652" s="2"/>
      <c r="J652" s="2"/>
      <c r="K652" s="2"/>
      <c r="L652" s="20"/>
    </row>
    <row r="653" spans="1:12" ht="104" x14ac:dyDescent="0.15">
      <c r="A653" s="19">
        <v>652</v>
      </c>
      <c r="B653" s="3" t="s">
        <v>3175</v>
      </c>
      <c r="C653" s="2" t="s">
        <v>2197</v>
      </c>
      <c r="D653" s="4" t="s">
        <v>42</v>
      </c>
      <c r="E653" s="5">
        <v>9</v>
      </c>
      <c r="F653" s="2" t="s">
        <v>84</v>
      </c>
      <c r="G653" s="3" t="s">
        <v>4617</v>
      </c>
      <c r="H653" s="2" t="s">
        <v>4771</v>
      </c>
      <c r="I653" s="2" t="s">
        <v>4608</v>
      </c>
      <c r="J653" s="11"/>
      <c r="K653" s="6" t="s">
        <v>1689</v>
      </c>
      <c r="L653" s="20"/>
    </row>
    <row r="654" spans="1:12" ht="84" customHeight="1" x14ac:dyDescent="0.15">
      <c r="A654" s="19">
        <v>653</v>
      </c>
      <c r="B654" s="3" t="s">
        <v>3176</v>
      </c>
      <c r="C654" s="2" t="s">
        <v>1883</v>
      </c>
      <c r="D654" s="4" t="s">
        <v>42</v>
      </c>
      <c r="E654" s="5">
        <v>9</v>
      </c>
      <c r="F654" s="2" t="s">
        <v>84</v>
      </c>
      <c r="G654" s="3" t="s">
        <v>4614</v>
      </c>
      <c r="H654" s="2" t="s">
        <v>4770</v>
      </c>
      <c r="I654" s="2"/>
      <c r="J654" s="2"/>
      <c r="K654" s="2"/>
      <c r="L654" s="20"/>
    </row>
    <row r="655" spans="1:12" ht="84" customHeight="1" x14ac:dyDescent="0.15">
      <c r="A655" s="19">
        <v>654</v>
      </c>
      <c r="B655" s="3" t="s">
        <v>3177</v>
      </c>
      <c r="C655" s="2" t="s">
        <v>1884</v>
      </c>
      <c r="D655" s="4" t="s">
        <v>42</v>
      </c>
      <c r="E655" s="5">
        <v>9</v>
      </c>
      <c r="F655" s="2" t="s">
        <v>84</v>
      </c>
      <c r="G655" s="3" t="s">
        <v>4614</v>
      </c>
      <c r="H655" s="2" t="s">
        <v>4770</v>
      </c>
      <c r="I655" s="2"/>
      <c r="J655" s="2"/>
      <c r="K655" s="2"/>
      <c r="L655" s="20"/>
    </row>
    <row r="656" spans="1:12" ht="84" customHeight="1" x14ac:dyDescent="0.15">
      <c r="A656" s="19">
        <v>655</v>
      </c>
      <c r="B656" s="3" t="s">
        <v>3178</v>
      </c>
      <c r="C656" s="2" t="s">
        <v>1885</v>
      </c>
      <c r="D656" s="4" t="s">
        <v>42</v>
      </c>
      <c r="E656" s="5">
        <v>9</v>
      </c>
      <c r="F656" s="2" t="s">
        <v>84</v>
      </c>
      <c r="G656" s="3" t="s">
        <v>4616</v>
      </c>
      <c r="H656" s="2" t="s">
        <v>4770</v>
      </c>
      <c r="I656" s="2"/>
      <c r="J656" s="2"/>
      <c r="K656" s="2"/>
      <c r="L656" s="20"/>
    </row>
    <row r="657" spans="1:12" ht="84" customHeight="1" x14ac:dyDescent="0.15">
      <c r="A657" s="19">
        <v>656</v>
      </c>
      <c r="B657" s="3" t="s">
        <v>3179</v>
      </c>
      <c r="C657" s="2" t="s">
        <v>1886</v>
      </c>
      <c r="D657" s="4" t="s">
        <v>42</v>
      </c>
      <c r="E657" s="5">
        <v>9</v>
      </c>
      <c r="F657" s="2" t="s">
        <v>84</v>
      </c>
      <c r="G657" s="3" t="s">
        <v>4614</v>
      </c>
      <c r="H657" s="2" t="s">
        <v>4770</v>
      </c>
      <c r="I657" s="2"/>
      <c r="J657" s="2"/>
      <c r="K657" s="2"/>
      <c r="L657" s="20"/>
    </row>
    <row r="658" spans="1:12" ht="104" x14ac:dyDescent="0.15">
      <c r="A658" s="19">
        <v>657</v>
      </c>
      <c r="B658" s="3" t="s">
        <v>3180</v>
      </c>
      <c r="C658" s="2" t="s">
        <v>1887</v>
      </c>
      <c r="D658" s="4" t="s">
        <v>42</v>
      </c>
      <c r="E658" s="5">
        <v>9</v>
      </c>
      <c r="F658" s="2" t="s">
        <v>84</v>
      </c>
      <c r="G658" s="3" t="s">
        <v>4614</v>
      </c>
      <c r="H658" s="2" t="s">
        <v>4771</v>
      </c>
      <c r="I658" s="2" t="s">
        <v>4608</v>
      </c>
      <c r="J658" s="11"/>
      <c r="K658" s="6" t="s">
        <v>1689</v>
      </c>
      <c r="L658" s="20"/>
    </row>
    <row r="659" spans="1:12" ht="117" x14ac:dyDescent="0.15">
      <c r="A659" s="19">
        <v>658</v>
      </c>
      <c r="B659" s="3" t="s">
        <v>3181</v>
      </c>
      <c r="C659" s="7" t="s">
        <v>1888</v>
      </c>
      <c r="D659" s="4" t="s">
        <v>42</v>
      </c>
      <c r="E659" s="5">
        <v>9</v>
      </c>
      <c r="F659" s="2" t="s">
        <v>84</v>
      </c>
      <c r="G659" s="3" t="s">
        <v>4617</v>
      </c>
      <c r="H659" s="2" t="s">
        <v>4772</v>
      </c>
      <c r="I659" s="2" t="s">
        <v>4608</v>
      </c>
      <c r="J659" s="11"/>
      <c r="K659" s="6" t="s">
        <v>1689</v>
      </c>
      <c r="L659" s="20"/>
    </row>
    <row r="660" spans="1:12" ht="117" x14ac:dyDescent="0.15">
      <c r="A660" s="19">
        <v>659</v>
      </c>
      <c r="B660" s="3" t="s">
        <v>3182</v>
      </c>
      <c r="C660" s="7" t="s">
        <v>1889</v>
      </c>
      <c r="D660" s="4" t="s">
        <v>42</v>
      </c>
      <c r="E660" s="5">
        <v>9</v>
      </c>
      <c r="F660" s="2" t="s">
        <v>84</v>
      </c>
      <c r="G660" s="3" t="s">
        <v>4617</v>
      </c>
      <c r="H660" s="2" t="s">
        <v>4772</v>
      </c>
      <c r="I660" s="2" t="s">
        <v>4608</v>
      </c>
      <c r="J660" s="11"/>
      <c r="K660" s="6" t="s">
        <v>1689</v>
      </c>
      <c r="L660" s="20"/>
    </row>
    <row r="661" spans="1:12" ht="91" x14ac:dyDescent="0.15">
      <c r="A661" s="19">
        <v>660</v>
      </c>
      <c r="B661" s="3" t="s">
        <v>3183</v>
      </c>
      <c r="C661" s="2" t="s">
        <v>1890</v>
      </c>
      <c r="D661" s="4" t="s">
        <v>42</v>
      </c>
      <c r="E661" s="5">
        <v>9</v>
      </c>
      <c r="F661" s="2" t="s">
        <v>84</v>
      </c>
      <c r="G661" s="3" t="s">
        <v>4614</v>
      </c>
      <c r="H661" s="3" t="s">
        <v>4773</v>
      </c>
      <c r="I661" s="2" t="s">
        <v>4608</v>
      </c>
      <c r="J661" s="11"/>
      <c r="K661" s="6" t="s">
        <v>1689</v>
      </c>
      <c r="L661" s="20"/>
    </row>
    <row r="662" spans="1:12" ht="108" customHeight="1" x14ac:dyDescent="0.15">
      <c r="A662" s="19">
        <v>661</v>
      </c>
      <c r="B662" s="3" t="s">
        <v>3184</v>
      </c>
      <c r="C662" s="2" t="s">
        <v>2116</v>
      </c>
      <c r="D662" s="9" t="s">
        <v>96</v>
      </c>
      <c r="E662" s="5">
        <v>3</v>
      </c>
      <c r="F662" s="2" t="s">
        <v>94</v>
      </c>
      <c r="G662" s="3" t="s">
        <v>4616</v>
      </c>
      <c r="H662" s="2" t="s">
        <v>4774</v>
      </c>
      <c r="I662" s="2"/>
      <c r="J662" s="2"/>
      <c r="K662" s="2"/>
      <c r="L662" s="20"/>
    </row>
    <row r="663" spans="1:12" ht="72" customHeight="1" x14ac:dyDescent="0.15">
      <c r="A663" s="19">
        <v>662</v>
      </c>
      <c r="B663" s="3" t="s">
        <v>3185</v>
      </c>
      <c r="C663" s="3" t="s">
        <v>377</v>
      </c>
      <c r="D663" s="4" t="s">
        <v>169</v>
      </c>
      <c r="E663" s="5">
        <v>4</v>
      </c>
      <c r="F663" s="2" t="s">
        <v>170</v>
      </c>
      <c r="G663" s="3" t="s">
        <v>4618</v>
      </c>
      <c r="H663" s="2" t="s">
        <v>1322</v>
      </c>
      <c r="I663" s="2"/>
      <c r="J663" s="2"/>
      <c r="K663" s="2"/>
      <c r="L663" s="20"/>
    </row>
    <row r="664" spans="1:12" ht="60" customHeight="1" x14ac:dyDescent="0.15">
      <c r="A664" s="19">
        <v>663</v>
      </c>
      <c r="B664" s="3" t="s">
        <v>3186</v>
      </c>
      <c r="C664" s="3" t="s">
        <v>546</v>
      </c>
      <c r="D664" s="4" t="s">
        <v>169</v>
      </c>
      <c r="E664" s="5">
        <v>4</v>
      </c>
      <c r="F664" s="2" t="s">
        <v>170</v>
      </c>
      <c r="G664" s="3" t="s">
        <v>4614</v>
      </c>
      <c r="H664" s="2" t="s">
        <v>1323</v>
      </c>
      <c r="I664" s="2"/>
      <c r="J664" s="2"/>
      <c r="K664" s="2"/>
      <c r="L664" s="20"/>
    </row>
    <row r="665" spans="1:12" ht="60" customHeight="1" x14ac:dyDescent="0.15">
      <c r="A665" s="19">
        <v>664</v>
      </c>
      <c r="B665" s="3" t="s">
        <v>3187</v>
      </c>
      <c r="C665" s="2" t="s">
        <v>756</v>
      </c>
      <c r="D665" s="9" t="s">
        <v>93</v>
      </c>
      <c r="E665" s="2">
        <v>5</v>
      </c>
      <c r="F665" s="2" t="s">
        <v>555</v>
      </c>
      <c r="G665" s="3" t="s">
        <v>4614</v>
      </c>
      <c r="H665" s="2" t="s">
        <v>1324</v>
      </c>
      <c r="I665" s="2" t="s">
        <v>1686</v>
      </c>
      <c r="J665" s="2" t="s">
        <v>1682</v>
      </c>
      <c r="K665" s="2" t="s">
        <v>142</v>
      </c>
      <c r="L665" s="20"/>
    </row>
    <row r="666" spans="1:12" ht="96" customHeight="1" x14ac:dyDescent="0.15">
      <c r="A666" s="19">
        <v>665</v>
      </c>
      <c r="B666" s="3" t="s">
        <v>3188</v>
      </c>
      <c r="C666" s="2" t="s">
        <v>1891</v>
      </c>
      <c r="D666" s="4" t="s">
        <v>169</v>
      </c>
      <c r="E666" s="5">
        <v>4</v>
      </c>
      <c r="F666" s="2" t="s">
        <v>170</v>
      </c>
      <c r="G666" s="3" t="s">
        <v>4616</v>
      </c>
      <c r="H666" s="2" t="s">
        <v>4775</v>
      </c>
      <c r="I666" s="2"/>
      <c r="J666" s="2"/>
      <c r="K666" s="2"/>
      <c r="L666" s="20"/>
    </row>
    <row r="667" spans="1:12" ht="72" customHeight="1" x14ac:dyDescent="0.15">
      <c r="A667" s="19">
        <v>666</v>
      </c>
      <c r="B667" s="3" t="s">
        <v>3189</v>
      </c>
      <c r="C667" s="3" t="s">
        <v>556</v>
      </c>
      <c r="D667" s="4" t="s">
        <v>169</v>
      </c>
      <c r="E667" s="5">
        <v>4</v>
      </c>
      <c r="F667" s="2" t="s">
        <v>170</v>
      </c>
      <c r="G667" s="3" t="s">
        <v>4614</v>
      </c>
      <c r="H667" s="2" t="s">
        <v>1322</v>
      </c>
      <c r="I667" s="2"/>
      <c r="J667" s="2"/>
      <c r="K667" s="2"/>
      <c r="L667" s="20"/>
    </row>
    <row r="668" spans="1:12" ht="60" customHeight="1" x14ac:dyDescent="0.15">
      <c r="A668" s="19">
        <v>667</v>
      </c>
      <c r="B668" s="3" t="s">
        <v>3190</v>
      </c>
      <c r="C668" s="3" t="s">
        <v>442</v>
      </c>
      <c r="D668" s="4" t="s">
        <v>169</v>
      </c>
      <c r="E668" s="5">
        <v>4</v>
      </c>
      <c r="F668" s="2" t="s">
        <v>170</v>
      </c>
      <c r="G668" s="3" t="s">
        <v>4614</v>
      </c>
      <c r="H668" s="2" t="s">
        <v>1323</v>
      </c>
      <c r="I668" s="3"/>
      <c r="J668" s="3"/>
      <c r="K668" s="3"/>
      <c r="L668" s="20"/>
    </row>
    <row r="669" spans="1:12" ht="60" customHeight="1" x14ac:dyDescent="0.15">
      <c r="A669" s="19">
        <v>668</v>
      </c>
      <c r="B669" s="3" t="s">
        <v>3191</v>
      </c>
      <c r="C669" s="2" t="s">
        <v>1892</v>
      </c>
      <c r="D669" s="4" t="s">
        <v>53</v>
      </c>
      <c r="E669" s="5">
        <v>2</v>
      </c>
      <c r="F669" s="2" t="s">
        <v>143</v>
      </c>
      <c r="G669" s="3" t="s">
        <v>4616</v>
      </c>
      <c r="H669" s="2" t="s">
        <v>1325</v>
      </c>
      <c r="I669" s="2"/>
      <c r="J669" s="2"/>
      <c r="K669" s="2"/>
      <c r="L669" s="20"/>
    </row>
    <row r="670" spans="1:12" ht="60" customHeight="1" x14ac:dyDescent="0.15">
      <c r="A670" s="19">
        <v>669</v>
      </c>
      <c r="B670" s="3" t="s">
        <v>3192</v>
      </c>
      <c r="C670" s="2" t="s">
        <v>470</v>
      </c>
      <c r="D670" s="4" t="s">
        <v>53</v>
      </c>
      <c r="E670" s="5">
        <v>2</v>
      </c>
      <c r="F670" s="2" t="s">
        <v>143</v>
      </c>
      <c r="G670" s="3" t="s">
        <v>4616</v>
      </c>
      <c r="H670" s="2" t="s">
        <v>1326</v>
      </c>
      <c r="I670" s="2"/>
      <c r="J670" s="2"/>
      <c r="K670" s="2"/>
      <c r="L670" s="20"/>
    </row>
    <row r="671" spans="1:12" ht="96" customHeight="1" x14ac:dyDescent="0.15">
      <c r="A671" s="19">
        <v>670</v>
      </c>
      <c r="B671" s="3" t="s">
        <v>3193</v>
      </c>
      <c r="C671" s="2" t="s">
        <v>1893</v>
      </c>
      <c r="D671" s="4" t="s">
        <v>53</v>
      </c>
      <c r="E671" s="5">
        <v>2</v>
      </c>
      <c r="F671" s="2" t="s">
        <v>143</v>
      </c>
      <c r="G671" s="3" t="s">
        <v>4616</v>
      </c>
      <c r="H671" s="2" t="s">
        <v>4776</v>
      </c>
      <c r="I671" s="2"/>
      <c r="J671" s="2"/>
      <c r="K671" s="2"/>
      <c r="L671" s="20"/>
    </row>
    <row r="672" spans="1:12" ht="120" customHeight="1" x14ac:dyDescent="0.15">
      <c r="A672" s="19">
        <v>671</v>
      </c>
      <c r="B672" s="3" t="s">
        <v>3194</v>
      </c>
      <c r="C672" s="2" t="s">
        <v>1894</v>
      </c>
      <c r="D672" s="4" t="s">
        <v>42</v>
      </c>
      <c r="E672" s="5">
        <v>9</v>
      </c>
      <c r="F672" s="2" t="s">
        <v>84</v>
      </c>
      <c r="G672" s="3" t="s">
        <v>4616</v>
      </c>
      <c r="H672" s="2" t="s">
        <v>4777</v>
      </c>
      <c r="I672" s="2"/>
      <c r="J672" s="2"/>
      <c r="K672" s="2"/>
      <c r="L672" s="20"/>
    </row>
    <row r="673" spans="1:12" ht="132" customHeight="1" x14ac:dyDescent="0.15">
      <c r="A673" s="19">
        <v>672</v>
      </c>
      <c r="B673" s="3" t="s">
        <v>3195</v>
      </c>
      <c r="C673" s="2" t="s">
        <v>1895</v>
      </c>
      <c r="D673" s="4" t="s">
        <v>42</v>
      </c>
      <c r="E673" s="5">
        <v>9</v>
      </c>
      <c r="F673" s="2" t="s">
        <v>84</v>
      </c>
      <c r="G673" s="3" t="s">
        <v>4616</v>
      </c>
      <c r="H673" s="2" t="s">
        <v>4778</v>
      </c>
      <c r="I673" s="2"/>
      <c r="J673" s="2"/>
      <c r="K673" s="2"/>
      <c r="L673" s="20"/>
    </row>
    <row r="674" spans="1:12" ht="132" customHeight="1" x14ac:dyDescent="0.15">
      <c r="A674" s="19">
        <v>673</v>
      </c>
      <c r="B674" s="3" t="s">
        <v>3196</v>
      </c>
      <c r="C674" s="2" t="s">
        <v>2232</v>
      </c>
      <c r="D674" s="4" t="s">
        <v>42</v>
      </c>
      <c r="E674" s="2">
        <v>9</v>
      </c>
      <c r="F674" s="2" t="s">
        <v>84</v>
      </c>
      <c r="G674" s="3">
        <v>1.3</v>
      </c>
      <c r="H674" s="2" t="s">
        <v>4778</v>
      </c>
      <c r="I674" s="2"/>
      <c r="J674" s="4"/>
      <c r="K674" s="2"/>
      <c r="L674" s="21"/>
    </row>
    <row r="675" spans="1:12" ht="48" customHeight="1" x14ac:dyDescent="0.15">
      <c r="A675" s="19">
        <v>674</v>
      </c>
      <c r="B675" s="3" t="s">
        <v>3197</v>
      </c>
      <c r="C675" s="2" t="s">
        <v>471</v>
      </c>
      <c r="D675" s="4" t="s">
        <v>53</v>
      </c>
      <c r="E675" s="5">
        <v>2</v>
      </c>
      <c r="F675" s="2" t="s">
        <v>143</v>
      </c>
      <c r="G675" s="3" t="s">
        <v>4616</v>
      </c>
      <c r="H675" s="2" t="s">
        <v>996</v>
      </c>
      <c r="I675" s="2"/>
      <c r="J675" s="2"/>
      <c r="K675" s="2"/>
      <c r="L675" s="20"/>
    </row>
    <row r="676" spans="1:12" ht="48" customHeight="1" x14ac:dyDescent="0.15">
      <c r="A676" s="19">
        <v>675</v>
      </c>
      <c r="B676" s="3" t="s">
        <v>3198</v>
      </c>
      <c r="C676" s="2" t="s">
        <v>472</v>
      </c>
      <c r="D676" s="4" t="s">
        <v>53</v>
      </c>
      <c r="E676" s="5">
        <v>2</v>
      </c>
      <c r="F676" s="2" t="s">
        <v>143</v>
      </c>
      <c r="G676" s="3" t="s">
        <v>4614</v>
      </c>
      <c r="H676" s="2" t="s">
        <v>1327</v>
      </c>
      <c r="I676" s="2"/>
      <c r="J676" s="2"/>
      <c r="K676" s="2"/>
      <c r="L676" s="20"/>
    </row>
    <row r="677" spans="1:12" ht="60" customHeight="1" x14ac:dyDescent="0.15">
      <c r="A677" s="19">
        <v>676</v>
      </c>
      <c r="B677" s="3" t="s">
        <v>3199</v>
      </c>
      <c r="C677" s="2" t="s">
        <v>473</v>
      </c>
      <c r="D677" s="4" t="s">
        <v>53</v>
      </c>
      <c r="E677" s="5">
        <v>2</v>
      </c>
      <c r="F677" s="2" t="s">
        <v>143</v>
      </c>
      <c r="G677" s="3" t="s">
        <v>4616</v>
      </c>
      <c r="H677" s="2" t="s">
        <v>1328</v>
      </c>
      <c r="I677" s="2"/>
      <c r="J677" s="2"/>
      <c r="K677" s="2"/>
      <c r="L677" s="20"/>
    </row>
    <row r="678" spans="1:12" ht="48" customHeight="1" x14ac:dyDescent="0.15">
      <c r="A678" s="19">
        <v>677</v>
      </c>
      <c r="B678" s="3" t="s">
        <v>3200</v>
      </c>
      <c r="C678" s="2" t="s">
        <v>1896</v>
      </c>
      <c r="D678" s="4" t="s">
        <v>53</v>
      </c>
      <c r="E678" s="5">
        <v>2</v>
      </c>
      <c r="F678" s="2" t="s">
        <v>143</v>
      </c>
      <c r="G678" s="3" t="s">
        <v>4616</v>
      </c>
      <c r="H678" s="2" t="s">
        <v>1327</v>
      </c>
      <c r="I678" s="2"/>
      <c r="J678" s="2"/>
      <c r="K678" s="2"/>
      <c r="L678" s="20"/>
    </row>
    <row r="679" spans="1:12" ht="48" customHeight="1" x14ac:dyDescent="0.15">
      <c r="A679" s="19">
        <v>678</v>
      </c>
      <c r="B679" s="3" t="s">
        <v>3201</v>
      </c>
      <c r="C679" s="2" t="s">
        <v>474</v>
      </c>
      <c r="D679" s="4" t="s">
        <v>53</v>
      </c>
      <c r="E679" s="5">
        <v>2</v>
      </c>
      <c r="F679" s="2" t="s">
        <v>143</v>
      </c>
      <c r="G679" s="3" t="s">
        <v>4616</v>
      </c>
      <c r="H679" s="2" t="s">
        <v>1327</v>
      </c>
      <c r="I679" s="2"/>
      <c r="J679" s="2"/>
      <c r="K679" s="2"/>
      <c r="L679" s="20"/>
    </row>
    <row r="680" spans="1:12" ht="48" customHeight="1" x14ac:dyDescent="0.15">
      <c r="A680" s="19">
        <v>679</v>
      </c>
      <c r="B680" s="3" t="s">
        <v>3202</v>
      </c>
      <c r="C680" s="2" t="s">
        <v>475</v>
      </c>
      <c r="D680" s="4" t="s">
        <v>53</v>
      </c>
      <c r="E680" s="5">
        <v>2</v>
      </c>
      <c r="F680" s="2" t="s">
        <v>143</v>
      </c>
      <c r="G680" s="3" t="s">
        <v>4616</v>
      </c>
      <c r="H680" s="2" t="s">
        <v>1327</v>
      </c>
      <c r="I680" s="2"/>
      <c r="J680" s="2"/>
      <c r="K680" s="2"/>
      <c r="L680" s="20"/>
    </row>
    <row r="681" spans="1:12" ht="48" customHeight="1" x14ac:dyDescent="0.15">
      <c r="A681" s="19">
        <v>680</v>
      </c>
      <c r="B681" s="3" t="s">
        <v>3203</v>
      </c>
      <c r="C681" s="2" t="s">
        <v>476</v>
      </c>
      <c r="D681" s="4" t="s">
        <v>53</v>
      </c>
      <c r="E681" s="5">
        <v>2</v>
      </c>
      <c r="F681" s="2" t="s">
        <v>143</v>
      </c>
      <c r="G681" s="3" t="s">
        <v>4616</v>
      </c>
      <c r="H681" s="2" t="s">
        <v>1327</v>
      </c>
      <c r="I681" s="2"/>
      <c r="J681" s="2"/>
      <c r="K681" s="2"/>
      <c r="L681" s="20"/>
    </row>
    <row r="682" spans="1:12" ht="72" customHeight="1" x14ac:dyDescent="0.15">
      <c r="A682" s="19">
        <v>681</v>
      </c>
      <c r="B682" s="3" t="s">
        <v>3204</v>
      </c>
      <c r="C682" s="2" t="s">
        <v>845</v>
      </c>
      <c r="D682" s="4" t="s">
        <v>53</v>
      </c>
      <c r="E682" s="5">
        <v>2</v>
      </c>
      <c r="F682" s="2" t="s">
        <v>143</v>
      </c>
      <c r="G682" s="3" t="s">
        <v>4616</v>
      </c>
      <c r="H682" s="2" t="s">
        <v>4779</v>
      </c>
      <c r="I682" s="2"/>
      <c r="J682" s="2"/>
      <c r="K682" s="2"/>
      <c r="L682" s="20"/>
    </row>
    <row r="683" spans="1:12" ht="48" customHeight="1" x14ac:dyDescent="0.15">
      <c r="A683" s="19">
        <v>682</v>
      </c>
      <c r="B683" s="3" t="s">
        <v>3205</v>
      </c>
      <c r="C683" s="2" t="s">
        <v>477</v>
      </c>
      <c r="D683" s="4" t="s">
        <v>53</v>
      </c>
      <c r="E683" s="5">
        <v>2</v>
      </c>
      <c r="F683" s="2" t="s">
        <v>143</v>
      </c>
      <c r="G683" s="3" t="s">
        <v>4616</v>
      </c>
      <c r="H683" s="2" t="s">
        <v>1327</v>
      </c>
      <c r="I683" s="2"/>
      <c r="J683" s="2"/>
      <c r="K683" s="2"/>
      <c r="L683" s="20"/>
    </row>
    <row r="684" spans="1:12" ht="72" customHeight="1" x14ac:dyDescent="0.15">
      <c r="A684" s="19">
        <v>683</v>
      </c>
      <c r="B684" s="3" t="s">
        <v>3206</v>
      </c>
      <c r="C684" s="2" t="s">
        <v>846</v>
      </c>
      <c r="D684" s="4" t="s">
        <v>53</v>
      </c>
      <c r="E684" s="5">
        <v>2</v>
      </c>
      <c r="F684" s="2" t="s">
        <v>143</v>
      </c>
      <c r="G684" s="3" t="s">
        <v>4616</v>
      </c>
      <c r="H684" s="2" t="s">
        <v>4779</v>
      </c>
      <c r="I684" s="2"/>
      <c r="J684" s="2"/>
      <c r="K684" s="2"/>
      <c r="L684" s="20"/>
    </row>
    <row r="685" spans="1:12" ht="72" customHeight="1" x14ac:dyDescent="0.15">
      <c r="A685" s="19">
        <v>684</v>
      </c>
      <c r="B685" s="3" t="s">
        <v>3207</v>
      </c>
      <c r="C685" s="2" t="s">
        <v>2445</v>
      </c>
      <c r="D685" s="4" t="s">
        <v>53</v>
      </c>
      <c r="E685" s="5">
        <v>2</v>
      </c>
      <c r="F685" s="3" t="s">
        <v>143</v>
      </c>
      <c r="G685" s="3">
        <v>1.3</v>
      </c>
      <c r="H685" s="2" t="s">
        <v>4779</v>
      </c>
      <c r="I685" s="2"/>
      <c r="J685" s="4"/>
      <c r="K685" s="2"/>
      <c r="L685" s="21"/>
    </row>
    <row r="686" spans="1:12" ht="72" customHeight="1" x14ac:dyDescent="0.15">
      <c r="A686" s="19">
        <v>685</v>
      </c>
      <c r="B686" s="3" t="s">
        <v>3208</v>
      </c>
      <c r="C686" s="2" t="s">
        <v>2446</v>
      </c>
      <c r="D686" s="4" t="s">
        <v>53</v>
      </c>
      <c r="E686" s="5">
        <v>2</v>
      </c>
      <c r="F686" s="3" t="s">
        <v>143</v>
      </c>
      <c r="G686" s="3">
        <v>1.3</v>
      </c>
      <c r="H686" s="2" t="s">
        <v>4779</v>
      </c>
      <c r="I686" s="2"/>
      <c r="J686" s="4"/>
      <c r="K686" s="2"/>
      <c r="L686" s="21"/>
    </row>
    <row r="687" spans="1:12" ht="60" customHeight="1" x14ac:dyDescent="0.15">
      <c r="A687" s="19">
        <v>686</v>
      </c>
      <c r="B687" s="3" t="s">
        <v>2318</v>
      </c>
      <c r="C687" s="3" t="s">
        <v>2447</v>
      </c>
      <c r="D687" s="4" t="s">
        <v>53</v>
      </c>
      <c r="E687" s="5">
        <v>2</v>
      </c>
      <c r="F687" s="3" t="s">
        <v>143</v>
      </c>
      <c r="G687" s="3">
        <v>1.3</v>
      </c>
      <c r="H687" s="2" t="s">
        <v>2151</v>
      </c>
      <c r="I687" s="2"/>
      <c r="J687" s="4"/>
      <c r="K687" s="2"/>
      <c r="L687" s="21"/>
    </row>
    <row r="688" spans="1:12" ht="72" customHeight="1" x14ac:dyDescent="0.15">
      <c r="A688" s="19">
        <v>687</v>
      </c>
      <c r="B688" s="3" t="s">
        <v>3209</v>
      </c>
      <c r="C688" s="2" t="s">
        <v>1897</v>
      </c>
      <c r="D688" s="4" t="s">
        <v>53</v>
      </c>
      <c r="E688" s="5">
        <v>2</v>
      </c>
      <c r="F688" s="2" t="s">
        <v>143</v>
      </c>
      <c r="G688" s="3" t="s">
        <v>4616</v>
      </c>
      <c r="H688" s="2" t="s">
        <v>4779</v>
      </c>
      <c r="I688" s="2"/>
      <c r="J688" s="2"/>
      <c r="K688" s="2"/>
      <c r="L688" s="20"/>
    </row>
    <row r="689" spans="1:12" ht="48" customHeight="1" x14ac:dyDescent="0.15">
      <c r="A689" s="19">
        <v>688</v>
      </c>
      <c r="B689" s="3" t="s">
        <v>3210</v>
      </c>
      <c r="C689" s="2" t="s">
        <v>478</v>
      </c>
      <c r="D689" s="4" t="s">
        <v>53</v>
      </c>
      <c r="E689" s="5">
        <v>2</v>
      </c>
      <c r="F689" s="2" t="s">
        <v>143</v>
      </c>
      <c r="G689" s="3" t="s">
        <v>4616</v>
      </c>
      <c r="H689" s="2" t="s">
        <v>1327</v>
      </c>
      <c r="I689" s="2"/>
      <c r="J689" s="2"/>
      <c r="K689" s="2"/>
      <c r="L689" s="20"/>
    </row>
    <row r="690" spans="1:12" ht="72" customHeight="1" x14ac:dyDescent="0.15">
      <c r="A690" s="19">
        <v>689</v>
      </c>
      <c r="B690" s="3" t="s">
        <v>3211</v>
      </c>
      <c r="C690" s="2" t="s">
        <v>668</v>
      </c>
      <c r="D690" s="9" t="s">
        <v>52</v>
      </c>
      <c r="E690" s="5">
        <v>3</v>
      </c>
      <c r="F690" s="2" t="s">
        <v>94</v>
      </c>
      <c r="G690" s="3" t="s">
        <v>4616</v>
      </c>
      <c r="H690" s="2" t="s">
        <v>4780</v>
      </c>
      <c r="I690" s="2"/>
      <c r="J690" s="2"/>
      <c r="K690" s="2"/>
      <c r="L690" s="20"/>
    </row>
    <row r="691" spans="1:12" ht="108" customHeight="1" x14ac:dyDescent="0.15">
      <c r="A691" s="19">
        <v>690</v>
      </c>
      <c r="B691" s="3" t="s">
        <v>3212</v>
      </c>
      <c r="C691" s="2" t="s">
        <v>1898</v>
      </c>
      <c r="D691" s="4" t="s">
        <v>42</v>
      </c>
      <c r="E691" s="5">
        <v>9</v>
      </c>
      <c r="F691" s="2" t="s">
        <v>84</v>
      </c>
      <c r="G691" s="3" t="s">
        <v>4616</v>
      </c>
      <c r="H691" s="2" t="s">
        <v>4781</v>
      </c>
      <c r="I691" s="2"/>
      <c r="J691" s="2"/>
      <c r="K691" s="2"/>
      <c r="L691" s="20"/>
    </row>
    <row r="692" spans="1:12" ht="120" customHeight="1" x14ac:dyDescent="0.15">
      <c r="A692" s="19">
        <v>691</v>
      </c>
      <c r="B692" s="3" t="s">
        <v>3213</v>
      </c>
      <c r="C692" s="2" t="s">
        <v>1899</v>
      </c>
      <c r="D692" s="4" t="s">
        <v>42</v>
      </c>
      <c r="E692" s="5">
        <v>9</v>
      </c>
      <c r="F692" s="2" t="s">
        <v>84</v>
      </c>
      <c r="G692" s="3" t="s">
        <v>4616</v>
      </c>
      <c r="H692" s="2" t="s">
        <v>4782</v>
      </c>
      <c r="I692" s="2"/>
      <c r="J692" s="2"/>
      <c r="K692" s="2"/>
      <c r="L692" s="20"/>
    </row>
    <row r="693" spans="1:12" ht="72" customHeight="1" x14ac:dyDescent="0.15">
      <c r="A693" s="19">
        <v>692</v>
      </c>
      <c r="B693" s="3" t="s">
        <v>3214</v>
      </c>
      <c r="C693" s="2" t="s">
        <v>479</v>
      </c>
      <c r="D693" s="4" t="s">
        <v>42</v>
      </c>
      <c r="E693" s="5">
        <v>9</v>
      </c>
      <c r="F693" s="2" t="s">
        <v>84</v>
      </c>
      <c r="G693" s="3" t="s">
        <v>4614</v>
      </c>
      <c r="H693" s="2" t="s">
        <v>1329</v>
      </c>
      <c r="I693" s="2"/>
      <c r="J693" s="2"/>
      <c r="K693" s="2"/>
      <c r="L693" s="20"/>
    </row>
    <row r="694" spans="1:12" ht="120" customHeight="1" x14ac:dyDescent="0.15">
      <c r="A694" s="19">
        <v>693</v>
      </c>
      <c r="B694" s="3" t="s">
        <v>3215</v>
      </c>
      <c r="C694" s="2" t="s">
        <v>1900</v>
      </c>
      <c r="D694" s="4" t="s">
        <v>42</v>
      </c>
      <c r="E694" s="5">
        <v>9</v>
      </c>
      <c r="F694" s="2" t="s">
        <v>84</v>
      </c>
      <c r="G694" s="3" t="s">
        <v>4616</v>
      </c>
      <c r="H694" s="2" t="s">
        <v>4783</v>
      </c>
      <c r="I694" s="2"/>
      <c r="J694" s="2"/>
      <c r="K694" s="2"/>
      <c r="L694" s="20"/>
    </row>
    <row r="695" spans="1:12" ht="108" customHeight="1" x14ac:dyDescent="0.15">
      <c r="A695" s="19">
        <v>694</v>
      </c>
      <c r="B695" s="3" t="s">
        <v>3216</v>
      </c>
      <c r="C695" s="2" t="s">
        <v>480</v>
      </c>
      <c r="D695" s="4" t="s">
        <v>42</v>
      </c>
      <c r="E695" s="5">
        <v>9</v>
      </c>
      <c r="F695" s="2" t="s">
        <v>84</v>
      </c>
      <c r="G695" s="3" t="s">
        <v>4616</v>
      </c>
      <c r="H695" s="2" t="s">
        <v>4784</v>
      </c>
      <c r="I695" s="2"/>
      <c r="J695" s="2"/>
      <c r="K695" s="2"/>
      <c r="L695" s="20"/>
    </row>
    <row r="696" spans="1:12" ht="108" customHeight="1" x14ac:dyDescent="0.15">
      <c r="A696" s="19">
        <v>695</v>
      </c>
      <c r="B696" s="3" t="s">
        <v>3217</v>
      </c>
      <c r="C696" s="2" t="s">
        <v>481</v>
      </c>
      <c r="D696" s="4" t="s">
        <v>42</v>
      </c>
      <c r="E696" s="5">
        <v>9</v>
      </c>
      <c r="F696" s="2" t="s">
        <v>84</v>
      </c>
      <c r="G696" s="3" t="s">
        <v>4616</v>
      </c>
      <c r="H696" s="2" t="s">
        <v>4784</v>
      </c>
      <c r="I696" s="2"/>
      <c r="J696" s="2"/>
      <c r="K696" s="2"/>
      <c r="L696" s="20"/>
    </row>
    <row r="697" spans="1:12" ht="108" customHeight="1" x14ac:dyDescent="0.15">
      <c r="A697" s="19">
        <v>696</v>
      </c>
      <c r="B697" s="3" t="s">
        <v>3218</v>
      </c>
      <c r="C697" s="2" t="s">
        <v>482</v>
      </c>
      <c r="D697" s="4" t="s">
        <v>42</v>
      </c>
      <c r="E697" s="5">
        <v>9</v>
      </c>
      <c r="F697" s="2" t="s">
        <v>84</v>
      </c>
      <c r="G697" s="3" t="s">
        <v>4616</v>
      </c>
      <c r="H697" s="2" t="s">
        <v>4784</v>
      </c>
      <c r="I697" s="2"/>
      <c r="J697" s="2"/>
      <c r="K697" s="2"/>
      <c r="L697" s="20"/>
    </row>
    <row r="698" spans="1:12" ht="108" customHeight="1" x14ac:dyDescent="0.15">
      <c r="A698" s="19">
        <v>697</v>
      </c>
      <c r="B698" s="3" t="s">
        <v>3219</v>
      </c>
      <c r="C698" s="2" t="s">
        <v>957</v>
      </c>
      <c r="D698" s="4" t="s">
        <v>42</v>
      </c>
      <c r="E698" s="5">
        <v>9</v>
      </c>
      <c r="F698" s="2" t="s">
        <v>84</v>
      </c>
      <c r="G698" s="3" t="s">
        <v>4616</v>
      </c>
      <c r="H698" s="2" t="s">
        <v>4784</v>
      </c>
      <c r="I698" s="2"/>
      <c r="J698" s="2"/>
      <c r="K698" s="2"/>
      <c r="L698" s="20"/>
    </row>
    <row r="699" spans="1:12" ht="84" customHeight="1" x14ac:dyDescent="0.15">
      <c r="A699" s="19">
        <v>698</v>
      </c>
      <c r="B699" s="3" t="s">
        <v>3220</v>
      </c>
      <c r="C699" s="2" t="s">
        <v>483</v>
      </c>
      <c r="D699" s="4" t="s">
        <v>42</v>
      </c>
      <c r="E699" s="5">
        <v>9</v>
      </c>
      <c r="F699" s="2" t="s">
        <v>84</v>
      </c>
      <c r="G699" s="3" t="s">
        <v>4616</v>
      </c>
      <c r="H699" s="2" t="s">
        <v>1330</v>
      </c>
      <c r="I699" s="2"/>
      <c r="J699" s="2"/>
      <c r="K699" s="2"/>
      <c r="L699" s="20"/>
    </row>
    <row r="700" spans="1:12" ht="84" customHeight="1" x14ac:dyDescent="0.15">
      <c r="A700" s="19">
        <v>699</v>
      </c>
      <c r="B700" s="3" t="s">
        <v>3221</v>
      </c>
      <c r="C700" s="2" t="s">
        <v>484</v>
      </c>
      <c r="D700" s="4" t="s">
        <v>42</v>
      </c>
      <c r="E700" s="5">
        <v>9</v>
      </c>
      <c r="F700" s="2" t="s">
        <v>84</v>
      </c>
      <c r="G700" s="3" t="s">
        <v>4614</v>
      </c>
      <c r="H700" s="2" t="s">
        <v>1330</v>
      </c>
      <c r="I700" s="2"/>
      <c r="J700" s="2"/>
      <c r="K700" s="2"/>
      <c r="L700" s="20"/>
    </row>
    <row r="701" spans="1:12" ht="60" customHeight="1" x14ac:dyDescent="0.15">
      <c r="A701" s="19">
        <v>700</v>
      </c>
      <c r="B701" s="3" t="s">
        <v>3222</v>
      </c>
      <c r="C701" s="2" t="s">
        <v>485</v>
      </c>
      <c r="D701" s="4" t="s">
        <v>42</v>
      </c>
      <c r="E701" s="2">
        <v>9</v>
      </c>
      <c r="F701" s="2" t="s">
        <v>84</v>
      </c>
      <c r="G701" s="3" t="s">
        <v>4614</v>
      </c>
      <c r="H701" s="2" t="s">
        <v>1331</v>
      </c>
      <c r="I701" s="2"/>
      <c r="J701" s="2"/>
      <c r="K701" s="2"/>
      <c r="L701" s="20"/>
    </row>
    <row r="702" spans="1:12" ht="84" customHeight="1" x14ac:dyDescent="0.15">
      <c r="A702" s="19">
        <v>701</v>
      </c>
      <c r="B702" s="3" t="s">
        <v>3223</v>
      </c>
      <c r="C702" s="2" t="s">
        <v>486</v>
      </c>
      <c r="D702" s="4" t="s">
        <v>42</v>
      </c>
      <c r="E702" s="5">
        <v>9</v>
      </c>
      <c r="F702" s="2" t="s">
        <v>84</v>
      </c>
      <c r="G702" s="3" t="s">
        <v>4614</v>
      </c>
      <c r="H702" s="2" t="s">
        <v>1332</v>
      </c>
      <c r="I702" s="11"/>
      <c r="J702" s="11"/>
      <c r="K702" s="11"/>
      <c r="L702" s="20"/>
    </row>
    <row r="703" spans="1:12" ht="84" customHeight="1" x14ac:dyDescent="0.15">
      <c r="A703" s="19">
        <v>702</v>
      </c>
      <c r="B703" s="3" t="s">
        <v>3224</v>
      </c>
      <c r="C703" s="2" t="s">
        <v>487</v>
      </c>
      <c r="D703" s="4" t="s">
        <v>42</v>
      </c>
      <c r="E703" s="5">
        <v>9</v>
      </c>
      <c r="F703" s="2" t="s">
        <v>84</v>
      </c>
      <c r="G703" s="3" t="s">
        <v>4614</v>
      </c>
      <c r="H703" s="2" t="s">
        <v>1332</v>
      </c>
      <c r="I703" s="11"/>
      <c r="J703" s="11"/>
      <c r="K703" s="11"/>
      <c r="L703" s="20"/>
    </row>
    <row r="704" spans="1:12" ht="84" customHeight="1" x14ac:dyDescent="0.15">
      <c r="A704" s="19">
        <v>703</v>
      </c>
      <c r="B704" s="3" t="s">
        <v>3225</v>
      </c>
      <c r="C704" s="2" t="s">
        <v>488</v>
      </c>
      <c r="D704" s="4" t="s">
        <v>42</v>
      </c>
      <c r="E704" s="2">
        <v>9</v>
      </c>
      <c r="F704" s="2" t="s">
        <v>84</v>
      </c>
      <c r="G704" s="3" t="s">
        <v>4614</v>
      </c>
      <c r="H704" s="2" t="s">
        <v>1333</v>
      </c>
      <c r="I704" s="2"/>
      <c r="J704" s="2"/>
      <c r="K704" s="2"/>
      <c r="L704" s="20"/>
    </row>
    <row r="705" spans="1:12" ht="84" customHeight="1" x14ac:dyDescent="0.15">
      <c r="A705" s="19">
        <v>704</v>
      </c>
      <c r="B705" s="3" t="s">
        <v>3226</v>
      </c>
      <c r="C705" s="2" t="s">
        <v>489</v>
      </c>
      <c r="D705" s="4" t="s">
        <v>42</v>
      </c>
      <c r="E705" s="2">
        <v>9</v>
      </c>
      <c r="F705" s="2" t="s">
        <v>84</v>
      </c>
      <c r="G705" s="3" t="s">
        <v>4614</v>
      </c>
      <c r="H705" s="2" t="s">
        <v>1333</v>
      </c>
      <c r="I705" s="2"/>
      <c r="J705" s="2"/>
      <c r="K705" s="2"/>
      <c r="L705" s="20"/>
    </row>
    <row r="706" spans="1:12" ht="120" customHeight="1" x14ac:dyDescent="0.15">
      <c r="A706" s="19">
        <v>705</v>
      </c>
      <c r="B706" s="3" t="s">
        <v>3227</v>
      </c>
      <c r="C706" s="2" t="s">
        <v>2233</v>
      </c>
      <c r="D706" s="4" t="s">
        <v>42</v>
      </c>
      <c r="E706" s="2">
        <v>9</v>
      </c>
      <c r="F706" s="2" t="s">
        <v>84</v>
      </c>
      <c r="G706" s="3">
        <v>1.3</v>
      </c>
      <c r="H706" s="2" t="s">
        <v>4783</v>
      </c>
      <c r="I706" s="2"/>
      <c r="J706" s="4"/>
      <c r="K706" s="2"/>
      <c r="L706" s="21"/>
    </row>
    <row r="707" spans="1:12" ht="108" customHeight="1" x14ac:dyDescent="0.15">
      <c r="A707" s="19">
        <v>706</v>
      </c>
      <c r="B707" s="3" t="s">
        <v>3228</v>
      </c>
      <c r="C707" s="2" t="s">
        <v>490</v>
      </c>
      <c r="D707" s="4" t="s">
        <v>42</v>
      </c>
      <c r="E707" s="5">
        <v>9</v>
      </c>
      <c r="F707" s="2" t="s">
        <v>84</v>
      </c>
      <c r="G707" s="3" t="s">
        <v>4616</v>
      </c>
      <c r="H707" s="2" t="s">
        <v>4784</v>
      </c>
      <c r="I707" s="2"/>
      <c r="J707" s="2"/>
      <c r="K707" s="2"/>
      <c r="L707" s="20"/>
    </row>
    <row r="708" spans="1:12" ht="108" customHeight="1" x14ac:dyDescent="0.15">
      <c r="A708" s="19">
        <v>707</v>
      </c>
      <c r="B708" s="3" t="s">
        <v>3229</v>
      </c>
      <c r="C708" s="2" t="s">
        <v>491</v>
      </c>
      <c r="D708" s="4" t="s">
        <v>42</v>
      </c>
      <c r="E708" s="5">
        <v>9</v>
      </c>
      <c r="F708" s="2" t="s">
        <v>84</v>
      </c>
      <c r="G708" s="3" t="s">
        <v>4616</v>
      </c>
      <c r="H708" s="2" t="s">
        <v>4784</v>
      </c>
      <c r="I708" s="2"/>
      <c r="J708" s="2"/>
      <c r="K708" s="2"/>
      <c r="L708" s="20"/>
    </row>
    <row r="709" spans="1:12" ht="108" customHeight="1" x14ac:dyDescent="0.15">
      <c r="A709" s="19">
        <v>708</v>
      </c>
      <c r="B709" s="3" t="s">
        <v>3230</v>
      </c>
      <c r="C709" s="2" t="s">
        <v>492</v>
      </c>
      <c r="D709" s="4" t="s">
        <v>42</v>
      </c>
      <c r="E709" s="5">
        <v>9</v>
      </c>
      <c r="F709" s="2" t="s">
        <v>84</v>
      </c>
      <c r="G709" s="3" t="s">
        <v>4616</v>
      </c>
      <c r="H709" s="2" t="s">
        <v>4784</v>
      </c>
      <c r="I709" s="2"/>
      <c r="J709" s="2"/>
      <c r="K709" s="2"/>
      <c r="L709" s="20"/>
    </row>
    <row r="710" spans="1:12" ht="108" customHeight="1" x14ac:dyDescent="0.15">
      <c r="A710" s="19">
        <v>709</v>
      </c>
      <c r="B710" s="3" t="s">
        <v>3231</v>
      </c>
      <c r="C710" s="2" t="s">
        <v>958</v>
      </c>
      <c r="D710" s="4" t="s">
        <v>42</v>
      </c>
      <c r="E710" s="5">
        <v>9</v>
      </c>
      <c r="F710" s="2" t="s">
        <v>84</v>
      </c>
      <c r="G710" s="3" t="s">
        <v>4616</v>
      </c>
      <c r="H710" s="2" t="s">
        <v>4784</v>
      </c>
      <c r="I710" s="2"/>
      <c r="J710" s="2"/>
      <c r="K710" s="2"/>
      <c r="L710" s="20"/>
    </row>
    <row r="711" spans="1:12" ht="48" customHeight="1" x14ac:dyDescent="0.15">
      <c r="A711" s="19">
        <v>710</v>
      </c>
      <c r="B711" s="3" t="s">
        <v>3232</v>
      </c>
      <c r="C711" s="3" t="s">
        <v>493</v>
      </c>
      <c r="D711" s="9" t="s">
        <v>180</v>
      </c>
      <c r="E711" s="5">
        <v>3</v>
      </c>
      <c r="F711" s="2" t="s">
        <v>181</v>
      </c>
      <c r="G711" s="3" t="s">
        <v>4616</v>
      </c>
      <c r="H711" s="2" t="s">
        <v>1334</v>
      </c>
      <c r="I711" s="2"/>
      <c r="J711" s="2"/>
      <c r="K711" s="2"/>
      <c r="L711" s="20"/>
    </row>
    <row r="712" spans="1:12" ht="60" customHeight="1" x14ac:dyDescent="0.15">
      <c r="A712" s="19">
        <v>711</v>
      </c>
      <c r="B712" s="3" t="s">
        <v>3233</v>
      </c>
      <c r="C712" s="3" t="s">
        <v>494</v>
      </c>
      <c r="D712" s="9" t="s">
        <v>180</v>
      </c>
      <c r="E712" s="5">
        <v>3</v>
      </c>
      <c r="F712" s="2" t="s">
        <v>181</v>
      </c>
      <c r="G712" s="3" t="s">
        <v>4616</v>
      </c>
      <c r="H712" s="2" t="s">
        <v>1335</v>
      </c>
      <c r="I712" s="2"/>
      <c r="J712" s="2"/>
      <c r="K712" s="2"/>
      <c r="L712" s="20"/>
    </row>
    <row r="713" spans="1:12" ht="60" customHeight="1" x14ac:dyDescent="0.15">
      <c r="A713" s="19">
        <v>712</v>
      </c>
      <c r="B713" s="3" t="s">
        <v>3234</v>
      </c>
      <c r="C713" s="2" t="s">
        <v>495</v>
      </c>
      <c r="D713" s="9" t="s">
        <v>180</v>
      </c>
      <c r="E713" s="5">
        <v>3</v>
      </c>
      <c r="F713" s="2" t="s">
        <v>181</v>
      </c>
      <c r="G713" s="3" t="s">
        <v>4614</v>
      </c>
      <c r="H713" s="2" t="s">
        <v>4679</v>
      </c>
      <c r="I713" s="2"/>
      <c r="J713" s="2"/>
      <c r="K713" s="2"/>
      <c r="L713" s="20"/>
    </row>
    <row r="714" spans="1:12" ht="60" customHeight="1" x14ac:dyDescent="0.15">
      <c r="A714" s="19">
        <v>713</v>
      </c>
      <c r="B714" s="3" t="s">
        <v>3235</v>
      </c>
      <c r="C714" s="3" t="s">
        <v>496</v>
      </c>
      <c r="D714" s="9" t="s">
        <v>180</v>
      </c>
      <c r="E714" s="4">
        <v>3</v>
      </c>
      <c r="F714" s="3" t="s">
        <v>181</v>
      </c>
      <c r="G714" s="3" t="s">
        <v>4615</v>
      </c>
      <c r="H714" s="2" t="s">
        <v>4785</v>
      </c>
      <c r="I714" s="2"/>
      <c r="J714" s="2"/>
      <c r="K714" s="2"/>
      <c r="L714" s="20"/>
    </row>
    <row r="715" spans="1:12" ht="72" customHeight="1" x14ac:dyDescent="0.15">
      <c r="A715" s="19">
        <v>714</v>
      </c>
      <c r="B715" s="3" t="s">
        <v>3236</v>
      </c>
      <c r="C715" s="3" t="s">
        <v>497</v>
      </c>
      <c r="D715" s="9" t="s">
        <v>180</v>
      </c>
      <c r="E715" s="4">
        <v>3</v>
      </c>
      <c r="F715" s="3" t="s">
        <v>181</v>
      </c>
      <c r="G715" s="3" t="s">
        <v>4615</v>
      </c>
      <c r="H715" s="2" t="s">
        <v>4786</v>
      </c>
      <c r="I715" s="2"/>
      <c r="J715" s="2"/>
      <c r="K715" s="2"/>
      <c r="L715" s="20"/>
    </row>
    <row r="716" spans="1:12" ht="72" customHeight="1" x14ac:dyDescent="0.15">
      <c r="A716" s="19">
        <v>715</v>
      </c>
      <c r="B716" s="3" t="s">
        <v>3237</v>
      </c>
      <c r="C716" s="3" t="s">
        <v>498</v>
      </c>
      <c r="D716" s="9" t="s">
        <v>180</v>
      </c>
      <c r="E716" s="5">
        <v>3</v>
      </c>
      <c r="F716" s="2" t="s">
        <v>181</v>
      </c>
      <c r="G716" s="3" t="s">
        <v>4616</v>
      </c>
      <c r="H716" s="2" t="s">
        <v>4787</v>
      </c>
      <c r="I716" s="2"/>
      <c r="J716" s="2"/>
      <c r="K716" s="2"/>
      <c r="L716" s="20"/>
    </row>
    <row r="717" spans="1:12" ht="120" customHeight="1" x14ac:dyDescent="0.15">
      <c r="A717" s="19">
        <v>716</v>
      </c>
      <c r="B717" s="3" t="s">
        <v>3238</v>
      </c>
      <c r="C717" s="2" t="s">
        <v>513</v>
      </c>
      <c r="D717" s="9" t="s">
        <v>96</v>
      </c>
      <c r="E717" s="2">
        <v>3</v>
      </c>
      <c r="F717" s="2" t="s">
        <v>94</v>
      </c>
      <c r="G717" s="3" t="s">
        <v>4614</v>
      </c>
      <c r="H717" s="2" t="s">
        <v>1336</v>
      </c>
      <c r="I717" s="2"/>
      <c r="J717" s="2"/>
      <c r="K717" s="2"/>
      <c r="L717" s="20"/>
    </row>
    <row r="718" spans="1:12" ht="120" customHeight="1" x14ac:dyDescent="0.15">
      <c r="A718" s="19">
        <v>717</v>
      </c>
      <c r="B718" s="3" t="s">
        <v>3239</v>
      </c>
      <c r="C718" s="2" t="s">
        <v>512</v>
      </c>
      <c r="D718" s="9" t="s">
        <v>96</v>
      </c>
      <c r="E718" s="2">
        <v>3</v>
      </c>
      <c r="F718" s="2" t="s">
        <v>94</v>
      </c>
      <c r="G718" s="3" t="s">
        <v>4614</v>
      </c>
      <c r="H718" s="2" t="s">
        <v>1593</v>
      </c>
      <c r="I718" s="2"/>
      <c r="J718" s="2"/>
      <c r="K718" s="2"/>
      <c r="L718" s="20"/>
    </row>
    <row r="719" spans="1:12" ht="108" customHeight="1" x14ac:dyDescent="0.15">
      <c r="A719" s="19">
        <v>718</v>
      </c>
      <c r="B719" s="3" t="s">
        <v>3240</v>
      </c>
      <c r="C719" s="2" t="s">
        <v>511</v>
      </c>
      <c r="D719" s="9" t="s">
        <v>96</v>
      </c>
      <c r="E719" s="2">
        <v>3</v>
      </c>
      <c r="F719" s="2" t="s">
        <v>94</v>
      </c>
      <c r="G719" s="3" t="s">
        <v>4614</v>
      </c>
      <c r="H719" s="2" t="s">
        <v>1594</v>
      </c>
      <c r="I719" s="2"/>
      <c r="J719" s="2"/>
      <c r="K719" s="2"/>
      <c r="L719" s="20"/>
    </row>
    <row r="720" spans="1:12" ht="108" customHeight="1" x14ac:dyDescent="0.15">
      <c r="A720" s="19">
        <v>719</v>
      </c>
      <c r="B720" s="3" t="s">
        <v>3241</v>
      </c>
      <c r="C720" s="2" t="s">
        <v>510</v>
      </c>
      <c r="D720" s="9" t="s">
        <v>96</v>
      </c>
      <c r="E720" s="2">
        <v>3</v>
      </c>
      <c r="F720" s="2" t="s">
        <v>94</v>
      </c>
      <c r="G720" s="3" t="s">
        <v>4614</v>
      </c>
      <c r="H720" s="2" t="s">
        <v>1594</v>
      </c>
      <c r="I720" s="2"/>
      <c r="J720" s="2"/>
      <c r="K720" s="2"/>
      <c r="L720" s="20"/>
    </row>
    <row r="721" spans="1:12" ht="60" customHeight="1" x14ac:dyDescent="0.15">
      <c r="A721" s="19">
        <v>720</v>
      </c>
      <c r="B721" s="3" t="s">
        <v>3242</v>
      </c>
      <c r="C721" s="2" t="s">
        <v>1337</v>
      </c>
      <c r="D721" s="9" t="s">
        <v>96</v>
      </c>
      <c r="E721" s="2">
        <v>3</v>
      </c>
      <c r="F721" s="2" t="s">
        <v>162</v>
      </c>
      <c r="G721" s="3" t="s">
        <v>4614</v>
      </c>
      <c r="H721" s="2" t="s">
        <v>1181</v>
      </c>
      <c r="I721" s="2"/>
      <c r="J721" s="2"/>
      <c r="K721" s="2"/>
      <c r="L721" s="20"/>
    </row>
    <row r="722" spans="1:12" ht="84" customHeight="1" x14ac:dyDescent="0.15">
      <c r="A722" s="19">
        <v>721</v>
      </c>
      <c r="B722" s="3" t="s">
        <v>3243</v>
      </c>
      <c r="C722" s="2" t="s">
        <v>2198</v>
      </c>
      <c r="D722" s="9" t="s">
        <v>96</v>
      </c>
      <c r="E722" s="2">
        <v>3</v>
      </c>
      <c r="F722" s="2" t="s">
        <v>162</v>
      </c>
      <c r="G722" s="3" t="s">
        <v>4614</v>
      </c>
      <c r="H722" s="2" t="s">
        <v>4788</v>
      </c>
      <c r="I722" s="2"/>
      <c r="J722" s="2"/>
      <c r="K722" s="2"/>
      <c r="L722" s="20"/>
    </row>
    <row r="723" spans="1:12" ht="72" customHeight="1" x14ac:dyDescent="0.15">
      <c r="A723" s="19">
        <v>722</v>
      </c>
      <c r="B723" s="3" t="s">
        <v>3244</v>
      </c>
      <c r="C723" s="2" t="s">
        <v>976</v>
      </c>
      <c r="D723" s="4" t="s">
        <v>169</v>
      </c>
      <c r="E723" s="5">
        <v>4</v>
      </c>
      <c r="F723" s="2" t="s">
        <v>170</v>
      </c>
      <c r="G723" s="3" t="s">
        <v>4616</v>
      </c>
      <c r="H723" s="2" t="s">
        <v>1338</v>
      </c>
      <c r="I723" s="2"/>
      <c r="J723" s="3" t="s">
        <v>4604</v>
      </c>
      <c r="K723" s="2"/>
      <c r="L723" s="20"/>
    </row>
    <row r="724" spans="1:12" ht="84" customHeight="1" x14ac:dyDescent="0.15">
      <c r="A724" s="19">
        <v>723</v>
      </c>
      <c r="B724" s="3" t="s">
        <v>3245</v>
      </c>
      <c r="C724" s="3" t="s">
        <v>499</v>
      </c>
      <c r="D724" s="4" t="s">
        <v>169</v>
      </c>
      <c r="E724" s="5">
        <v>4</v>
      </c>
      <c r="F724" s="2" t="s">
        <v>170</v>
      </c>
      <c r="G724" s="3" t="s">
        <v>4616</v>
      </c>
      <c r="H724" s="2" t="s">
        <v>1339</v>
      </c>
      <c r="I724" s="2"/>
      <c r="J724" s="2"/>
      <c r="K724" s="2"/>
      <c r="L724" s="20"/>
    </row>
    <row r="725" spans="1:12" ht="72" customHeight="1" x14ac:dyDescent="0.15">
      <c r="A725" s="19">
        <v>724</v>
      </c>
      <c r="B725" s="3" t="s">
        <v>3246</v>
      </c>
      <c r="C725" s="3" t="s">
        <v>500</v>
      </c>
      <c r="D725" s="4" t="s">
        <v>169</v>
      </c>
      <c r="E725" s="5">
        <v>4</v>
      </c>
      <c r="F725" s="2" t="s">
        <v>170</v>
      </c>
      <c r="G725" s="3" t="s">
        <v>4614</v>
      </c>
      <c r="H725" s="2" t="s">
        <v>1340</v>
      </c>
      <c r="I725" s="2"/>
      <c r="J725" s="2"/>
      <c r="K725" s="2"/>
      <c r="L725" s="20"/>
    </row>
    <row r="726" spans="1:12" ht="84" customHeight="1" x14ac:dyDescent="0.15">
      <c r="A726" s="19">
        <v>725</v>
      </c>
      <c r="B726" s="3" t="s">
        <v>3247</v>
      </c>
      <c r="C726" s="3" t="s">
        <v>669</v>
      </c>
      <c r="D726" s="4" t="s">
        <v>169</v>
      </c>
      <c r="E726" s="5">
        <v>4</v>
      </c>
      <c r="F726" s="2" t="s">
        <v>170</v>
      </c>
      <c r="G726" s="3" t="s">
        <v>4616</v>
      </c>
      <c r="H726" s="2" t="s">
        <v>1341</v>
      </c>
      <c r="I726" s="2"/>
      <c r="J726" s="2"/>
      <c r="K726" s="2"/>
      <c r="L726" s="20"/>
    </row>
    <row r="727" spans="1:12" ht="84" customHeight="1" x14ac:dyDescent="0.15">
      <c r="A727" s="19">
        <v>726</v>
      </c>
      <c r="B727" s="3" t="s">
        <v>3248</v>
      </c>
      <c r="C727" s="3" t="s">
        <v>670</v>
      </c>
      <c r="D727" s="4" t="s">
        <v>169</v>
      </c>
      <c r="E727" s="5">
        <v>4</v>
      </c>
      <c r="F727" s="2" t="s">
        <v>170</v>
      </c>
      <c r="G727" s="3" t="s">
        <v>4616</v>
      </c>
      <c r="H727" s="2" t="s">
        <v>1341</v>
      </c>
      <c r="I727" s="2"/>
      <c r="J727" s="2"/>
      <c r="K727" s="2"/>
      <c r="L727" s="20"/>
    </row>
    <row r="728" spans="1:12" ht="84" customHeight="1" x14ac:dyDescent="0.15">
      <c r="A728" s="19">
        <v>727</v>
      </c>
      <c r="B728" s="3" t="s">
        <v>3249</v>
      </c>
      <c r="C728" s="3" t="s">
        <v>671</v>
      </c>
      <c r="D728" s="4" t="s">
        <v>169</v>
      </c>
      <c r="E728" s="5">
        <v>4</v>
      </c>
      <c r="F728" s="2" t="s">
        <v>170</v>
      </c>
      <c r="G728" s="3" t="s">
        <v>4616</v>
      </c>
      <c r="H728" s="2" t="s">
        <v>1341</v>
      </c>
      <c r="I728" s="2"/>
      <c r="J728" s="2"/>
      <c r="K728" s="2"/>
      <c r="L728" s="20"/>
    </row>
    <row r="729" spans="1:12" ht="72" customHeight="1" x14ac:dyDescent="0.15">
      <c r="A729" s="19">
        <v>728</v>
      </c>
      <c r="B729" s="3" t="s">
        <v>3250</v>
      </c>
      <c r="C729" s="3" t="s">
        <v>804</v>
      </c>
      <c r="D729" s="4" t="s">
        <v>169</v>
      </c>
      <c r="E729" s="5">
        <v>4</v>
      </c>
      <c r="F729" s="2" t="s">
        <v>170</v>
      </c>
      <c r="G729" s="3" t="s">
        <v>4614</v>
      </c>
      <c r="H729" s="2" t="s">
        <v>1342</v>
      </c>
      <c r="I729" s="2"/>
      <c r="J729" s="2"/>
      <c r="K729" s="2"/>
      <c r="L729" s="20"/>
    </row>
    <row r="730" spans="1:12" ht="84" customHeight="1" x14ac:dyDescent="0.15">
      <c r="A730" s="19">
        <v>729</v>
      </c>
      <c r="B730" s="3" t="s">
        <v>3251</v>
      </c>
      <c r="C730" s="3" t="s">
        <v>672</v>
      </c>
      <c r="D730" s="4" t="s">
        <v>169</v>
      </c>
      <c r="E730" s="5">
        <v>4</v>
      </c>
      <c r="F730" s="2" t="s">
        <v>170</v>
      </c>
      <c r="G730" s="3" t="s">
        <v>4616</v>
      </c>
      <c r="H730" s="2" t="s">
        <v>1341</v>
      </c>
      <c r="I730" s="2"/>
      <c r="J730" s="2"/>
      <c r="K730" s="2"/>
      <c r="L730" s="20"/>
    </row>
    <row r="731" spans="1:12" ht="60" customHeight="1" x14ac:dyDescent="0.15">
      <c r="A731" s="19">
        <v>730</v>
      </c>
      <c r="B731" s="3" t="s">
        <v>3252</v>
      </c>
      <c r="C731" s="3" t="s">
        <v>501</v>
      </c>
      <c r="D731" s="4" t="s">
        <v>169</v>
      </c>
      <c r="E731" s="5">
        <v>4</v>
      </c>
      <c r="F731" s="2" t="s">
        <v>170</v>
      </c>
      <c r="G731" s="3" t="s">
        <v>4616</v>
      </c>
      <c r="H731" s="2" t="s">
        <v>1343</v>
      </c>
      <c r="I731" s="2"/>
      <c r="J731" s="2"/>
      <c r="K731" s="2"/>
      <c r="L731" s="20"/>
    </row>
    <row r="732" spans="1:12" ht="84" customHeight="1" x14ac:dyDescent="0.15">
      <c r="A732" s="19">
        <v>731</v>
      </c>
      <c r="B732" s="3" t="s">
        <v>3253</v>
      </c>
      <c r="C732" s="3" t="s">
        <v>502</v>
      </c>
      <c r="D732" s="4" t="s">
        <v>169</v>
      </c>
      <c r="E732" s="5">
        <v>4</v>
      </c>
      <c r="F732" s="2" t="s">
        <v>170</v>
      </c>
      <c r="G732" s="3" t="s">
        <v>4616</v>
      </c>
      <c r="H732" s="2" t="s">
        <v>1339</v>
      </c>
      <c r="I732" s="2"/>
      <c r="J732" s="2"/>
      <c r="K732" s="2"/>
      <c r="L732" s="20"/>
    </row>
    <row r="733" spans="1:12" ht="72" customHeight="1" x14ac:dyDescent="0.15">
      <c r="A733" s="19">
        <v>732</v>
      </c>
      <c r="B733" s="3" t="s">
        <v>3254</v>
      </c>
      <c r="C733" s="3" t="s">
        <v>503</v>
      </c>
      <c r="D733" s="4" t="s">
        <v>169</v>
      </c>
      <c r="E733" s="5">
        <v>4</v>
      </c>
      <c r="F733" s="2" t="s">
        <v>170</v>
      </c>
      <c r="G733" s="3" t="s">
        <v>4614</v>
      </c>
      <c r="H733" s="2" t="s">
        <v>1340</v>
      </c>
      <c r="I733" s="3"/>
      <c r="J733" s="3"/>
      <c r="K733" s="3"/>
      <c r="L733" s="20"/>
    </row>
    <row r="734" spans="1:12" ht="84" customHeight="1" x14ac:dyDescent="0.15">
      <c r="A734" s="19">
        <v>733</v>
      </c>
      <c r="B734" s="3" t="s">
        <v>3255</v>
      </c>
      <c r="C734" s="3" t="s">
        <v>504</v>
      </c>
      <c r="D734" s="4" t="s">
        <v>169</v>
      </c>
      <c r="E734" s="5">
        <v>4</v>
      </c>
      <c r="F734" s="2" t="s">
        <v>170</v>
      </c>
      <c r="G734" s="3" t="s">
        <v>4616</v>
      </c>
      <c r="H734" s="2" t="s">
        <v>1339</v>
      </c>
      <c r="I734" s="2"/>
      <c r="J734" s="2"/>
      <c r="K734" s="2"/>
      <c r="L734" s="20"/>
    </row>
    <row r="735" spans="1:12" ht="84" customHeight="1" x14ac:dyDescent="0.15">
      <c r="A735" s="19">
        <v>734</v>
      </c>
      <c r="B735" s="3" t="s">
        <v>3256</v>
      </c>
      <c r="C735" s="3" t="s">
        <v>505</v>
      </c>
      <c r="D735" s="4" t="s">
        <v>169</v>
      </c>
      <c r="E735" s="4">
        <v>4</v>
      </c>
      <c r="F735" s="3" t="s">
        <v>170</v>
      </c>
      <c r="G735" s="3" t="s">
        <v>4618</v>
      </c>
      <c r="H735" s="2" t="s">
        <v>1339</v>
      </c>
      <c r="I735" s="6"/>
      <c r="J735" s="6"/>
      <c r="K735" s="6"/>
      <c r="L735" s="20"/>
    </row>
    <row r="736" spans="1:12" ht="48" customHeight="1" x14ac:dyDescent="0.15">
      <c r="A736" s="19">
        <v>735</v>
      </c>
      <c r="B736" s="3" t="s">
        <v>3257</v>
      </c>
      <c r="C736" s="10" t="s">
        <v>73</v>
      </c>
      <c r="D736" s="4" t="s">
        <v>53</v>
      </c>
      <c r="E736" s="5">
        <v>2</v>
      </c>
      <c r="F736" s="2" t="s">
        <v>143</v>
      </c>
      <c r="G736" s="3" t="s">
        <v>4616</v>
      </c>
      <c r="H736" s="2" t="s">
        <v>996</v>
      </c>
      <c r="I736" s="2"/>
      <c r="J736" s="2"/>
      <c r="K736" s="2"/>
      <c r="L736" s="20"/>
    </row>
    <row r="737" spans="1:12" ht="48" customHeight="1" x14ac:dyDescent="0.15">
      <c r="A737" s="19">
        <v>736</v>
      </c>
      <c r="B737" s="3" t="s">
        <v>3258</v>
      </c>
      <c r="C737" s="2" t="s">
        <v>2186</v>
      </c>
      <c r="D737" s="4" t="s">
        <v>53</v>
      </c>
      <c r="E737" s="5">
        <v>2</v>
      </c>
      <c r="F737" s="3" t="s">
        <v>143</v>
      </c>
      <c r="G737" s="3">
        <v>1.3</v>
      </c>
      <c r="H737" s="2" t="s">
        <v>1344</v>
      </c>
      <c r="I737" s="2"/>
      <c r="J737" s="4"/>
      <c r="K737" s="2"/>
      <c r="L737" s="21"/>
    </row>
    <row r="738" spans="1:12" ht="48" customHeight="1" x14ac:dyDescent="0.15">
      <c r="A738" s="19">
        <v>737</v>
      </c>
      <c r="B738" s="3" t="s">
        <v>3259</v>
      </c>
      <c r="C738" s="2" t="s">
        <v>752</v>
      </c>
      <c r="D738" s="4" t="s">
        <v>53</v>
      </c>
      <c r="E738" s="5">
        <v>2</v>
      </c>
      <c r="F738" s="2" t="s">
        <v>143</v>
      </c>
      <c r="G738" s="3" t="s">
        <v>4614</v>
      </c>
      <c r="H738" s="2" t="s">
        <v>1344</v>
      </c>
      <c r="I738" s="2"/>
      <c r="J738" s="2"/>
      <c r="K738" s="2"/>
      <c r="L738" s="20"/>
    </row>
    <row r="739" spans="1:12" ht="48" customHeight="1" x14ac:dyDescent="0.15">
      <c r="A739" s="19">
        <v>738</v>
      </c>
      <c r="B739" s="3" t="s">
        <v>3260</v>
      </c>
      <c r="C739" s="2" t="s">
        <v>753</v>
      </c>
      <c r="D739" s="4" t="s">
        <v>53</v>
      </c>
      <c r="E739" s="5">
        <v>2</v>
      </c>
      <c r="F739" s="2" t="s">
        <v>143</v>
      </c>
      <c r="G739" s="3" t="s">
        <v>4614</v>
      </c>
      <c r="H739" s="2" t="s">
        <v>1344</v>
      </c>
      <c r="I739" s="2"/>
      <c r="J739" s="2"/>
      <c r="K739" s="2"/>
      <c r="L739" s="20"/>
    </row>
    <row r="740" spans="1:12" ht="48" customHeight="1" x14ac:dyDescent="0.15">
      <c r="A740" s="19">
        <v>739</v>
      </c>
      <c r="B740" s="3" t="s">
        <v>3261</v>
      </c>
      <c r="C740" s="2" t="s">
        <v>754</v>
      </c>
      <c r="D740" s="4" t="s">
        <v>53</v>
      </c>
      <c r="E740" s="5">
        <v>2</v>
      </c>
      <c r="F740" s="2" t="s">
        <v>143</v>
      </c>
      <c r="G740" s="3" t="s">
        <v>4614</v>
      </c>
      <c r="H740" s="2" t="s">
        <v>1344</v>
      </c>
      <c r="I740" s="2"/>
      <c r="J740" s="2"/>
      <c r="K740" s="2"/>
      <c r="L740" s="20"/>
    </row>
    <row r="741" spans="1:12" ht="48" customHeight="1" x14ac:dyDescent="0.15">
      <c r="A741" s="19">
        <v>740</v>
      </c>
      <c r="B741" s="3" t="s">
        <v>3262</v>
      </c>
      <c r="C741" s="2" t="s">
        <v>44</v>
      </c>
      <c r="D741" s="4" t="s">
        <v>53</v>
      </c>
      <c r="E741" s="5">
        <v>2</v>
      </c>
      <c r="F741" s="2" t="s">
        <v>143</v>
      </c>
      <c r="G741" s="3" t="s">
        <v>4616</v>
      </c>
      <c r="H741" s="2" t="s">
        <v>1344</v>
      </c>
      <c r="I741" s="2"/>
      <c r="J741" s="2"/>
      <c r="K741" s="2"/>
      <c r="L741" s="20"/>
    </row>
    <row r="742" spans="1:12" ht="48" customHeight="1" x14ac:dyDescent="0.15">
      <c r="A742" s="19">
        <v>741</v>
      </c>
      <c r="B742" s="3" t="s">
        <v>3263</v>
      </c>
      <c r="C742" s="2" t="s">
        <v>1901</v>
      </c>
      <c r="D742" s="4" t="s">
        <v>53</v>
      </c>
      <c r="E742" s="5">
        <v>2</v>
      </c>
      <c r="F742" s="2" t="s">
        <v>143</v>
      </c>
      <c r="G742" s="3" t="s">
        <v>4616</v>
      </c>
      <c r="H742" s="2" t="s">
        <v>1344</v>
      </c>
      <c r="I742" s="2"/>
      <c r="J742" s="2"/>
      <c r="K742" s="2"/>
      <c r="L742" s="20"/>
    </row>
    <row r="743" spans="1:12" ht="48" customHeight="1" x14ac:dyDescent="0.15">
      <c r="A743" s="19">
        <v>742</v>
      </c>
      <c r="B743" s="3" t="s">
        <v>3264</v>
      </c>
      <c r="C743" s="2" t="s">
        <v>188</v>
      </c>
      <c r="D743" s="4" t="s">
        <v>53</v>
      </c>
      <c r="E743" s="5">
        <v>2</v>
      </c>
      <c r="F743" s="2" t="s">
        <v>143</v>
      </c>
      <c r="G743" s="3" t="s">
        <v>4616</v>
      </c>
      <c r="H743" s="2" t="s">
        <v>1344</v>
      </c>
      <c r="I743" s="2"/>
      <c r="J743" s="2"/>
      <c r="K743" s="2"/>
      <c r="L743" s="20"/>
    </row>
    <row r="744" spans="1:12" ht="48" customHeight="1" x14ac:dyDescent="0.15">
      <c r="A744" s="19">
        <v>743</v>
      </c>
      <c r="B744" s="3" t="s">
        <v>3265</v>
      </c>
      <c r="C744" s="2" t="s">
        <v>202</v>
      </c>
      <c r="D744" s="4" t="s">
        <v>53</v>
      </c>
      <c r="E744" s="5">
        <v>2</v>
      </c>
      <c r="F744" s="2" t="s">
        <v>143</v>
      </c>
      <c r="G744" s="3" t="s">
        <v>4616</v>
      </c>
      <c r="H744" s="2" t="s">
        <v>1344</v>
      </c>
      <c r="I744" s="2"/>
      <c r="J744" s="2"/>
      <c r="K744" s="2"/>
      <c r="L744" s="20"/>
    </row>
    <row r="745" spans="1:12" ht="48" customHeight="1" x14ac:dyDescent="0.15">
      <c r="A745" s="19">
        <v>744</v>
      </c>
      <c r="B745" s="3" t="s">
        <v>3266</v>
      </c>
      <c r="C745" s="2" t="s">
        <v>203</v>
      </c>
      <c r="D745" s="4" t="s">
        <v>53</v>
      </c>
      <c r="E745" s="5">
        <v>2</v>
      </c>
      <c r="F745" s="2" t="s">
        <v>143</v>
      </c>
      <c r="G745" s="3" t="s">
        <v>4616</v>
      </c>
      <c r="H745" s="2" t="s">
        <v>1344</v>
      </c>
      <c r="I745" s="2"/>
      <c r="J745" s="2"/>
      <c r="K745" s="2"/>
      <c r="L745" s="20"/>
    </row>
    <row r="746" spans="1:12" ht="48" customHeight="1" x14ac:dyDescent="0.15">
      <c r="A746" s="19">
        <v>745</v>
      </c>
      <c r="B746" s="3" t="s">
        <v>3267</v>
      </c>
      <c r="C746" s="2" t="s">
        <v>1902</v>
      </c>
      <c r="D746" s="4" t="s">
        <v>53</v>
      </c>
      <c r="E746" s="5">
        <v>2</v>
      </c>
      <c r="F746" s="2" t="s">
        <v>143</v>
      </c>
      <c r="G746" s="3" t="s">
        <v>4616</v>
      </c>
      <c r="H746" s="2" t="s">
        <v>1344</v>
      </c>
      <c r="I746" s="2"/>
      <c r="J746" s="2"/>
      <c r="K746" s="2"/>
      <c r="L746" s="20"/>
    </row>
    <row r="747" spans="1:12" ht="48" customHeight="1" x14ac:dyDescent="0.15">
      <c r="A747" s="19">
        <v>746</v>
      </c>
      <c r="B747" s="3" t="s">
        <v>3268</v>
      </c>
      <c r="C747" s="2" t="s">
        <v>451</v>
      </c>
      <c r="D747" s="4" t="s">
        <v>53</v>
      </c>
      <c r="E747" s="5">
        <v>2</v>
      </c>
      <c r="F747" s="2" t="s">
        <v>143</v>
      </c>
      <c r="G747" s="3" t="s">
        <v>4614</v>
      </c>
      <c r="H747" s="2" t="s">
        <v>1344</v>
      </c>
      <c r="I747" s="2"/>
      <c r="J747" s="2"/>
      <c r="K747" s="2"/>
      <c r="L747" s="20"/>
    </row>
    <row r="748" spans="1:12" ht="48" customHeight="1" x14ac:dyDescent="0.15">
      <c r="A748" s="19">
        <v>747</v>
      </c>
      <c r="B748" s="3" t="s">
        <v>3269</v>
      </c>
      <c r="C748" s="2" t="s">
        <v>165</v>
      </c>
      <c r="D748" s="4" t="s">
        <v>53</v>
      </c>
      <c r="E748" s="5">
        <v>2</v>
      </c>
      <c r="F748" s="2" t="s">
        <v>143</v>
      </c>
      <c r="G748" s="3" t="s">
        <v>4616</v>
      </c>
      <c r="H748" s="2" t="s">
        <v>1344</v>
      </c>
      <c r="I748" s="2"/>
      <c r="J748" s="2"/>
      <c r="K748" s="2"/>
      <c r="L748" s="20"/>
    </row>
    <row r="749" spans="1:12" ht="72" customHeight="1" x14ac:dyDescent="0.15">
      <c r="A749" s="19">
        <v>748</v>
      </c>
      <c r="B749" s="3" t="s">
        <v>3270</v>
      </c>
      <c r="C749" s="2" t="s">
        <v>847</v>
      </c>
      <c r="D749" s="4" t="s">
        <v>53</v>
      </c>
      <c r="E749" s="5">
        <v>2</v>
      </c>
      <c r="F749" s="2" t="s">
        <v>143</v>
      </c>
      <c r="G749" s="3" t="s">
        <v>4616</v>
      </c>
      <c r="H749" s="2" t="s">
        <v>4789</v>
      </c>
      <c r="I749" s="2"/>
      <c r="J749" s="2"/>
      <c r="K749" s="2"/>
      <c r="L749" s="20"/>
    </row>
    <row r="750" spans="1:12" ht="72" customHeight="1" x14ac:dyDescent="0.15">
      <c r="A750" s="19">
        <v>749</v>
      </c>
      <c r="B750" s="3" t="s">
        <v>3271</v>
      </c>
      <c r="C750" s="2" t="s">
        <v>848</v>
      </c>
      <c r="D750" s="4" t="s">
        <v>53</v>
      </c>
      <c r="E750" s="5">
        <v>2</v>
      </c>
      <c r="F750" s="2" t="s">
        <v>143</v>
      </c>
      <c r="G750" s="3" t="s">
        <v>4616</v>
      </c>
      <c r="H750" s="2" t="s">
        <v>4789</v>
      </c>
      <c r="I750" s="2"/>
      <c r="J750" s="2"/>
      <c r="K750" s="2"/>
      <c r="L750" s="20"/>
    </row>
    <row r="751" spans="1:12" ht="72" customHeight="1" x14ac:dyDescent="0.15">
      <c r="A751" s="19">
        <v>750</v>
      </c>
      <c r="B751" s="3" t="s">
        <v>3272</v>
      </c>
      <c r="C751" s="2" t="s">
        <v>849</v>
      </c>
      <c r="D751" s="4" t="s">
        <v>53</v>
      </c>
      <c r="E751" s="5">
        <v>2</v>
      </c>
      <c r="F751" s="2" t="s">
        <v>143</v>
      </c>
      <c r="G751" s="3" t="s">
        <v>4616</v>
      </c>
      <c r="H751" s="2" t="s">
        <v>4789</v>
      </c>
      <c r="I751" s="2"/>
      <c r="J751" s="2"/>
      <c r="K751" s="2"/>
      <c r="L751" s="20"/>
    </row>
    <row r="752" spans="1:12" ht="24" customHeight="1" x14ac:dyDescent="0.15">
      <c r="A752" s="19">
        <v>751</v>
      </c>
      <c r="B752" s="3" t="s">
        <v>3273</v>
      </c>
      <c r="C752" s="2" t="s">
        <v>631</v>
      </c>
      <c r="D752" s="4" t="s">
        <v>53</v>
      </c>
      <c r="E752" s="5">
        <v>2</v>
      </c>
      <c r="F752" s="2" t="s">
        <v>143</v>
      </c>
      <c r="G752" s="3" t="s">
        <v>4614</v>
      </c>
      <c r="H752" s="13" t="s">
        <v>1345</v>
      </c>
      <c r="I752" s="2"/>
      <c r="J752" s="2"/>
      <c r="K752" s="2"/>
      <c r="L752" s="20"/>
    </row>
    <row r="753" spans="1:12" ht="72" customHeight="1" x14ac:dyDescent="0.15">
      <c r="A753" s="19">
        <v>752</v>
      </c>
      <c r="B753" s="3" t="s">
        <v>3274</v>
      </c>
      <c r="C753" s="2" t="s">
        <v>1903</v>
      </c>
      <c r="D753" s="4" t="s">
        <v>53</v>
      </c>
      <c r="E753" s="5">
        <v>2</v>
      </c>
      <c r="F753" s="2" t="s">
        <v>143</v>
      </c>
      <c r="G753" s="3" t="s">
        <v>4614</v>
      </c>
      <c r="H753" s="2" t="s">
        <v>4789</v>
      </c>
      <c r="I753" s="3"/>
      <c r="J753" s="3"/>
      <c r="K753" s="3"/>
      <c r="L753" s="20"/>
    </row>
    <row r="754" spans="1:12" ht="72" customHeight="1" x14ac:dyDescent="0.15">
      <c r="A754" s="19">
        <v>753</v>
      </c>
      <c r="B754" s="3" t="s">
        <v>3275</v>
      </c>
      <c r="C754" s="2" t="s">
        <v>673</v>
      </c>
      <c r="D754" s="4" t="s">
        <v>53</v>
      </c>
      <c r="E754" s="5">
        <v>2</v>
      </c>
      <c r="F754" s="2" t="s">
        <v>143</v>
      </c>
      <c r="G754" s="3" t="s">
        <v>4614</v>
      </c>
      <c r="H754" s="2" t="s">
        <v>4789</v>
      </c>
      <c r="I754" s="2"/>
      <c r="J754" s="2"/>
      <c r="K754" s="2"/>
      <c r="L754" s="20"/>
    </row>
    <row r="755" spans="1:12" ht="72" customHeight="1" x14ac:dyDescent="0.15">
      <c r="A755" s="19">
        <v>754</v>
      </c>
      <c r="B755" s="3" t="s">
        <v>3276</v>
      </c>
      <c r="C755" s="2" t="s">
        <v>674</v>
      </c>
      <c r="D755" s="4" t="s">
        <v>53</v>
      </c>
      <c r="E755" s="5">
        <v>2</v>
      </c>
      <c r="F755" s="2" t="s">
        <v>143</v>
      </c>
      <c r="G755" s="3" t="s">
        <v>4614</v>
      </c>
      <c r="H755" s="2" t="s">
        <v>4789</v>
      </c>
      <c r="I755" s="2"/>
      <c r="J755" s="2"/>
      <c r="K755" s="2"/>
      <c r="L755" s="20"/>
    </row>
    <row r="756" spans="1:12" ht="72" customHeight="1" x14ac:dyDescent="0.15">
      <c r="A756" s="19">
        <v>755</v>
      </c>
      <c r="B756" s="3" t="s">
        <v>3277</v>
      </c>
      <c r="C756" s="2" t="s">
        <v>675</v>
      </c>
      <c r="D756" s="4" t="s">
        <v>53</v>
      </c>
      <c r="E756" s="5">
        <v>2</v>
      </c>
      <c r="F756" s="2" t="s">
        <v>143</v>
      </c>
      <c r="G756" s="3" t="s">
        <v>4614</v>
      </c>
      <c r="H756" s="2" t="s">
        <v>4789</v>
      </c>
      <c r="I756" s="2"/>
      <c r="J756" s="2"/>
      <c r="K756" s="2"/>
      <c r="L756" s="20"/>
    </row>
    <row r="757" spans="1:12" ht="48" customHeight="1" x14ac:dyDescent="0.15">
      <c r="A757" s="19">
        <v>756</v>
      </c>
      <c r="B757" s="3" t="s">
        <v>3278</v>
      </c>
      <c r="C757" s="2" t="s">
        <v>91</v>
      </c>
      <c r="D757" s="4" t="s">
        <v>53</v>
      </c>
      <c r="E757" s="5">
        <v>2</v>
      </c>
      <c r="F757" s="2" t="s">
        <v>143</v>
      </c>
      <c r="G757" s="3" t="s">
        <v>4616</v>
      </c>
      <c r="H757" s="2" t="s">
        <v>1344</v>
      </c>
      <c r="I757" s="2"/>
      <c r="J757" s="2"/>
      <c r="K757" s="2"/>
      <c r="L757" s="20"/>
    </row>
    <row r="758" spans="1:12" ht="72" customHeight="1" x14ac:dyDescent="0.15">
      <c r="A758" s="19">
        <v>757</v>
      </c>
      <c r="B758" s="3" t="s">
        <v>3279</v>
      </c>
      <c r="C758" s="2" t="s">
        <v>850</v>
      </c>
      <c r="D758" s="4" t="s">
        <v>53</v>
      </c>
      <c r="E758" s="5">
        <v>2</v>
      </c>
      <c r="F758" s="2" t="s">
        <v>143</v>
      </c>
      <c r="G758" s="3" t="s">
        <v>4616</v>
      </c>
      <c r="H758" s="2" t="s">
        <v>4789</v>
      </c>
      <c r="I758" s="2"/>
      <c r="J758" s="2"/>
      <c r="K758" s="2"/>
      <c r="L758" s="20"/>
    </row>
    <row r="759" spans="1:12" ht="72" customHeight="1" x14ac:dyDescent="0.15">
      <c r="A759" s="19">
        <v>758</v>
      </c>
      <c r="B759" s="3" t="s">
        <v>3280</v>
      </c>
      <c r="C759" s="2" t="s">
        <v>851</v>
      </c>
      <c r="D759" s="4" t="s">
        <v>53</v>
      </c>
      <c r="E759" s="5">
        <v>2</v>
      </c>
      <c r="F759" s="2" t="s">
        <v>143</v>
      </c>
      <c r="G759" s="3" t="s">
        <v>4616</v>
      </c>
      <c r="H759" s="2" t="s">
        <v>4789</v>
      </c>
      <c r="I759" s="2"/>
      <c r="J759" s="2"/>
      <c r="K759" s="2"/>
      <c r="L759" s="20"/>
    </row>
    <row r="760" spans="1:12" ht="72" customHeight="1" x14ac:dyDescent="0.15">
      <c r="A760" s="19">
        <v>759</v>
      </c>
      <c r="B760" s="3" t="s">
        <v>3281</v>
      </c>
      <c r="C760" s="2" t="s">
        <v>852</v>
      </c>
      <c r="D760" s="4" t="s">
        <v>53</v>
      </c>
      <c r="E760" s="5">
        <v>2</v>
      </c>
      <c r="F760" s="2" t="s">
        <v>143</v>
      </c>
      <c r="G760" s="3" t="s">
        <v>4616</v>
      </c>
      <c r="H760" s="2" t="s">
        <v>4789</v>
      </c>
      <c r="I760" s="2"/>
      <c r="J760" s="2"/>
      <c r="K760" s="2"/>
      <c r="L760" s="20"/>
    </row>
    <row r="761" spans="1:12" ht="72" customHeight="1" x14ac:dyDescent="0.15">
      <c r="A761" s="19">
        <v>760</v>
      </c>
      <c r="B761" s="3" t="s">
        <v>3282</v>
      </c>
      <c r="C761" s="2" t="s">
        <v>676</v>
      </c>
      <c r="D761" s="4" t="s">
        <v>53</v>
      </c>
      <c r="E761" s="5">
        <v>2</v>
      </c>
      <c r="F761" s="2" t="s">
        <v>143</v>
      </c>
      <c r="G761" s="3" t="s">
        <v>4614</v>
      </c>
      <c r="H761" s="2" t="s">
        <v>4789</v>
      </c>
      <c r="I761" s="2"/>
      <c r="J761" s="2"/>
      <c r="K761" s="2"/>
      <c r="L761" s="20"/>
    </row>
    <row r="762" spans="1:12" ht="72" customHeight="1" x14ac:dyDescent="0.15">
      <c r="A762" s="19">
        <v>761</v>
      </c>
      <c r="B762" s="3" t="s">
        <v>3283</v>
      </c>
      <c r="C762" s="2" t="s">
        <v>677</v>
      </c>
      <c r="D762" s="4" t="s">
        <v>53</v>
      </c>
      <c r="E762" s="5">
        <v>2</v>
      </c>
      <c r="F762" s="2" t="s">
        <v>143</v>
      </c>
      <c r="G762" s="3" t="s">
        <v>4614</v>
      </c>
      <c r="H762" s="2" t="s">
        <v>4789</v>
      </c>
      <c r="I762" s="2"/>
      <c r="J762" s="2"/>
      <c r="K762" s="2"/>
      <c r="L762" s="20"/>
    </row>
    <row r="763" spans="1:12" ht="72" customHeight="1" x14ac:dyDescent="0.15">
      <c r="A763" s="19">
        <v>762</v>
      </c>
      <c r="B763" s="3" t="s">
        <v>3284</v>
      </c>
      <c r="C763" s="2" t="s">
        <v>678</v>
      </c>
      <c r="D763" s="4" t="s">
        <v>53</v>
      </c>
      <c r="E763" s="5">
        <v>2</v>
      </c>
      <c r="F763" s="2" t="s">
        <v>143</v>
      </c>
      <c r="G763" s="3" t="s">
        <v>4614</v>
      </c>
      <c r="H763" s="2" t="s">
        <v>4789</v>
      </c>
      <c r="I763" s="2"/>
      <c r="J763" s="2"/>
      <c r="K763" s="2"/>
      <c r="L763" s="20"/>
    </row>
    <row r="764" spans="1:12" ht="48" customHeight="1" x14ac:dyDescent="0.15">
      <c r="A764" s="19">
        <v>763</v>
      </c>
      <c r="B764" s="3" t="s">
        <v>3285</v>
      </c>
      <c r="C764" s="2" t="s">
        <v>92</v>
      </c>
      <c r="D764" s="4" t="s">
        <v>53</v>
      </c>
      <c r="E764" s="5">
        <v>2</v>
      </c>
      <c r="F764" s="2" t="s">
        <v>143</v>
      </c>
      <c r="G764" s="3" t="s">
        <v>4616</v>
      </c>
      <c r="H764" s="2" t="s">
        <v>1344</v>
      </c>
      <c r="I764" s="2"/>
      <c r="J764" s="2"/>
      <c r="K764" s="2"/>
      <c r="L764" s="20"/>
    </row>
    <row r="765" spans="1:12" ht="72" customHeight="1" x14ac:dyDescent="0.15">
      <c r="A765" s="19">
        <v>764</v>
      </c>
      <c r="B765" s="3" t="s">
        <v>3286</v>
      </c>
      <c r="C765" s="2" t="s">
        <v>853</v>
      </c>
      <c r="D765" s="4" t="s">
        <v>53</v>
      </c>
      <c r="E765" s="5">
        <v>2</v>
      </c>
      <c r="F765" s="2" t="s">
        <v>143</v>
      </c>
      <c r="G765" s="3" t="s">
        <v>4616</v>
      </c>
      <c r="H765" s="2" t="s">
        <v>4789</v>
      </c>
      <c r="I765" s="2"/>
      <c r="J765" s="2"/>
      <c r="K765" s="2"/>
      <c r="L765" s="20"/>
    </row>
    <row r="766" spans="1:12" ht="72" customHeight="1" x14ac:dyDescent="0.15">
      <c r="A766" s="19">
        <v>765</v>
      </c>
      <c r="B766" s="3" t="s">
        <v>3287</v>
      </c>
      <c r="C766" s="2" t="s">
        <v>854</v>
      </c>
      <c r="D766" s="4" t="s">
        <v>53</v>
      </c>
      <c r="E766" s="5">
        <v>2</v>
      </c>
      <c r="F766" s="2" t="s">
        <v>143</v>
      </c>
      <c r="G766" s="3" t="s">
        <v>4616</v>
      </c>
      <c r="H766" s="2" t="s">
        <v>4789</v>
      </c>
      <c r="I766" s="2"/>
      <c r="J766" s="2"/>
      <c r="K766" s="2"/>
      <c r="L766" s="20"/>
    </row>
    <row r="767" spans="1:12" ht="72" customHeight="1" x14ac:dyDescent="0.15">
      <c r="A767" s="19">
        <v>766</v>
      </c>
      <c r="B767" s="3" t="s">
        <v>3288</v>
      </c>
      <c r="C767" s="2" t="s">
        <v>855</v>
      </c>
      <c r="D767" s="4" t="s">
        <v>53</v>
      </c>
      <c r="E767" s="5">
        <v>2</v>
      </c>
      <c r="F767" s="2" t="s">
        <v>143</v>
      </c>
      <c r="G767" s="3" t="s">
        <v>4616</v>
      </c>
      <c r="H767" s="2" t="s">
        <v>4789</v>
      </c>
      <c r="I767" s="2"/>
      <c r="J767" s="2"/>
      <c r="K767" s="2"/>
      <c r="L767" s="20"/>
    </row>
    <row r="768" spans="1:12" ht="72" customHeight="1" x14ac:dyDescent="0.15">
      <c r="A768" s="19">
        <v>767</v>
      </c>
      <c r="B768" s="3" t="s">
        <v>3289</v>
      </c>
      <c r="C768" s="2" t="s">
        <v>679</v>
      </c>
      <c r="D768" s="4" t="s">
        <v>53</v>
      </c>
      <c r="E768" s="5">
        <v>2</v>
      </c>
      <c r="F768" s="2" t="s">
        <v>143</v>
      </c>
      <c r="G768" s="3" t="s">
        <v>4614</v>
      </c>
      <c r="H768" s="2" t="s">
        <v>4789</v>
      </c>
      <c r="I768" s="2"/>
      <c r="J768" s="2"/>
      <c r="K768" s="2"/>
      <c r="L768" s="20"/>
    </row>
    <row r="769" spans="1:12" ht="72" customHeight="1" x14ac:dyDescent="0.15">
      <c r="A769" s="19">
        <v>768</v>
      </c>
      <c r="B769" s="3" t="s">
        <v>3290</v>
      </c>
      <c r="C769" s="2" t="s">
        <v>680</v>
      </c>
      <c r="D769" s="4" t="s">
        <v>53</v>
      </c>
      <c r="E769" s="5">
        <v>2</v>
      </c>
      <c r="F769" s="2" t="s">
        <v>143</v>
      </c>
      <c r="G769" s="3" t="s">
        <v>4614</v>
      </c>
      <c r="H769" s="2" t="s">
        <v>4789</v>
      </c>
      <c r="I769" s="2"/>
      <c r="J769" s="2"/>
      <c r="K769" s="2"/>
      <c r="L769" s="20"/>
    </row>
    <row r="770" spans="1:12" ht="72" customHeight="1" x14ac:dyDescent="0.15">
      <c r="A770" s="19">
        <v>769</v>
      </c>
      <c r="B770" s="3" t="s">
        <v>3291</v>
      </c>
      <c r="C770" s="2" t="s">
        <v>681</v>
      </c>
      <c r="D770" s="4" t="s">
        <v>53</v>
      </c>
      <c r="E770" s="5">
        <v>2</v>
      </c>
      <c r="F770" s="2" t="s">
        <v>143</v>
      </c>
      <c r="G770" s="3" t="s">
        <v>4614</v>
      </c>
      <c r="H770" s="2" t="s">
        <v>4789</v>
      </c>
      <c r="I770" s="2"/>
      <c r="J770" s="2"/>
      <c r="K770" s="2"/>
      <c r="L770" s="20"/>
    </row>
    <row r="771" spans="1:12" ht="48" customHeight="1" x14ac:dyDescent="0.15">
      <c r="A771" s="19">
        <v>770</v>
      </c>
      <c r="B771" s="3" t="s">
        <v>3292</v>
      </c>
      <c r="C771" s="2" t="s">
        <v>43</v>
      </c>
      <c r="D771" s="4" t="s">
        <v>53</v>
      </c>
      <c r="E771" s="5">
        <v>2</v>
      </c>
      <c r="F771" s="2" t="s">
        <v>143</v>
      </c>
      <c r="G771" s="3" t="s">
        <v>4616</v>
      </c>
      <c r="H771" s="2" t="s">
        <v>1344</v>
      </c>
      <c r="I771" s="2"/>
      <c r="J771" s="2"/>
      <c r="K771" s="2"/>
      <c r="L771" s="20"/>
    </row>
    <row r="772" spans="1:12" ht="72" customHeight="1" x14ac:dyDescent="0.15">
      <c r="A772" s="19">
        <v>771</v>
      </c>
      <c r="B772" s="3" t="s">
        <v>3293</v>
      </c>
      <c r="C772" s="2" t="s">
        <v>856</v>
      </c>
      <c r="D772" s="4" t="s">
        <v>53</v>
      </c>
      <c r="E772" s="5">
        <v>2</v>
      </c>
      <c r="F772" s="2" t="s">
        <v>143</v>
      </c>
      <c r="G772" s="3" t="s">
        <v>4616</v>
      </c>
      <c r="H772" s="2" t="s">
        <v>4789</v>
      </c>
      <c r="I772" s="2"/>
      <c r="J772" s="2"/>
      <c r="K772" s="2"/>
      <c r="L772" s="20"/>
    </row>
    <row r="773" spans="1:12" ht="72" customHeight="1" x14ac:dyDescent="0.15">
      <c r="A773" s="19">
        <v>772</v>
      </c>
      <c r="B773" s="3" t="s">
        <v>3294</v>
      </c>
      <c r="C773" s="2" t="s">
        <v>857</v>
      </c>
      <c r="D773" s="4" t="s">
        <v>53</v>
      </c>
      <c r="E773" s="5">
        <v>2</v>
      </c>
      <c r="F773" s="2" t="s">
        <v>143</v>
      </c>
      <c r="G773" s="3" t="s">
        <v>4616</v>
      </c>
      <c r="H773" s="2" t="s">
        <v>4789</v>
      </c>
      <c r="I773" s="2"/>
      <c r="J773" s="2"/>
      <c r="K773" s="2"/>
      <c r="L773" s="20"/>
    </row>
    <row r="774" spans="1:12" ht="72" customHeight="1" x14ac:dyDescent="0.15">
      <c r="A774" s="19">
        <v>773</v>
      </c>
      <c r="B774" s="3" t="s">
        <v>3295</v>
      </c>
      <c r="C774" s="2" t="s">
        <v>858</v>
      </c>
      <c r="D774" s="4" t="s">
        <v>53</v>
      </c>
      <c r="E774" s="5">
        <v>2</v>
      </c>
      <c r="F774" s="2" t="s">
        <v>143</v>
      </c>
      <c r="G774" s="3" t="s">
        <v>4616</v>
      </c>
      <c r="H774" s="2" t="s">
        <v>4789</v>
      </c>
      <c r="I774" s="2"/>
      <c r="J774" s="2"/>
      <c r="K774" s="2"/>
      <c r="L774" s="20"/>
    </row>
    <row r="775" spans="1:12" ht="48" customHeight="1" x14ac:dyDescent="0.15">
      <c r="A775" s="19">
        <v>774</v>
      </c>
      <c r="B775" s="3" t="s">
        <v>3296</v>
      </c>
      <c r="C775" s="2" t="s">
        <v>410</v>
      </c>
      <c r="D775" s="4" t="s">
        <v>53</v>
      </c>
      <c r="E775" s="5">
        <v>2</v>
      </c>
      <c r="F775" s="2" t="s">
        <v>143</v>
      </c>
      <c r="G775" s="3" t="s">
        <v>4614</v>
      </c>
      <c r="H775" s="2" t="s">
        <v>1344</v>
      </c>
      <c r="I775" s="2"/>
      <c r="J775" s="2"/>
      <c r="K775" s="2"/>
      <c r="L775" s="20"/>
    </row>
    <row r="776" spans="1:12" ht="72" customHeight="1" x14ac:dyDescent="0.15">
      <c r="A776" s="19">
        <v>775</v>
      </c>
      <c r="B776" s="3" t="s">
        <v>3297</v>
      </c>
      <c r="C776" s="2" t="s">
        <v>2448</v>
      </c>
      <c r="D776" s="4" t="s">
        <v>53</v>
      </c>
      <c r="E776" s="5">
        <v>2</v>
      </c>
      <c r="F776" s="3" t="s">
        <v>143</v>
      </c>
      <c r="G776" s="3">
        <v>1.3</v>
      </c>
      <c r="H776" s="2" t="s">
        <v>4789</v>
      </c>
      <c r="I776" s="2"/>
      <c r="J776" s="4"/>
      <c r="K776" s="2"/>
      <c r="L776" s="21"/>
    </row>
    <row r="777" spans="1:12" ht="60" customHeight="1" x14ac:dyDescent="0.15">
      <c r="A777" s="19">
        <v>776</v>
      </c>
      <c r="B777" s="3" t="s">
        <v>2283</v>
      </c>
      <c r="C777" s="3" t="s">
        <v>2499</v>
      </c>
      <c r="D777" s="4" t="s">
        <v>53</v>
      </c>
      <c r="E777" s="5">
        <v>2</v>
      </c>
      <c r="F777" s="3" t="s">
        <v>143</v>
      </c>
      <c r="G777" s="3">
        <v>1.3</v>
      </c>
      <c r="H777" s="2" t="s">
        <v>2153</v>
      </c>
      <c r="I777" s="2"/>
      <c r="J777" s="4"/>
      <c r="K777" s="2"/>
      <c r="L777" s="21"/>
    </row>
    <row r="778" spans="1:12" ht="72" customHeight="1" x14ac:dyDescent="0.15">
      <c r="A778" s="19">
        <v>777</v>
      </c>
      <c r="B778" s="3" t="s">
        <v>3298</v>
      </c>
      <c r="C778" s="2" t="s">
        <v>2449</v>
      </c>
      <c r="D778" s="4" t="s">
        <v>53</v>
      </c>
      <c r="E778" s="5">
        <v>2</v>
      </c>
      <c r="F778" s="3" t="s">
        <v>143</v>
      </c>
      <c r="G778" s="3">
        <v>1.3</v>
      </c>
      <c r="H778" s="2" t="s">
        <v>4789</v>
      </c>
      <c r="I778" s="2"/>
      <c r="J778" s="4"/>
      <c r="K778" s="2"/>
      <c r="L778" s="21"/>
    </row>
    <row r="779" spans="1:12" ht="48" customHeight="1" x14ac:dyDescent="0.15">
      <c r="A779" s="19">
        <v>778</v>
      </c>
      <c r="B779" s="3" t="s">
        <v>3299</v>
      </c>
      <c r="C779" s="2" t="s">
        <v>467</v>
      </c>
      <c r="D779" s="4" t="s">
        <v>53</v>
      </c>
      <c r="E779" s="5">
        <v>2</v>
      </c>
      <c r="F779" s="2" t="s">
        <v>143</v>
      </c>
      <c r="G779" s="3" t="s">
        <v>4614</v>
      </c>
      <c r="H779" s="2" t="s">
        <v>1344</v>
      </c>
      <c r="I779" s="2"/>
      <c r="J779" s="2"/>
      <c r="K779" s="2"/>
      <c r="L779" s="20"/>
    </row>
    <row r="780" spans="1:12" ht="72" customHeight="1" x14ac:dyDescent="0.15">
      <c r="A780" s="19">
        <v>779</v>
      </c>
      <c r="B780" s="3" t="s">
        <v>3300</v>
      </c>
      <c r="C780" s="2" t="s">
        <v>2154</v>
      </c>
      <c r="D780" s="4" t="s">
        <v>53</v>
      </c>
      <c r="E780" s="5">
        <v>2</v>
      </c>
      <c r="F780" s="3" t="s">
        <v>143</v>
      </c>
      <c r="G780" s="3">
        <v>1.3</v>
      </c>
      <c r="H780" s="2" t="s">
        <v>4789</v>
      </c>
      <c r="I780" s="2"/>
      <c r="J780" s="4"/>
      <c r="K780" s="2"/>
      <c r="L780" s="21"/>
    </row>
    <row r="781" spans="1:12" ht="72" customHeight="1" x14ac:dyDescent="0.15">
      <c r="A781" s="19">
        <v>780</v>
      </c>
      <c r="B781" s="3" t="s">
        <v>3301</v>
      </c>
      <c r="C781" s="2" t="s">
        <v>2450</v>
      </c>
      <c r="D781" s="4" t="s">
        <v>53</v>
      </c>
      <c r="E781" s="5">
        <v>2</v>
      </c>
      <c r="F781" s="3" t="s">
        <v>143</v>
      </c>
      <c r="G781" s="3">
        <v>1.3</v>
      </c>
      <c r="H781" s="2" t="s">
        <v>4789</v>
      </c>
      <c r="I781" s="2"/>
      <c r="J781" s="4"/>
      <c r="K781" s="2"/>
      <c r="L781" s="21"/>
    </row>
    <row r="782" spans="1:12" ht="48" customHeight="1" x14ac:dyDescent="0.15">
      <c r="A782" s="19">
        <v>781</v>
      </c>
      <c r="B782" s="3" t="s">
        <v>3302</v>
      </c>
      <c r="C782" s="2" t="s">
        <v>468</v>
      </c>
      <c r="D782" s="4" t="s">
        <v>53</v>
      </c>
      <c r="E782" s="5">
        <v>2</v>
      </c>
      <c r="F782" s="2" t="s">
        <v>143</v>
      </c>
      <c r="G782" s="3" t="s">
        <v>4614</v>
      </c>
      <c r="H782" s="2" t="s">
        <v>1344</v>
      </c>
      <c r="I782" s="2"/>
      <c r="J782" s="2"/>
      <c r="K782" s="2"/>
      <c r="L782" s="20"/>
    </row>
    <row r="783" spans="1:12" ht="48" customHeight="1" x14ac:dyDescent="0.15">
      <c r="A783" s="19">
        <v>782</v>
      </c>
      <c r="B783" s="3" t="s">
        <v>3303</v>
      </c>
      <c r="C783" s="2" t="s">
        <v>406</v>
      </c>
      <c r="D783" s="4" t="s">
        <v>53</v>
      </c>
      <c r="E783" s="5">
        <v>2</v>
      </c>
      <c r="F783" s="2" t="s">
        <v>143</v>
      </c>
      <c r="G783" s="3" t="s">
        <v>4614</v>
      </c>
      <c r="H783" s="2" t="s">
        <v>1344</v>
      </c>
      <c r="I783" s="2"/>
      <c r="J783" s="2"/>
      <c r="K783" s="2"/>
      <c r="L783" s="20"/>
    </row>
    <row r="784" spans="1:12" ht="48" customHeight="1" x14ac:dyDescent="0.15">
      <c r="A784" s="19">
        <v>783</v>
      </c>
      <c r="B784" s="3" t="s">
        <v>3304</v>
      </c>
      <c r="C784" s="2" t="s">
        <v>205</v>
      </c>
      <c r="D784" s="4" t="s">
        <v>53</v>
      </c>
      <c r="E784" s="5">
        <v>2</v>
      </c>
      <c r="F784" s="2" t="s">
        <v>143</v>
      </c>
      <c r="G784" s="3" t="s">
        <v>4616</v>
      </c>
      <c r="H784" s="2" t="s">
        <v>1344</v>
      </c>
      <c r="I784" s="2"/>
      <c r="J784" s="2"/>
      <c r="K784" s="2"/>
      <c r="L784" s="20"/>
    </row>
    <row r="785" spans="1:12" ht="48" customHeight="1" x14ac:dyDescent="0.15">
      <c r="A785" s="19">
        <v>784</v>
      </c>
      <c r="B785" s="3" t="s">
        <v>3305</v>
      </c>
      <c r="C785" s="2" t="s">
        <v>12</v>
      </c>
      <c r="D785" s="4" t="s">
        <v>53</v>
      </c>
      <c r="E785" s="5">
        <v>2</v>
      </c>
      <c r="F785" s="2" t="s">
        <v>143</v>
      </c>
      <c r="G785" s="3" t="s">
        <v>4616</v>
      </c>
      <c r="H785" s="2" t="s">
        <v>1344</v>
      </c>
      <c r="I785" s="2"/>
      <c r="J785" s="2"/>
      <c r="K785" s="2"/>
      <c r="L785" s="20"/>
    </row>
    <row r="786" spans="1:12" ht="48" customHeight="1" x14ac:dyDescent="0.15">
      <c r="A786" s="19">
        <v>785</v>
      </c>
      <c r="B786" s="3" t="s">
        <v>3306</v>
      </c>
      <c r="C786" s="2" t="s">
        <v>13</v>
      </c>
      <c r="D786" s="4" t="s">
        <v>53</v>
      </c>
      <c r="E786" s="5">
        <v>2</v>
      </c>
      <c r="F786" s="2" t="s">
        <v>143</v>
      </c>
      <c r="G786" s="3" t="s">
        <v>4616</v>
      </c>
      <c r="H786" s="2" t="s">
        <v>1344</v>
      </c>
      <c r="I786" s="2"/>
      <c r="J786" s="2"/>
      <c r="K786" s="2"/>
      <c r="L786" s="20"/>
    </row>
    <row r="787" spans="1:12" ht="36" customHeight="1" x14ac:dyDescent="0.15">
      <c r="A787" s="19">
        <v>786</v>
      </c>
      <c r="B787" s="3" t="s">
        <v>3307</v>
      </c>
      <c r="C787" s="2" t="s">
        <v>535</v>
      </c>
      <c r="D787" s="4" t="s">
        <v>53</v>
      </c>
      <c r="E787" s="5">
        <v>2</v>
      </c>
      <c r="F787" s="2" t="s">
        <v>143</v>
      </c>
      <c r="G787" s="3" t="s">
        <v>4614</v>
      </c>
      <c r="H787" s="2" t="s">
        <v>1346</v>
      </c>
      <c r="I787" s="2"/>
      <c r="J787" s="2"/>
      <c r="K787" s="2"/>
      <c r="L787" s="20"/>
    </row>
    <row r="788" spans="1:12" ht="36" customHeight="1" x14ac:dyDescent="0.15">
      <c r="A788" s="19">
        <v>787</v>
      </c>
      <c r="B788" s="3" t="s">
        <v>3308</v>
      </c>
      <c r="C788" s="2" t="s">
        <v>2254</v>
      </c>
      <c r="D788" s="4" t="s">
        <v>53</v>
      </c>
      <c r="E788" s="5">
        <v>2</v>
      </c>
      <c r="F788" s="3" t="s">
        <v>143</v>
      </c>
      <c r="G788" s="3">
        <v>1.3</v>
      </c>
      <c r="H788" s="2" t="s">
        <v>1346</v>
      </c>
      <c r="I788" s="2"/>
      <c r="J788" s="4"/>
      <c r="K788" s="2"/>
      <c r="L788" s="21"/>
    </row>
    <row r="789" spans="1:12" ht="48" customHeight="1" x14ac:dyDescent="0.15">
      <c r="A789" s="19">
        <v>788</v>
      </c>
      <c r="B789" s="3" t="s">
        <v>3309</v>
      </c>
      <c r="C789" s="7" t="s">
        <v>682</v>
      </c>
      <c r="D789" s="4" t="s">
        <v>53</v>
      </c>
      <c r="E789" s="5">
        <v>2</v>
      </c>
      <c r="F789" s="2" t="s">
        <v>143</v>
      </c>
      <c r="G789" s="3" t="s">
        <v>4616</v>
      </c>
      <c r="H789" s="2" t="s">
        <v>1344</v>
      </c>
      <c r="I789" s="2" t="s">
        <v>4606</v>
      </c>
      <c r="J789" s="2"/>
      <c r="K789" s="2"/>
      <c r="L789" s="20"/>
    </row>
    <row r="790" spans="1:12" ht="48" customHeight="1" x14ac:dyDescent="0.15">
      <c r="A790" s="19">
        <v>789</v>
      </c>
      <c r="B790" s="3" t="s">
        <v>3310</v>
      </c>
      <c r="C790" s="7" t="s">
        <v>683</v>
      </c>
      <c r="D790" s="4" t="s">
        <v>53</v>
      </c>
      <c r="E790" s="5">
        <v>2</v>
      </c>
      <c r="F790" s="2" t="s">
        <v>143</v>
      </c>
      <c r="G790" s="3" t="s">
        <v>4616</v>
      </c>
      <c r="H790" s="2" t="s">
        <v>1344</v>
      </c>
      <c r="I790" s="2" t="s">
        <v>4606</v>
      </c>
      <c r="J790" s="2"/>
      <c r="K790" s="2"/>
      <c r="L790" s="20"/>
    </row>
    <row r="791" spans="1:12" ht="48" customHeight="1" x14ac:dyDescent="0.15">
      <c r="A791" s="19">
        <v>790</v>
      </c>
      <c r="B791" s="3" t="s">
        <v>3311</v>
      </c>
      <c r="C791" s="7" t="s">
        <v>684</v>
      </c>
      <c r="D791" s="4" t="s">
        <v>53</v>
      </c>
      <c r="E791" s="5">
        <v>2</v>
      </c>
      <c r="F791" s="2" t="s">
        <v>143</v>
      </c>
      <c r="G791" s="3" t="s">
        <v>4616</v>
      </c>
      <c r="H791" s="2" t="s">
        <v>1344</v>
      </c>
      <c r="I791" s="2" t="s">
        <v>4606</v>
      </c>
      <c r="J791" s="2"/>
      <c r="K791" s="2"/>
      <c r="L791" s="20"/>
    </row>
    <row r="792" spans="1:12" ht="48" customHeight="1" x14ac:dyDescent="0.15">
      <c r="A792" s="19">
        <v>791</v>
      </c>
      <c r="B792" s="3" t="s">
        <v>3312</v>
      </c>
      <c r="C792" s="7" t="s">
        <v>827</v>
      </c>
      <c r="D792" s="4" t="s">
        <v>53</v>
      </c>
      <c r="E792" s="5">
        <v>2</v>
      </c>
      <c r="F792" s="2" t="s">
        <v>143</v>
      </c>
      <c r="G792" s="3" t="s">
        <v>4616</v>
      </c>
      <c r="H792" s="2" t="s">
        <v>1344</v>
      </c>
      <c r="I792" s="2" t="s">
        <v>4606</v>
      </c>
      <c r="J792" s="2"/>
      <c r="K792" s="2"/>
      <c r="L792" s="20"/>
    </row>
    <row r="793" spans="1:12" ht="48" customHeight="1" x14ac:dyDescent="0.15">
      <c r="A793" s="19">
        <v>792</v>
      </c>
      <c r="B793" s="3" t="s">
        <v>3313</v>
      </c>
      <c r="C793" s="7" t="s">
        <v>685</v>
      </c>
      <c r="D793" s="4" t="s">
        <v>53</v>
      </c>
      <c r="E793" s="5">
        <v>2</v>
      </c>
      <c r="F793" s="2" t="s">
        <v>143</v>
      </c>
      <c r="G793" s="3" t="s">
        <v>4616</v>
      </c>
      <c r="H793" s="2" t="s">
        <v>1344</v>
      </c>
      <c r="I793" s="2" t="s">
        <v>4606</v>
      </c>
      <c r="J793" s="2"/>
      <c r="K793" s="2"/>
      <c r="L793" s="20"/>
    </row>
    <row r="794" spans="1:12" ht="48" customHeight="1" x14ac:dyDescent="0.15">
      <c r="A794" s="19">
        <v>793</v>
      </c>
      <c r="B794" s="3" t="s">
        <v>3314</v>
      </c>
      <c r="C794" s="7" t="s">
        <v>686</v>
      </c>
      <c r="D794" s="4" t="s">
        <v>53</v>
      </c>
      <c r="E794" s="5">
        <v>2</v>
      </c>
      <c r="F794" s="2" t="s">
        <v>143</v>
      </c>
      <c r="G794" s="3" t="s">
        <v>4616</v>
      </c>
      <c r="H794" s="2" t="s">
        <v>1344</v>
      </c>
      <c r="I794" s="2" t="s">
        <v>4606</v>
      </c>
      <c r="J794" s="2"/>
      <c r="K794" s="2"/>
      <c r="L794" s="20"/>
    </row>
    <row r="795" spans="1:12" ht="36" customHeight="1" x14ac:dyDescent="0.15">
      <c r="A795" s="19">
        <v>794</v>
      </c>
      <c r="B795" s="3" t="s">
        <v>3315</v>
      </c>
      <c r="C795" s="2" t="s">
        <v>432</v>
      </c>
      <c r="D795" s="4" t="s">
        <v>53</v>
      </c>
      <c r="E795" s="5">
        <v>2</v>
      </c>
      <c r="F795" s="2" t="s">
        <v>143</v>
      </c>
      <c r="G795" s="3" t="s">
        <v>4614</v>
      </c>
      <c r="H795" s="2" t="s">
        <v>1346</v>
      </c>
      <c r="I795" s="2"/>
      <c r="J795" s="2"/>
      <c r="K795" s="2"/>
      <c r="L795" s="20"/>
    </row>
    <row r="796" spans="1:12" ht="72" customHeight="1" x14ac:dyDescent="0.15">
      <c r="A796" s="19">
        <v>795</v>
      </c>
      <c r="B796" s="3" t="s">
        <v>3316</v>
      </c>
      <c r="C796" s="7" t="s">
        <v>1904</v>
      </c>
      <c r="D796" s="4" t="s">
        <v>53</v>
      </c>
      <c r="E796" s="5">
        <v>2</v>
      </c>
      <c r="F796" s="2" t="s">
        <v>143</v>
      </c>
      <c r="G796" s="3" t="s">
        <v>4616</v>
      </c>
      <c r="H796" s="2" t="s">
        <v>4789</v>
      </c>
      <c r="I796" s="2"/>
      <c r="J796" s="2"/>
      <c r="K796" s="2"/>
      <c r="L796" s="20"/>
    </row>
    <row r="797" spans="1:12" ht="72" customHeight="1" x14ac:dyDescent="0.15">
      <c r="A797" s="19">
        <v>796</v>
      </c>
      <c r="B797" s="3" t="s">
        <v>3317</v>
      </c>
      <c r="C797" s="7" t="s">
        <v>1905</v>
      </c>
      <c r="D797" s="4" t="s">
        <v>53</v>
      </c>
      <c r="E797" s="5">
        <v>2</v>
      </c>
      <c r="F797" s="2" t="s">
        <v>143</v>
      </c>
      <c r="G797" s="3" t="s">
        <v>4616</v>
      </c>
      <c r="H797" s="2" t="s">
        <v>4789</v>
      </c>
      <c r="I797" s="2"/>
      <c r="J797" s="2"/>
      <c r="K797" s="2"/>
      <c r="L797" s="20"/>
    </row>
    <row r="798" spans="1:12" ht="72" customHeight="1" x14ac:dyDescent="0.15">
      <c r="A798" s="19">
        <v>797</v>
      </c>
      <c r="B798" s="3" t="s">
        <v>3318</v>
      </c>
      <c r="C798" s="7" t="s">
        <v>1906</v>
      </c>
      <c r="D798" s="4" t="s">
        <v>53</v>
      </c>
      <c r="E798" s="5">
        <v>2</v>
      </c>
      <c r="F798" s="2" t="s">
        <v>143</v>
      </c>
      <c r="G798" s="3" t="s">
        <v>4616</v>
      </c>
      <c r="H798" s="2" t="s">
        <v>4789</v>
      </c>
      <c r="I798" s="2"/>
      <c r="J798" s="2"/>
      <c r="K798" s="2"/>
      <c r="L798" s="20"/>
    </row>
    <row r="799" spans="1:12" ht="72" customHeight="1" x14ac:dyDescent="0.15">
      <c r="A799" s="19">
        <v>798</v>
      </c>
      <c r="B799" s="3" t="s">
        <v>3319</v>
      </c>
      <c r="C799" s="7" t="s">
        <v>1907</v>
      </c>
      <c r="D799" s="4" t="s">
        <v>53</v>
      </c>
      <c r="E799" s="5">
        <v>2</v>
      </c>
      <c r="F799" s="2" t="s">
        <v>143</v>
      </c>
      <c r="G799" s="3" t="s">
        <v>4618</v>
      </c>
      <c r="H799" s="2" t="s">
        <v>4789</v>
      </c>
      <c r="I799" s="2"/>
      <c r="J799" s="2"/>
      <c r="K799" s="2"/>
      <c r="L799" s="20"/>
    </row>
    <row r="800" spans="1:12" ht="72" customHeight="1" x14ac:dyDescent="0.15">
      <c r="A800" s="19">
        <v>799</v>
      </c>
      <c r="B800" s="3" t="s">
        <v>3320</v>
      </c>
      <c r="C800" s="7" t="s">
        <v>1908</v>
      </c>
      <c r="D800" s="4" t="s">
        <v>53</v>
      </c>
      <c r="E800" s="5">
        <v>2</v>
      </c>
      <c r="F800" s="2" t="s">
        <v>143</v>
      </c>
      <c r="G800" s="3" t="s">
        <v>4618</v>
      </c>
      <c r="H800" s="2" t="s">
        <v>4789</v>
      </c>
      <c r="I800" s="6" t="s">
        <v>1695</v>
      </c>
      <c r="J800" s="6"/>
      <c r="K800" s="6" t="s">
        <v>1690</v>
      </c>
      <c r="L800" s="20"/>
    </row>
    <row r="801" spans="1:12" ht="72" customHeight="1" x14ac:dyDescent="0.15">
      <c r="A801" s="19">
        <v>800</v>
      </c>
      <c r="B801" s="3" t="s">
        <v>3321</v>
      </c>
      <c r="C801" s="7" t="s">
        <v>1909</v>
      </c>
      <c r="D801" s="4" t="s">
        <v>53</v>
      </c>
      <c r="E801" s="5">
        <v>2</v>
      </c>
      <c r="F801" s="2" t="s">
        <v>143</v>
      </c>
      <c r="G801" s="3" t="s">
        <v>4618</v>
      </c>
      <c r="H801" s="2" t="s">
        <v>4789</v>
      </c>
      <c r="I801" s="6" t="s">
        <v>1695</v>
      </c>
      <c r="J801" s="6"/>
      <c r="K801" s="6" t="s">
        <v>1690</v>
      </c>
      <c r="L801" s="20"/>
    </row>
    <row r="802" spans="1:12" ht="72" customHeight="1" x14ac:dyDescent="0.15">
      <c r="A802" s="19">
        <v>801</v>
      </c>
      <c r="B802" s="3" t="s">
        <v>3322</v>
      </c>
      <c r="C802" s="7" t="s">
        <v>1910</v>
      </c>
      <c r="D802" s="4" t="s">
        <v>53</v>
      </c>
      <c r="E802" s="5">
        <v>2</v>
      </c>
      <c r="F802" s="2" t="s">
        <v>143</v>
      </c>
      <c r="G802" s="3" t="s">
        <v>4616</v>
      </c>
      <c r="H802" s="2" t="s">
        <v>4789</v>
      </c>
      <c r="I802" s="2"/>
      <c r="J802" s="2"/>
      <c r="K802" s="2"/>
      <c r="L802" s="20"/>
    </row>
    <row r="803" spans="1:12" ht="48" customHeight="1" x14ac:dyDescent="0.15">
      <c r="A803" s="19">
        <v>802</v>
      </c>
      <c r="B803" s="3" t="s">
        <v>3323</v>
      </c>
      <c r="C803" s="7" t="s">
        <v>652</v>
      </c>
      <c r="D803" s="4" t="s">
        <v>53</v>
      </c>
      <c r="E803" s="5">
        <v>2</v>
      </c>
      <c r="F803" s="2" t="s">
        <v>143</v>
      </c>
      <c r="G803" s="3" t="s">
        <v>4616</v>
      </c>
      <c r="H803" s="2" t="s">
        <v>1344</v>
      </c>
      <c r="I803" s="2" t="s">
        <v>4606</v>
      </c>
      <c r="J803" s="2"/>
      <c r="K803" s="2"/>
      <c r="L803" s="20"/>
    </row>
    <row r="804" spans="1:12" ht="65" x14ac:dyDescent="0.15">
      <c r="A804" s="19">
        <v>803</v>
      </c>
      <c r="B804" s="3" t="s">
        <v>3324</v>
      </c>
      <c r="C804" s="7" t="s">
        <v>4620</v>
      </c>
      <c r="D804" s="4" t="s">
        <v>53</v>
      </c>
      <c r="E804" s="5">
        <v>2</v>
      </c>
      <c r="F804" s="2" t="s">
        <v>143</v>
      </c>
      <c r="G804" s="3" t="s">
        <v>4614</v>
      </c>
      <c r="H804" s="2" t="s">
        <v>4790</v>
      </c>
      <c r="I804" s="2" t="s">
        <v>4608</v>
      </c>
      <c r="J804" s="11"/>
      <c r="K804" s="6" t="s">
        <v>4603</v>
      </c>
      <c r="L804" s="20" t="s">
        <v>1688</v>
      </c>
    </row>
    <row r="805" spans="1:12" ht="65" x14ac:dyDescent="0.15">
      <c r="A805" s="19">
        <v>804</v>
      </c>
      <c r="B805" s="3" t="s">
        <v>3325</v>
      </c>
      <c r="C805" s="7" t="s">
        <v>4621</v>
      </c>
      <c r="D805" s="4" t="s">
        <v>53</v>
      </c>
      <c r="E805" s="5">
        <v>2</v>
      </c>
      <c r="F805" s="2" t="s">
        <v>143</v>
      </c>
      <c r="G805" s="3" t="s">
        <v>4614</v>
      </c>
      <c r="H805" s="2" t="s">
        <v>4790</v>
      </c>
      <c r="I805" s="2" t="s">
        <v>4608</v>
      </c>
      <c r="J805" s="11"/>
      <c r="K805" s="6" t="s">
        <v>4603</v>
      </c>
      <c r="L805" s="20" t="s">
        <v>1688</v>
      </c>
    </row>
    <row r="806" spans="1:12" ht="72" customHeight="1" x14ac:dyDescent="0.15">
      <c r="A806" s="19">
        <v>805</v>
      </c>
      <c r="B806" s="3" t="s">
        <v>3326</v>
      </c>
      <c r="C806" s="2" t="s">
        <v>1911</v>
      </c>
      <c r="D806" s="4" t="s">
        <v>53</v>
      </c>
      <c r="E806" s="5">
        <v>2</v>
      </c>
      <c r="F806" s="2" t="s">
        <v>143</v>
      </c>
      <c r="G806" s="3" t="s">
        <v>4616</v>
      </c>
      <c r="H806" s="2" t="s">
        <v>4789</v>
      </c>
      <c r="I806" s="2"/>
      <c r="J806" s="2"/>
      <c r="K806" s="2"/>
      <c r="L806" s="20"/>
    </row>
    <row r="807" spans="1:12" ht="48" customHeight="1" x14ac:dyDescent="0.15">
      <c r="A807" s="19">
        <v>806</v>
      </c>
      <c r="B807" s="3" t="s">
        <v>3327</v>
      </c>
      <c r="C807" s="7" t="s">
        <v>632</v>
      </c>
      <c r="D807" s="4" t="s">
        <v>53</v>
      </c>
      <c r="E807" s="5">
        <v>2</v>
      </c>
      <c r="F807" s="2" t="s">
        <v>143</v>
      </c>
      <c r="G807" s="3" t="s">
        <v>4616</v>
      </c>
      <c r="H807" s="2" t="s">
        <v>1344</v>
      </c>
      <c r="I807" s="2"/>
      <c r="J807" s="2"/>
      <c r="K807" s="2"/>
      <c r="L807" s="20"/>
    </row>
    <row r="808" spans="1:12" ht="72" customHeight="1" x14ac:dyDescent="0.15">
      <c r="A808" s="19">
        <v>807</v>
      </c>
      <c r="B808" s="3" t="s">
        <v>3328</v>
      </c>
      <c r="C808" s="7" t="s">
        <v>1912</v>
      </c>
      <c r="D808" s="4" t="s">
        <v>53</v>
      </c>
      <c r="E808" s="5">
        <v>2</v>
      </c>
      <c r="F808" s="2" t="s">
        <v>143</v>
      </c>
      <c r="G808" s="3" t="s">
        <v>4616</v>
      </c>
      <c r="H808" s="2" t="s">
        <v>4789</v>
      </c>
      <c r="I808" s="2"/>
      <c r="J808" s="2"/>
      <c r="K808" s="2"/>
      <c r="L808" s="20"/>
    </row>
    <row r="809" spans="1:12" ht="72" customHeight="1" x14ac:dyDescent="0.15">
      <c r="A809" s="19">
        <v>808</v>
      </c>
      <c r="B809" s="3" t="s">
        <v>3329</v>
      </c>
      <c r="C809" s="7" t="s">
        <v>1913</v>
      </c>
      <c r="D809" s="4" t="s">
        <v>53</v>
      </c>
      <c r="E809" s="5">
        <v>2</v>
      </c>
      <c r="F809" s="2" t="s">
        <v>143</v>
      </c>
      <c r="G809" s="3" t="s">
        <v>4616</v>
      </c>
      <c r="H809" s="2" t="s">
        <v>4789</v>
      </c>
      <c r="I809" s="2"/>
      <c r="J809" s="2"/>
      <c r="K809" s="2"/>
      <c r="L809" s="20"/>
    </row>
    <row r="810" spans="1:12" ht="72" customHeight="1" x14ac:dyDescent="0.15">
      <c r="A810" s="19">
        <v>809</v>
      </c>
      <c r="B810" s="3" t="s">
        <v>2272</v>
      </c>
      <c r="C810" s="2" t="s">
        <v>2155</v>
      </c>
      <c r="D810" s="4" t="s">
        <v>53</v>
      </c>
      <c r="E810" s="5">
        <v>2</v>
      </c>
      <c r="F810" s="3" t="s">
        <v>143</v>
      </c>
      <c r="G810" s="3">
        <v>1.3</v>
      </c>
      <c r="H810" s="2" t="s">
        <v>4789</v>
      </c>
      <c r="I810" s="2"/>
      <c r="J810" s="4"/>
      <c r="K810" s="2"/>
      <c r="L810" s="21"/>
    </row>
    <row r="811" spans="1:12" ht="72" customHeight="1" x14ac:dyDescent="0.15">
      <c r="A811" s="19">
        <v>810</v>
      </c>
      <c r="B811" s="3" t="s">
        <v>3330</v>
      </c>
      <c r="C811" s="2" t="s">
        <v>2157</v>
      </c>
      <c r="D811" s="4" t="s">
        <v>53</v>
      </c>
      <c r="E811" s="5">
        <v>2</v>
      </c>
      <c r="F811" s="3" t="s">
        <v>143</v>
      </c>
      <c r="G811" s="3">
        <v>1.3</v>
      </c>
      <c r="H811" s="2" t="s">
        <v>4789</v>
      </c>
      <c r="I811" s="2"/>
      <c r="J811" s="4"/>
      <c r="K811" s="2"/>
      <c r="L811" s="21"/>
    </row>
    <row r="812" spans="1:12" ht="72" customHeight="1" x14ac:dyDescent="0.15">
      <c r="A812" s="19">
        <v>811</v>
      </c>
      <c r="B812" s="3" t="s">
        <v>2549</v>
      </c>
      <c r="C812" s="3" t="s">
        <v>2554</v>
      </c>
      <c r="D812" s="4" t="s">
        <v>53</v>
      </c>
      <c r="E812" s="5">
        <v>2</v>
      </c>
      <c r="F812" s="3" t="s">
        <v>143</v>
      </c>
      <c r="G812" s="3">
        <v>1.3</v>
      </c>
      <c r="H812" s="2" t="s">
        <v>4789</v>
      </c>
      <c r="I812" s="2"/>
      <c r="J812" s="4"/>
      <c r="K812" s="2"/>
      <c r="L812" s="21"/>
    </row>
    <row r="813" spans="1:12" ht="72" customHeight="1" x14ac:dyDescent="0.15">
      <c r="A813" s="19">
        <v>812</v>
      </c>
      <c r="B813" s="3" t="s">
        <v>3331</v>
      </c>
      <c r="C813" s="2" t="s">
        <v>2451</v>
      </c>
      <c r="D813" s="4" t="s">
        <v>53</v>
      </c>
      <c r="E813" s="5">
        <v>2</v>
      </c>
      <c r="F813" s="3" t="s">
        <v>143</v>
      </c>
      <c r="G813" s="3">
        <v>1.3</v>
      </c>
      <c r="H813" s="2" t="s">
        <v>4789</v>
      </c>
      <c r="I813" s="2"/>
      <c r="J813" s="4"/>
      <c r="K813" s="2"/>
      <c r="L813" s="21"/>
    </row>
    <row r="814" spans="1:12" ht="72" customHeight="1" x14ac:dyDescent="0.15">
      <c r="A814" s="19">
        <v>813</v>
      </c>
      <c r="B814" s="3" t="s">
        <v>3332</v>
      </c>
      <c r="C814" s="2" t="s">
        <v>2158</v>
      </c>
      <c r="D814" s="4" t="s">
        <v>53</v>
      </c>
      <c r="E814" s="5">
        <v>2</v>
      </c>
      <c r="F814" s="3" t="s">
        <v>143</v>
      </c>
      <c r="G814" s="3">
        <v>1.3</v>
      </c>
      <c r="H814" s="2" t="s">
        <v>4789</v>
      </c>
      <c r="I814" s="2"/>
      <c r="J814" s="4"/>
      <c r="K814" s="2"/>
      <c r="L814" s="21"/>
    </row>
    <row r="815" spans="1:12" ht="72" customHeight="1" x14ac:dyDescent="0.15">
      <c r="A815" s="19">
        <v>814</v>
      </c>
      <c r="B815" s="3" t="s">
        <v>3333</v>
      </c>
      <c r="C815" s="2" t="s">
        <v>2452</v>
      </c>
      <c r="D815" s="4" t="s">
        <v>53</v>
      </c>
      <c r="E815" s="5">
        <v>2</v>
      </c>
      <c r="F815" s="3" t="s">
        <v>143</v>
      </c>
      <c r="G815" s="3">
        <v>1.3</v>
      </c>
      <c r="H815" s="2" t="s">
        <v>4789</v>
      </c>
      <c r="I815" s="2"/>
      <c r="J815" s="4"/>
      <c r="K815" s="2"/>
      <c r="L815" s="21"/>
    </row>
    <row r="816" spans="1:12" ht="72" customHeight="1" x14ac:dyDescent="0.15">
      <c r="A816" s="19">
        <v>815</v>
      </c>
      <c r="B816" s="3" t="s">
        <v>3334</v>
      </c>
      <c r="C816" s="2" t="s">
        <v>687</v>
      </c>
      <c r="D816" s="9" t="s">
        <v>52</v>
      </c>
      <c r="E816" s="5">
        <v>3</v>
      </c>
      <c r="F816" s="2" t="s">
        <v>94</v>
      </c>
      <c r="G816" s="3" t="s">
        <v>4616</v>
      </c>
      <c r="H816" s="2" t="s">
        <v>4791</v>
      </c>
      <c r="I816" s="2"/>
      <c r="J816" s="2"/>
      <c r="K816" s="2"/>
      <c r="L816" s="20"/>
    </row>
    <row r="817" spans="1:12" ht="72" customHeight="1" x14ac:dyDescent="0.15">
      <c r="A817" s="19">
        <v>816</v>
      </c>
      <c r="B817" s="3" t="s">
        <v>3335</v>
      </c>
      <c r="C817" s="2" t="s">
        <v>688</v>
      </c>
      <c r="D817" s="9" t="s">
        <v>52</v>
      </c>
      <c r="E817" s="5">
        <v>3</v>
      </c>
      <c r="F817" s="2" t="s">
        <v>94</v>
      </c>
      <c r="G817" s="3" t="s">
        <v>4616</v>
      </c>
      <c r="H817" s="2" t="s">
        <v>4791</v>
      </c>
      <c r="I817" s="2"/>
      <c r="J817" s="2"/>
      <c r="K817" s="2"/>
      <c r="L817" s="20"/>
    </row>
    <row r="818" spans="1:12" ht="72" customHeight="1" x14ac:dyDescent="0.15">
      <c r="A818" s="19">
        <v>817</v>
      </c>
      <c r="B818" s="3" t="s">
        <v>3336</v>
      </c>
      <c r="C818" s="2" t="s">
        <v>689</v>
      </c>
      <c r="D818" s="9" t="s">
        <v>52</v>
      </c>
      <c r="E818" s="5">
        <v>3</v>
      </c>
      <c r="F818" s="2" t="s">
        <v>94</v>
      </c>
      <c r="G818" s="3" t="s">
        <v>4616</v>
      </c>
      <c r="H818" s="2" t="s">
        <v>4791</v>
      </c>
      <c r="I818" s="2"/>
      <c r="J818" s="2"/>
      <c r="K818" s="2"/>
      <c r="L818" s="20"/>
    </row>
    <row r="819" spans="1:12" ht="72" customHeight="1" x14ac:dyDescent="0.15">
      <c r="A819" s="19">
        <v>818</v>
      </c>
      <c r="B819" s="3" t="s">
        <v>3337</v>
      </c>
      <c r="C819" s="2" t="s">
        <v>690</v>
      </c>
      <c r="D819" s="9" t="s">
        <v>52</v>
      </c>
      <c r="E819" s="5">
        <v>3</v>
      </c>
      <c r="F819" s="2" t="s">
        <v>94</v>
      </c>
      <c r="G819" s="3" t="s">
        <v>4616</v>
      </c>
      <c r="H819" s="2" t="s">
        <v>4791</v>
      </c>
      <c r="I819" s="2"/>
      <c r="J819" s="2"/>
      <c r="K819" s="2"/>
      <c r="L819" s="20"/>
    </row>
    <row r="820" spans="1:12" ht="84" customHeight="1" x14ac:dyDescent="0.15">
      <c r="A820" s="19">
        <v>819</v>
      </c>
      <c r="B820" s="3" t="s">
        <v>3338</v>
      </c>
      <c r="C820" s="2" t="s">
        <v>1914</v>
      </c>
      <c r="D820" s="4" t="s">
        <v>42</v>
      </c>
      <c r="E820" s="5">
        <v>9</v>
      </c>
      <c r="F820" s="2" t="s">
        <v>84</v>
      </c>
      <c r="G820" s="3" t="s">
        <v>4616</v>
      </c>
      <c r="H820" s="2" t="s">
        <v>4792</v>
      </c>
      <c r="I820" s="2"/>
      <c r="J820" s="2"/>
      <c r="K820" s="2"/>
      <c r="L820" s="20"/>
    </row>
    <row r="821" spans="1:12" ht="108" customHeight="1" x14ac:dyDescent="0.15">
      <c r="A821" s="19">
        <v>820</v>
      </c>
      <c r="B821" s="3" t="s">
        <v>3339</v>
      </c>
      <c r="C821" s="2" t="s">
        <v>1915</v>
      </c>
      <c r="D821" s="4" t="s">
        <v>42</v>
      </c>
      <c r="E821" s="5">
        <v>9</v>
      </c>
      <c r="F821" s="2" t="s">
        <v>84</v>
      </c>
      <c r="G821" s="3" t="s">
        <v>4616</v>
      </c>
      <c r="H821" s="2" t="s">
        <v>4793</v>
      </c>
      <c r="I821" s="2"/>
      <c r="J821" s="2"/>
      <c r="K821" s="2"/>
      <c r="L821" s="20"/>
    </row>
    <row r="822" spans="1:12" ht="156" customHeight="1" x14ac:dyDescent="0.15">
      <c r="A822" s="19">
        <v>821</v>
      </c>
      <c r="B822" s="3" t="s">
        <v>3340</v>
      </c>
      <c r="C822" s="2" t="s">
        <v>2256</v>
      </c>
      <c r="D822" s="4" t="s">
        <v>42</v>
      </c>
      <c r="E822" s="5">
        <v>9</v>
      </c>
      <c r="F822" s="2" t="s">
        <v>84</v>
      </c>
      <c r="G822" s="3">
        <v>1.3</v>
      </c>
      <c r="H822" s="2" t="s">
        <v>4794</v>
      </c>
      <c r="I822" s="2"/>
      <c r="J822" s="4"/>
      <c r="K822" s="2"/>
      <c r="L822" s="21"/>
    </row>
    <row r="823" spans="1:12" ht="104" x14ac:dyDescent="0.15">
      <c r="A823" s="19">
        <v>822</v>
      </c>
      <c r="B823" s="3" t="s">
        <v>3341</v>
      </c>
      <c r="C823" s="2" t="s">
        <v>4622</v>
      </c>
      <c r="D823" s="4" t="s">
        <v>42</v>
      </c>
      <c r="E823" s="5">
        <v>9</v>
      </c>
      <c r="F823" s="2" t="s">
        <v>84</v>
      </c>
      <c r="G823" s="3" t="s">
        <v>4614</v>
      </c>
      <c r="H823" s="2" t="s">
        <v>4795</v>
      </c>
      <c r="I823" s="2" t="s">
        <v>4608</v>
      </c>
      <c r="J823" s="11"/>
      <c r="K823" s="6" t="s">
        <v>4603</v>
      </c>
      <c r="L823" s="20" t="s">
        <v>1688</v>
      </c>
    </row>
    <row r="824" spans="1:12" ht="84" customHeight="1" x14ac:dyDescent="0.15">
      <c r="A824" s="19">
        <v>823</v>
      </c>
      <c r="B824" s="3" t="s">
        <v>3342</v>
      </c>
      <c r="C824" s="7" t="s">
        <v>1916</v>
      </c>
      <c r="D824" s="4" t="s">
        <v>42</v>
      </c>
      <c r="E824" s="5">
        <v>9</v>
      </c>
      <c r="F824" s="2" t="s">
        <v>84</v>
      </c>
      <c r="G824" s="3" t="s">
        <v>4616</v>
      </c>
      <c r="H824" s="2" t="s">
        <v>4792</v>
      </c>
      <c r="I824" s="2"/>
      <c r="J824" s="2"/>
      <c r="K824" s="2"/>
      <c r="L824" s="20"/>
    </row>
    <row r="825" spans="1:12" ht="60" customHeight="1" x14ac:dyDescent="0.15">
      <c r="A825" s="19">
        <v>824</v>
      </c>
      <c r="B825" s="3" t="s">
        <v>3343</v>
      </c>
      <c r="C825" s="2" t="s">
        <v>378</v>
      </c>
      <c r="D825" s="4" t="s">
        <v>42</v>
      </c>
      <c r="E825" s="5">
        <v>9</v>
      </c>
      <c r="F825" s="2" t="s">
        <v>84</v>
      </c>
      <c r="G825" s="3" t="s">
        <v>4618</v>
      </c>
      <c r="H825" s="2" t="s">
        <v>1347</v>
      </c>
      <c r="I825" s="2"/>
      <c r="J825" s="2"/>
      <c r="K825" s="2"/>
      <c r="L825" s="20"/>
    </row>
    <row r="826" spans="1:12" ht="72" customHeight="1" x14ac:dyDescent="0.15">
      <c r="A826" s="19">
        <v>825</v>
      </c>
      <c r="B826" s="3" t="s">
        <v>3344</v>
      </c>
      <c r="C826" s="2" t="s">
        <v>452</v>
      </c>
      <c r="D826" s="4" t="s">
        <v>42</v>
      </c>
      <c r="E826" s="5">
        <v>9</v>
      </c>
      <c r="F826" s="2" t="s">
        <v>84</v>
      </c>
      <c r="G826" s="3" t="s">
        <v>4614</v>
      </c>
      <c r="H826" s="2" t="s">
        <v>1348</v>
      </c>
      <c r="I826" s="2" t="s">
        <v>4608</v>
      </c>
      <c r="J826" s="11"/>
      <c r="K826" s="6" t="s">
        <v>4603</v>
      </c>
      <c r="L826" s="20" t="s">
        <v>1688</v>
      </c>
    </row>
    <row r="827" spans="1:12" ht="72" customHeight="1" x14ac:dyDescent="0.15">
      <c r="A827" s="19">
        <v>826</v>
      </c>
      <c r="B827" s="3" t="s">
        <v>3345</v>
      </c>
      <c r="C827" s="2" t="s">
        <v>460</v>
      </c>
      <c r="D827" s="4" t="s">
        <v>42</v>
      </c>
      <c r="E827" s="5">
        <v>9</v>
      </c>
      <c r="F827" s="2" t="s">
        <v>84</v>
      </c>
      <c r="G827" s="3" t="s">
        <v>4614</v>
      </c>
      <c r="H827" s="2" t="s">
        <v>1349</v>
      </c>
      <c r="I827" s="2" t="s">
        <v>4608</v>
      </c>
      <c r="J827" s="11"/>
      <c r="K827" s="6" t="s">
        <v>4603</v>
      </c>
      <c r="L827" s="20" t="s">
        <v>1688</v>
      </c>
    </row>
    <row r="828" spans="1:12" ht="104" x14ac:dyDescent="0.15">
      <c r="A828" s="19">
        <v>827</v>
      </c>
      <c r="B828" s="3" t="s">
        <v>3346</v>
      </c>
      <c r="C828" s="2" t="s">
        <v>4623</v>
      </c>
      <c r="D828" s="4" t="s">
        <v>42</v>
      </c>
      <c r="E828" s="5">
        <v>9</v>
      </c>
      <c r="F828" s="2" t="s">
        <v>84</v>
      </c>
      <c r="G828" s="3" t="s">
        <v>4617</v>
      </c>
      <c r="H828" s="2" t="s">
        <v>4795</v>
      </c>
      <c r="I828" s="2" t="s">
        <v>4608</v>
      </c>
      <c r="J828" s="11"/>
      <c r="K828" s="6" t="s">
        <v>4603</v>
      </c>
      <c r="L828" s="20" t="s">
        <v>1688</v>
      </c>
    </row>
    <row r="829" spans="1:12" ht="104" x14ac:dyDescent="0.15">
      <c r="A829" s="19">
        <v>828</v>
      </c>
      <c r="B829" s="3" t="s">
        <v>3347</v>
      </c>
      <c r="C829" s="2" t="s">
        <v>4624</v>
      </c>
      <c r="D829" s="4" t="s">
        <v>42</v>
      </c>
      <c r="E829" s="5">
        <v>9</v>
      </c>
      <c r="F829" s="2" t="s">
        <v>84</v>
      </c>
      <c r="G829" s="3" t="s">
        <v>4617</v>
      </c>
      <c r="H829" s="2" t="s">
        <v>4795</v>
      </c>
      <c r="I829" s="2" t="s">
        <v>4608</v>
      </c>
      <c r="J829" s="11"/>
      <c r="K829" s="6" t="s">
        <v>4603</v>
      </c>
      <c r="L829" s="20" t="s">
        <v>1688</v>
      </c>
    </row>
    <row r="830" spans="1:12" ht="84" customHeight="1" x14ac:dyDescent="0.15">
      <c r="A830" s="19">
        <v>829</v>
      </c>
      <c r="B830" s="3" t="s">
        <v>3348</v>
      </c>
      <c r="C830" s="2" t="s">
        <v>1917</v>
      </c>
      <c r="D830" s="4" t="s">
        <v>42</v>
      </c>
      <c r="E830" s="5">
        <v>9</v>
      </c>
      <c r="F830" s="2" t="s">
        <v>84</v>
      </c>
      <c r="G830" s="3" t="s">
        <v>4616</v>
      </c>
      <c r="H830" s="2" t="s">
        <v>4792</v>
      </c>
      <c r="I830" s="2"/>
      <c r="J830" s="2"/>
      <c r="K830" s="2"/>
      <c r="L830" s="20"/>
    </row>
    <row r="831" spans="1:12" ht="72" customHeight="1" x14ac:dyDescent="0.15">
      <c r="A831" s="19">
        <v>830</v>
      </c>
      <c r="B831" s="3" t="s">
        <v>3349</v>
      </c>
      <c r="C831" s="2" t="s">
        <v>2255</v>
      </c>
      <c r="D831" s="4" t="s">
        <v>42</v>
      </c>
      <c r="E831" s="5">
        <v>9</v>
      </c>
      <c r="F831" s="2" t="s">
        <v>84</v>
      </c>
      <c r="G831" s="3">
        <v>1.3</v>
      </c>
      <c r="H831" s="2" t="s">
        <v>2258</v>
      </c>
      <c r="I831" s="2"/>
      <c r="J831" s="4"/>
      <c r="K831" s="2"/>
      <c r="L831" s="21"/>
    </row>
    <row r="832" spans="1:12" ht="48" customHeight="1" x14ac:dyDescent="0.15">
      <c r="A832" s="19">
        <v>831</v>
      </c>
      <c r="B832" s="3" t="s">
        <v>3350</v>
      </c>
      <c r="C832" s="3" t="s">
        <v>231</v>
      </c>
      <c r="D832" s="4" t="s">
        <v>42</v>
      </c>
      <c r="E832" s="4">
        <v>9</v>
      </c>
      <c r="F832" s="3" t="s">
        <v>84</v>
      </c>
      <c r="G832" s="3" t="s">
        <v>4615</v>
      </c>
      <c r="H832" s="2" t="s">
        <v>1350</v>
      </c>
      <c r="I832" s="2"/>
      <c r="J832" s="2"/>
      <c r="K832" s="2"/>
      <c r="L832" s="20"/>
    </row>
    <row r="833" spans="1:12" ht="84" customHeight="1" x14ac:dyDescent="0.15">
      <c r="A833" s="19">
        <v>832</v>
      </c>
      <c r="B833" s="3" t="s">
        <v>3351</v>
      </c>
      <c r="C833" s="7" t="s">
        <v>1918</v>
      </c>
      <c r="D833" s="4" t="s">
        <v>42</v>
      </c>
      <c r="E833" s="5">
        <v>9</v>
      </c>
      <c r="F833" s="2" t="s">
        <v>84</v>
      </c>
      <c r="G833" s="3" t="s">
        <v>4616</v>
      </c>
      <c r="H833" s="2" t="s">
        <v>4792</v>
      </c>
      <c r="I833" s="2"/>
      <c r="J833" s="2"/>
      <c r="K833" s="2"/>
      <c r="L833" s="20"/>
    </row>
    <row r="834" spans="1:12" ht="84" customHeight="1" x14ac:dyDescent="0.15">
      <c r="A834" s="19">
        <v>833</v>
      </c>
      <c r="B834" s="3" t="s">
        <v>3352</v>
      </c>
      <c r="C834" s="2" t="s">
        <v>524</v>
      </c>
      <c r="D834" s="4" t="s">
        <v>42</v>
      </c>
      <c r="E834" s="5">
        <v>9</v>
      </c>
      <c r="F834" s="2" t="s">
        <v>84</v>
      </c>
      <c r="G834" s="3" t="s">
        <v>4616</v>
      </c>
      <c r="H834" s="2" t="s">
        <v>1351</v>
      </c>
      <c r="I834" s="2"/>
      <c r="J834" s="2"/>
      <c r="K834" s="2"/>
      <c r="L834" s="20"/>
    </row>
    <row r="835" spans="1:12" ht="84" customHeight="1" x14ac:dyDescent="0.15">
      <c r="A835" s="19">
        <v>834</v>
      </c>
      <c r="B835" s="3" t="s">
        <v>3353</v>
      </c>
      <c r="C835" s="2" t="s">
        <v>525</v>
      </c>
      <c r="D835" s="4" t="s">
        <v>42</v>
      </c>
      <c r="E835" s="5">
        <v>9</v>
      </c>
      <c r="F835" s="2" t="s">
        <v>84</v>
      </c>
      <c r="G835" s="3" t="s">
        <v>4616</v>
      </c>
      <c r="H835" s="2" t="s">
        <v>1351</v>
      </c>
      <c r="I835" s="2"/>
      <c r="J835" s="2"/>
      <c r="K835" s="2"/>
      <c r="L835" s="20"/>
    </row>
    <row r="836" spans="1:12" ht="48" customHeight="1" x14ac:dyDescent="0.15">
      <c r="A836" s="19">
        <v>835</v>
      </c>
      <c r="B836" s="3" t="s">
        <v>3354</v>
      </c>
      <c r="C836" s="7" t="s">
        <v>469</v>
      </c>
      <c r="D836" s="4" t="s">
        <v>42</v>
      </c>
      <c r="E836" s="5">
        <v>9</v>
      </c>
      <c r="F836" s="2" t="s">
        <v>84</v>
      </c>
      <c r="G836" s="3" t="s">
        <v>4614</v>
      </c>
      <c r="H836" s="2" t="s">
        <v>1352</v>
      </c>
      <c r="I836" s="2"/>
      <c r="J836" s="2"/>
      <c r="K836" s="2"/>
      <c r="L836" s="20"/>
    </row>
    <row r="837" spans="1:12" ht="60" customHeight="1" x14ac:dyDescent="0.15">
      <c r="A837" s="19">
        <v>836</v>
      </c>
      <c r="B837" s="3" t="s">
        <v>3355</v>
      </c>
      <c r="C837" s="2" t="s">
        <v>453</v>
      </c>
      <c r="D837" s="4" t="s">
        <v>42</v>
      </c>
      <c r="E837" s="5">
        <v>9</v>
      </c>
      <c r="F837" s="2" t="s">
        <v>84</v>
      </c>
      <c r="G837" s="3" t="s">
        <v>4614</v>
      </c>
      <c r="H837" s="2" t="s">
        <v>1353</v>
      </c>
      <c r="I837" s="2"/>
      <c r="J837" s="2"/>
      <c r="K837" s="2"/>
      <c r="L837" s="20"/>
    </row>
    <row r="838" spans="1:12" ht="120" customHeight="1" x14ac:dyDescent="0.15">
      <c r="A838" s="19">
        <v>837</v>
      </c>
      <c r="B838" s="3" t="s">
        <v>3356</v>
      </c>
      <c r="C838" s="7" t="s">
        <v>1919</v>
      </c>
      <c r="D838" s="4" t="s">
        <v>42</v>
      </c>
      <c r="E838" s="5">
        <v>9</v>
      </c>
      <c r="F838" s="2" t="s">
        <v>84</v>
      </c>
      <c r="G838" s="3" t="s">
        <v>4616</v>
      </c>
      <c r="H838" s="2" t="s">
        <v>4796</v>
      </c>
      <c r="I838" s="2"/>
      <c r="J838" s="2"/>
      <c r="K838" s="2"/>
      <c r="L838" s="20"/>
    </row>
    <row r="839" spans="1:12" ht="108" customHeight="1" x14ac:dyDescent="0.15">
      <c r="A839" s="19">
        <v>838</v>
      </c>
      <c r="B839" s="3" t="s">
        <v>3357</v>
      </c>
      <c r="C839" s="2" t="s">
        <v>2234</v>
      </c>
      <c r="D839" s="4" t="s">
        <v>42</v>
      </c>
      <c r="E839" s="2">
        <v>9</v>
      </c>
      <c r="F839" s="2" t="s">
        <v>84</v>
      </c>
      <c r="G839" s="3">
        <v>1.3</v>
      </c>
      <c r="H839" s="2" t="s">
        <v>4793</v>
      </c>
      <c r="I839" s="2"/>
      <c r="J839" s="4"/>
      <c r="K839" s="2"/>
      <c r="L839" s="21"/>
    </row>
    <row r="840" spans="1:12" ht="84" customHeight="1" x14ac:dyDescent="0.15">
      <c r="A840" s="19">
        <v>839</v>
      </c>
      <c r="B840" s="3" t="s">
        <v>3358</v>
      </c>
      <c r="C840" s="7" t="s">
        <v>1920</v>
      </c>
      <c r="D840" s="4" t="s">
        <v>42</v>
      </c>
      <c r="E840" s="5">
        <v>9</v>
      </c>
      <c r="F840" s="2" t="s">
        <v>84</v>
      </c>
      <c r="G840" s="3" t="s">
        <v>4616</v>
      </c>
      <c r="H840" s="2" t="s">
        <v>4792</v>
      </c>
      <c r="I840" s="2"/>
      <c r="J840" s="2"/>
      <c r="K840" s="2"/>
      <c r="L840" s="20"/>
    </row>
    <row r="841" spans="1:12" ht="84" customHeight="1" x14ac:dyDescent="0.15">
      <c r="A841" s="19">
        <v>840</v>
      </c>
      <c r="B841" s="3" t="s">
        <v>3359</v>
      </c>
      <c r="C841" s="14" t="s">
        <v>1921</v>
      </c>
      <c r="D841" s="4" t="s">
        <v>42</v>
      </c>
      <c r="E841" s="4">
        <v>9</v>
      </c>
      <c r="F841" s="3" t="s">
        <v>84</v>
      </c>
      <c r="G841" s="3" t="s">
        <v>4615</v>
      </c>
      <c r="H841" s="2" t="s">
        <v>4792</v>
      </c>
      <c r="I841" s="2"/>
      <c r="J841" s="2"/>
      <c r="K841" s="2"/>
      <c r="L841" s="20"/>
    </row>
    <row r="842" spans="1:12" ht="108" customHeight="1" x14ac:dyDescent="0.15">
      <c r="A842" s="19">
        <v>841</v>
      </c>
      <c r="B842" s="3" t="s">
        <v>2273</v>
      </c>
      <c r="C842" s="2" t="s">
        <v>2156</v>
      </c>
      <c r="D842" s="4" t="s">
        <v>42</v>
      </c>
      <c r="E842" s="5">
        <v>9</v>
      </c>
      <c r="F842" s="2" t="s">
        <v>84</v>
      </c>
      <c r="G842" s="3">
        <v>1.3</v>
      </c>
      <c r="H842" s="2" t="s">
        <v>4793</v>
      </c>
      <c r="I842" s="2"/>
      <c r="J842" s="4"/>
      <c r="K842" s="2"/>
      <c r="L842" s="21"/>
    </row>
    <row r="843" spans="1:12" ht="108" customHeight="1" x14ac:dyDescent="0.15">
      <c r="A843" s="19">
        <v>842</v>
      </c>
      <c r="B843" s="3" t="s">
        <v>2550</v>
      </c>
      <c r="C843" s="3" t="s">
        <v>2555</v>
      </c>
      <c r="D843" s="4" t="s">
        <v>42</v>
      </c>
      <c r="E843" s="5">
        <v>9</v>
      </c>
      <c r="F843" s="2" t="s">
        <v>84</v>
      </c>
      <c r="G843" s="3">
        <v>1.3</v>
      </c>
      <c r="H843" s="2" t="s">
        <v>4793</v>
      </c>
      <c r="I843" s="2"/>
      <c r="J843" s="4"/>
      <c r="K843" s="2"/>
      <c r="L843" s="21"/>
    </row>
    <row r="844" spans="1:12" ht="84" customHeight="1" x14ac:dyDescent="0.15">
      <c r="A844" s="19">
        <v>843</v>
      </c>
      <c r="B844" s="3" t="s">
        <v>3360</v>
      </c>
      <c r="C844" s="2" t="s">
        <v>1922</v>
      </c>
      <c r="D844" s="4" t="s">
        <v>42</v>
      </c>
      <c r="E844" s="5">
        <v>9</v>
      </c>
      <c r="F844" s="2" t="s">
        <v>84</v>
      </c>
      <c r="G844" s="3" t="s">
        <v>4614</v>
      </c>
      <c r="H844" s="2" t="s">
        <v>4792</v>
      </c>
      <c r="I844" s="2"/>
      <c r="J844" s="2"/>
      <c r="K844" s="2"/>
      <c r="L844" s="20"/>
    </row>
    <row r="845" spans="1:12" ht="108" customHeight="1" x14ac:dyDescent="0.15">
      <c r="A845" s="19">
        <v>844</v>
      </c>
      <c r="B845" s="3" t="s">
        <v>3361</v>
      </c>
      <c r="C845" s="2" t="s">
        <v>1923</v>
      </c>
      <c r="D845" s="4" t="s">
        <v>42</v>
      </c>
      <c r="E845" s="5">
        <v>9</v>
      </c>
      <c r="F845" s="2" t="s">
        <v>84</v>
      </c>
      <c r="G845" s="3" t="s">
        <v>4616</v>
      </c>
      <c r="H845" s="2" t="s">
        <v>4793</v>
      </c>
      <c r="I845" s="2"/>
      <c r="J845" s="2"/>
      <c r="K845" s="2"/>
      <c r="L845" s="20"/>
    </row>
    <row r="846" spans="1:12" ht="104" x14ac:dyDescent="0.15">
      <c r="A846" s="19">
        <v>845</v>
      </c>
      <c r="B846" s="3" t="s">
        <v>3362</v>
      </c>
      <c r="C846" s="2" t="s">
        <v>4625</v>
      </c>
      <c r="D846" s="4" t="s">
        <v>42</v>
      </c>
      <c r="E846" s="5">
        <v>9</v>
      </c>
      <c r="F846" s="2" t="s">
        <v>84</v>
      </c>
      <c r="G846" s="3" t="s">
        <v>4614</v>
      </c>
      <c r="H846" s="2" t="s">
        <v>4795</v>
      </c>
      <c r="I846" s="2" t="s">
        <v>4608</v>
      </c>
      <c r="J846" s="11"/>
      <c r="K846" s="6" t="s">
        <v>4603</v>
      </c>
      <c r="L846" s="20" t="s">
        <v>1688</v>
      </c>
    </row>
    <row r="847" spans="1:12" ht="108" customHeight="1" x14ac:dyDescent="0.15">
      <c r="A847" s="19">
        <v>846</v>
      </c>
      <c r="B847" s="3" t="s">
        <v>3363</v>
      </c>
      <c r="C847" s="2" t="s">
        <v>2505</v>
      </c>
      <c r="D847" s="4" t="s">
        <v>42</v>
      </c>
      <c r="E847" s="2">
        <v>9</v>
      </c>
      <c r="F847" s="2" t="s">
        <v>84</v>
      </c>
      <c r="G847" s="3">
        <v>1.3</v>
      </c>
      <c r="H847" s="2" t="s">
        <v>4793</v>
      </c>
      <c r="I847" s="2"/>
      <c r="J847" s="4"/>
      <c r="K847" s="2"/>
      <c r="L847" s="21"/>
    </row>
    <row r="848" spans="1:12" ht="72" customHeight="1" x14ac:dyDescent="0.15">
      <c r="A848" s="19">
        <v>847</v>
      </c>
      <c r="B848" s="3" t="s">
        <v>3364</v>
      </c>
      <c r="C848" s="2" t="s">
        <v>456</v>
      </c>
      <c r="D848" s="4" t="s">
        <v>42</v>
      </c>
      <c r="E848" s="5">
        <v>9</v>
      </c>
      <c r="F848" s="2" t="s">
        <v>84</v>
      </c>
      <c r="G848" s="3" t="s">
        <v>4614</v>
      </c>
      <c r="H848" s="2" t="s">
        <v>1354</v>
      </c>
      <c r="I848" s="2" t="s">
        <v>4608</v>
      </c>
      <c r="J848" s="11"/>
      <c r="K848" s="6" t="s">
        <v>4603</v>
      </c>
      <c r="L848" s="20" t="s">
        <v>1688</v>
      </c>
    </row>
    <row r="849" spans="1:12" ht="91" x14ac:dyDescent="0.15">
      <c r="A849" s="19">
        <v>848</v>
      </c>
      <c r="B849" s="3" t="s">
        <v>3365</v>
      </c>
      <c r="C849" s="2" t="s">
        <v>4626</v>
      </c>
      <c r="D849" s="4" t="s">
        <v>42</v>
      </c>
      <c r="E849" s="5">
        <v>9</v>
      </c>
      <c r="F849" s="2" t="s">
        <v>84</v>
      </c>
      <c r="G849" s="3" t="s">
        <v>4617</v>
      </c>
      <c r="H849" s="3" t="s">
        <v>4797</v>
      </c>
      <c r="I849" s="2" t="s">
        <v>4608</v>
      </c>
      <c r="J849" s="11"/>
      <c r="K849" s="6" t="s">
        <v>4603</v>
      </c>
      <c r="L849" s="20" t="s">
        <v>1688</v>
      </c>
    </row>
    <row r="850" spans="1:12" ht="72" customHeight="1" x14ac:dyDescent="0.15">
      <c r="A850" s="19">
        <v>849</v>
      </c>
      <c r="B850" s="3" t="s">
        <v>3366</v>
      </c>
      <c r="C850" s="3" t="s">
        <v>655</v>
      </c>
      <c r="D850" s="9" t="s">
        <v>180</v>
      </c>
      <c r="E850" s="5">
        <v>3</v>
      </c>
      <c r="F850" s="2" t="s">
        <v>181</v>
      </c>
      <c r="G850" s="3" t="s">
        <v>4616</v>
      </c>
      <c r="H850" s="2" t="s">
        <v>4791</v>
      </c>
      <c r="I850" s="2"/>
      <c r="J850" s="2"/>
      <c r="K850" s="2"/>
      <c r="L850" s="20"/>
    </row>
    <row r="851" spans="1:12" ht="48" customHeight="1" x14ac:dyDescent="0.15">
      <c r="A851" s="19">
        <v>850</v>
      </c>
      <c r="B851" s="3" t="s">
        <v>3367</v>
      </c>
      <c r="C851" s="3" t="s">
        <v>232</v>
      </c>
      <c r="D851" s="9" t="s">
        <v>180</v>
      </c>
      <c r="E851" s="5">
        <v>3</v>
      </c>
      <c r="F851" s="2" t="s">
        <v>181</v>
      </c>
      <c r="G851" s="3" t="s">
        <v>4616</v>
      </c>
      <c r="H851" s="2" t="s">
        <v>1355</v>
      </c>
      <c r="I851" s="2"/>
      <c r="J851" s="2"/>
      <c r="K851" s="2"/>
      <c r="L851" s="20"/>
    </row>
    <row r="852" spans="1:12" ht="72" customHeight="1" x14ac:dyDescent="0.15">
      <c r="A852" s="19">
        <v>851</v>
      </c>
      <c r="B852" s="3" t="s">
        <v>3368</v>
      </c>
      <c r="C852" s="3" t="s">
        <v>233</v>
      </c>
      <c r="D852" s="9" t="s">
        <v>180</v>
      </c>
      <c r="E852" s="5">
        <v>3</v>
      </c>
      <c r="F852" s="2" t="s">
        <v>181</v>
      </c>
      <c r="G852" s="3" t="s">
        <v>4616</v>
      </c>
      <c r="H852" s="2" t="s">
        <v>4791</v>
      </c>
      <c r="I852" s="2"/>
      <c r="J852" s="2"/>
      <c r="K852" s="2"/>
      <c r="L852" s="20"/>
    </row>
    <row r="853" spans="1:12" ht="120" customHeight="1" x14ac:dyDescent="0.15">
      <c r="A853" s="19">
        <v>852</v>
      </c>
      <c r="B853" s="3" t="s">
        <v>3369</v>
      </c>
      <c r="C853" s="2" t="s">
        <v>2117</v>
      </c>
      <c r="D853" s="9" t="s">
        <v>96</v>
      </c>
      <c r="E853" s="5">
        <v>3</v>
      </c>
      <c r="F853" s="2" t="s">
        <v>94</v>
      </c>
      <c r="G853" s="3" t="s">
        <v>4616</v>
      </c>
      <c r="H853" s="2" t="s">
        <v>4798</v>
      </c>
      <c r="I853" s="2"/>
      <c r="J853" s="2"/>
      <c r="K853" s="2"/>
      <c r="L853" s="20"/>
    </row>
    <row r="854" spans="1:12" ht="108" customHeight="1" x14ac:dyDescent="0.15">
      <c r="A854" s="19">
        <v>853</v>
      </c>
      <c r="B854" s="3" t="s">
        <v>3370</v>
      </c>
      <c r="C854" s="7" t="s">
        <v>835</v>
      </c>
      <c r="D854" s="9" t="s">
        <v>96</v>
      </c>
      <c r="E854" s="5">
        <v>3</v>
      </c>
      <c r="F854" s="2" t="s">
        <v>94</v>
      </c>
      <c r="G854" s="3" t="s">
        <v>4616</v>
      </c>
      <c r="H854" s="2" t="s">
        <v>4799</v>
      </c>
      <c r="I854" s="2"/>
      <c r="J854" s="2"/>
      <c r="K854" s="2"/>
      <c r="L854" s="20"/>
    </row>
    <row r="855" spans="1:12" ht="120" customHeight="1" x14ac:dyDescent="0.15">
      <c r="A855" s="19">
        <v>854</v>
      </c>
      <c r="B855" s="3" t="s">
        <v>3371</v>
      </c>
      <c r="C855" s="7" t="s">
        <v>1924</v>
      </c>
      <c r="D855" s="9" t="s">
        <v>96</v>
      </c>
      <c r="E855" s="5">
        <v>3</v>
      </c>
      <c r="F855" s="2" t="s">
        <v>94</v>
      </c>
      <c r="G855" s="3" t="s">
        <v>4616</v>
      </c>
      <c r="H855" s="2" t="s">
        <v>4798</v>
      </c>
      <c r="I855" s="2"/>
      <c r="J855" s="2"/>
      <c r="K855" s="2"/>
      <c r="L855" s="20"/>
    </row>
    <row r="856" spans="1:12" ht="120" customHeight="1" x14ac:dyDescent="0.15">
      <c r="A856" s="19">
        <v>855</v>
      </c>
      <c r="B856" s="3" t="s">
        <v>3372</v>
      </c>
      <c r="C856" s="2" t="s">
        <v>2137</v>
      </c>
      <c r="D856" s="9" t="s">
        <v>96</v>
      </c>
      <c r="E856" s="5">
        <v>3</v>
      </c>
      <c r="F856" s="2" t="s">
        <v>94</v>
      </c>
      <c r="G856" s="3" t="s">
        <v>4616</v>
      </c>
      <c r="H856" s="2" t="s">
        <v>4798</v>
      </c>
      <c r="I856" s="2"/>
      <c r="J856" s="2"/>
      <c r="K856" s="2"/>
      <c r="L856" s="20"/>
    </row>
    <row r="857" spans="1:12" ht="108" customHeight="1" x14ac:dyDescent="0.15">
      <c r="A857" s="19">
        <v>856</v>
      </c>
      <c r="B857" s="3" t="s">
        <v>3373</v>
      </c>
      <c r="C857" s="3" t="s">
        <v>2118</v>
      </c>
      <c r="D857" s="9" t="s">
        <v>96</v>
      </c>
      <c r="E857" s="4">
        <v>3</v>
      </c>
      <c r="F857" s="3" t="s">
        <v>94</v>
      </c>
      <c r="G857" s="3" t="s">
        <v>4615</v>
      </c>
      <c r="H857" s="2" t="s">
        <v>4800</v>
      </c>
      <c r="I857" s="2"/>
      <c r="J857" s="2"/>
      <c r="K857" s="2"/>
      <c r="L857" s="20"/>
    </row>
    <row r="858" spans="1:12" ht="120" customHeight="1" x14ac:dyDescent="0.15">
      <c r="A858" s="19">
        <v>857</v>
      </c>
      <c r="B858" s="3" t="s">
        <v>3374</v>
      </c>
      <c r="C858" s="2" t="s">
        <v>2257</v>
      </c>
      <c r="D858" s="9" t="s">
        <v>96</v>
      </c>
      <c r="E858" s="5">
        <v>3</v>
      </c>
      <c r="F858" s="2" t="s">
        <v>94</v>
      </c>
      <c r="G858" s="3">
        <v>1.3</v>
      </c>
      <c r="H858" s="2" t="s">
        <v>4801</v>
      </c>
      <c r="I858" s="2"/>
      <c r="J858" s="4"/>
      <c r="K858" s="2"/>
      <c r="L858" s="21"/>
    </row>
    <row r="859" spans="1:12" ht="108" customHeight="1" x14ac:dyDescent="0.15">
      <c r="A859" s="19">
        <v>858</v>
      </c>
      <c r="B859" s="3" t="s">
        <v>3375</v>
      </c>
      <c r="C859" s="14" t="s">
        <v>836</v>
      </c>
      <c r="D859" s="9" t="s">
        <v>96</v>
      </c>
      <c r="E859" s="4">
        <v>3</v>
      </c>
      <c r="F859" s="3" t="s">
        <v>94</v>
      </c>
      <c r="G859" s="3" t="s">
        <v>4615</v>
      </c>
      <c r="H859" s="2" t="s">
        <v>4802</v>
      </c>
      <c r="I859" s="2"/>
      <c r="J859" s="2"/>
      <c r="K859" s="2"/>
      <c r="L859" s="20"/>
    </row>
    <row r="860" spans="1:12" ht="117" x14ac:dyDescent="0.15">
      <c r="A860" s="19">
        <v>859</v>
      </c>
      <c r="B860" s="3" t="s">
        <v>3376</v>
      </c>
      <c r="C860" s="7" t="s">
        <v>4627</v>
      </c>
      <c r="D860" s="9" t="s">
        <v>96</v>
      </c>
      <c r="E860" s="5">
        <v>3</v>
      </c>
      <c r="F860" s="2" t="s">
        <v>94</v>
      </c>
      <c r="G860" s="3" t="s">
        <v>4617</v>
      </c>
      <c r="H860" s="2" t="s">
        <v>4803</v>
      </c>
      <c r="I860" s="2" t="s">
        <v>4608</v>
      </c>
      <c r="J860" s="11"/>
      <c r="K860" s="6" t="s">
        <v>4603</v>
      </c>
      <c r="L860" s="20" t="s">
        <v>1688</v>
      </c>
    </row>
    <row r="861" spans="1:12" ht="143" x14ac:dyDescent="0.15">
      <c r="A861" s="19">
        <v>860</v>
      </c>
      <c r="B861" s="3" t="s">
        <v>3377</v>
      </c>
      <c r="C861" s="7" t="s">
        <v>4628</v>
      </c>
      <c r="D861" s="9" t="s">
        <v>96</v>
      </c>
      <c r="E861" s="5">
        <v>3</v>
      </c>
      <c r="F861" s="2" t="s">
        <v>94</v>
      </c>
      <c r="G861" s="3" t="s">
        <v>4617</v>
      </c>
      <c r="H861" s="2" t="s">
        <v>4804</v>
      </c>
      <c r="I861" s="2" t="s">
        <v>4608</v>
      </c>
      <c r="J861" s="11"/>
      <c r="K861" s="6" t="s">
        <v>4603</v>
      </c>
      <c r="L861" s="20" t="s">
        <v>1688</v>
      </c>
    </row>
    <row r="862" spans="1:12" ht="84" customHeight="1" x14ac:dyDescent="0.15">
      <c r="A862" s="19">
        <v>861</v>
      </c>
      <c r="B862" s="3" t="s">
        <v>3378</v>
      </c>
      <c r="C862" s="2" t="s">
        <v>1680</v>
      </c>
      <c r="D862" s="9" t="s">
        <v>96</v>
      </c>
      <c r="E862" s="2">
        <v>3</v>
      </c>
      <c r="F862" s="2" t="s">
        <v>94</v>
      </c>
      <c r="G862" s="3" t="s">
        <v>4618</v>
      </c>
      <c r="H862" s="2" t="s">
        <v>1356</v>
      </c>
      <c r="I862" s="2"/>
      <c r="J862" s="2"/>
      <c r="K862" s="2"/>
      <c r="L862" s="20"/>
    </row>
    <row r="863" spans="1:12" ht="120" customHeight="1" x14ac:dyDescent="0.15">
      <c r="A863" s="19">
        <v>862</v>
      </c>
      <c r="B863" s="3" t="s">
        <v>3379</v>
      </c>
      <c r="C863" s="2" t="s">
        <v>2199</v>
      </c>
      <c r="D863" s="9" t="s">
        <v>96</v>
      </c>
      <c r="E863" s="2">
        <v>3</v>
      </c>
      <c r="F863" s="2" t="s">
        <v>94</v>
      </c>
      <c r="G863" s="3" t="s">
        <v>4614</v>
      </c>
      <c r="H863" s="2" t="s">
        <v>4805</v>
      </c>
      <c r="I863" s="2"/>
      <c r="J863" s="2"/>
      <c r="K863" s="2"/>
      <c r="L863" s="20"/>
    </row>
    <row r="864" spans="1:12" ht="72" customHeight="1" x14ac:dyDescent="0.15">
      <c r="A864" s="19">
        <v>863</v>
      </c>
      <c r="B864" s="3" t="s">
        <v>3380</v>
      </c>
      <c r="C864" s="2" t="s">
        <v>514</v>
      </c>
      <c r="D864" s="9" t="s">
        <v>96</v>
      </c>
      <c r="E864" s="2">
        <v>3</v>
      </c>
      <c r="F864" s="2" t="s">
        <v>94</v>
      </c>
      <c r="G864" s="3" t="s">
        <v>4614</v>
      </c>
      <c r="H864" s="2" t="s">
        <v>1357</v>
      </c>
      <c r="I864" s="2"/>
      <c r="J864" s="2"/>
      <c r="K864" s="2"/>
      <c r="L864" s="20"/>
    </row>
    <row r="865" spans="1:12" ht="96" customHeight="1" x14ac:dyDescent="0.15">
      <c r="A865" s="19">
        <v>864</v>
      </c>
      <c r="B865" s="3" t="s">
        <v>3381</v>
      </c>
      <c r="C865" s="2" t="s">
        <v>859</v>
      </c>
      <c r="D865" s="9" t="s">
        <v>96</v>
      </c>
      <c r="E865" s="2">
        <v>3</v>
      </c>
      <c r="F865" s="2" t="s">
        <v>162</v>
      </c>
      <c r="G865" s="3" t="s">
        <v>4614</v>
      </c>
      <c r="H865" s="2" t="s">
        <v>4806</v>
      </c>
      <c r="I865" s="2"/>
      <c r="J865" s="2"/>
      <c r="K865" s="2"/>
      <c r="L865" s="20"/>
    </row>
    <row r="866" spans="1:12" ht="96" customHeight="1" x14ac:dyDescent="0.15">
      <c r="A866" s="19">
        <v>865</v>
      </c>
      <c r="B866" s="3" t="s">
        <v>3382</v>
      </c>
      <c r="C866" s="2" t="s">
        <v>860</v>
      </c>
      <c r="D866" s="9" t="s">
        <v>96</v>
      </c>
      <c r="E866" s="2">
        <v>3</v>
      </c>
      <c r="F866" s="2" t="s">
        <v>162</v>
      </c>
      <c r="G866" s="3" t="s">
        <v>4614</v>
      </c>
      <c r="H866" s="2" t="s">
        <v>4807</v>
      </c>
      <c r="I866" s="2"/>
      <c r="J866" s="2"/>
      <c r="K866" s="2"/>
      <c r="L866" s="20"/>
    </row>
    <row r="867" spans="1:12" ht="96" customHeight="1" x14ac:dyDescent="0.15">
      <c r="A867" s="19">
        <v>866</v>
      </c>
      <c r="B867" s="3" t="s">
        <v>3383</v>
      </c>
      <c r="C867" s="2" t="s">
        <v>398</v>
      </c>
      <c r="D867" s="9" t="s">
        <v>96</v>
      </c>
      <c r="E867" s="5">
        <v>3</v>
      </c>
      <c r="F867" s="2" t="s">
        <v>162</v>
      </c>
      <c r="G867" s="3" t="s">
        <v>4614</v>
      </c>
      <c r="H867" s="2" t="s">
        <v>1358</v>
      </c>
      <c r="I867" s="2"/>
      <c r="J867" s="2"/>
      <c r="K867" s="2"/>
      <c r="L867" s="20"/>
    </row>
    <row r="868" spans="1:12" ht="72" customHeight="1" x14ac:dyDescent="0.15">
      <c r="A868" s="19">
        <v>867</v>
      </c>
      <c r="B868" s="3" t="s">
        <v>3384</v>
      </c>
      <c r="C868" s="2" t="s">
        <v>399</v>
      </c>
      <c r="D868" s="9" t="s">
        <v>96</v>
      </c>
      <c r="E868" s="5">
        <v>3</v>
      </c>
      <c r="F868" s="2" t="s">
        <v>162</v>
      </c>
      <c r="G868" s="3" t="s">
        <v>4614</v>
      </c>
      <c r="H868" s="2" t="s">
        <v>1359</v>
      </c>
      <c r="I868" s="2"/>
      <c r="J868" s="2"/>
      <c r="K868" s="2"/>
      <c r="L868" s="20"/>
    </row>
    <row r="869" spans="1:12" ht="72" customHeight="1" x14ac:dyDescent="0.15">
      <c r="A869" s="19">
        <v>868</v>
      </c>
      <c r="B869" s="3" t="s">
        <v>3385</v>
      </c>
      <c r="C869" s="2" t="s">
        <v>400</v>
      </c>
      <c r="D869" s="9" t="s">
        <v>96</v>
      </c>
      <c r="E869" s="5">
        <v>3</v>
      </c>
      <c r="F869" s="2" t="s">
        <v>162</v>
      </c>
      <c r="G869" s="3" t="s">
        <v>4614</v>
      </c>
      <c r="H869" s="2" t="s">
        <v>1359</v>
      </c>
      <c r="I869" s="2"/>
      <c r="J869" s="2"/>
      <c r="K869" s="2"/>
      <c r="L869" s="20"/>
    </row>
    <row r="870" spans="1:12" ht="72" customHeight="1" x14ac:dyDescent="0.15">
      <c r="A870" s="19">
        <v>869</v>
      </c>
      <c r="B870" s="3" t="s">
        <v>3386</v>
      </c>
      <c r="C870" s="2" t="s">
        <v>458</v>
      </c>
      <c r="D870" s="9" t="s">
        <v>96</v>
      </c>
      <c r="E870" s="5">
        <v>3</v>
      </c>
      <c r="F870" s="2" t="s">
        <v>162</v>
      </c>
      <c r="G870" s="3" t="s">
        <v>4614</v>
      </c>
      <c r="H870" s="2" t="s">
        <v>1359</v>
      </c>
      <c r="I870" s="2"/>
      <c r="J870" s="2"/>
      <c r="K870" s="2"/>
      <c r="L870" s="20"/>
    </row>
    <row r="871" spans="1:12" ht="96" customHeight="1" x14ac:dyDescent="0.15">
      <c r="A871" s="19">
        <v>870</v>
      </c>
      <c r="B871" s="3" t="s">
        <v>3387</v>
      </c>
      <c r="C871" s="7" t="s">
        <v>2200</v>
      </c>
      <c r="D871" s="9" t="s">
        <v>96</v>
      </c>
      <c r="E871" s="5">
        <v>3</v>
      </c>
      <c r="F871" s="2" t="s">
        <v>162</v>
      </c>
      <c r="G871" s="3" t="s">
        <v>4614</v>
      </c>
      <c r="H871" s="2" t="s">
        <v>4808</v>
      </c>
      <c r="I871" s="2"/>
      <c r="J871" s="2"/>
      <c r="K871" s="2"/>
      <c r="L871" s="20"/>
    </row>
    <row r="872" spans="1:12" ht="96" customHeight="1" x14ac:dyDescent="0.15">
      <c r="A872" s="19">
        <v>871</v>
      </c>
      <c r="B872" s="3" t="s">
        <v>3388</v>
      </c>
      <c r="C872" s="7" t="s">
        <v>2201</v>
      </c>
      <c r="D872" s="9" t="s">
        <v>96</v>
      </c>
      <c r="E872" s="5">
        <v>3</v>
      </c>
      <c r="F872" s="2" t="s">
        <v>162</v>
      </c>
      <c r="G872" s="3" t="s">
        <v>4614</v>
      </c>
      <c r="H872" s="2" t="s">
        <v>4808</v>
      </c>
      <c r="I872" s="2"/>
      <c r="J872" s="2"/>
      <c r="K872" s="2"/>
      <c r="L872" s="20"/>
    </row>
    <row r="873" spans="1:12" ht="96" customHeight="1" x14ac:dyDescent="0.15">
      <c r="A873" s="19">
        <v>872</v>
      </c>
      <c r="B873" s="3" t="s">
        <v>3389</v>
      </c>
      <c r="C873" s="7" t="s">
        <v>2202</v>
      </c>
      <c r="D873" s="9" t="s">
        <v>96</v>
      </c>
      <c r="E873" s="5">
        <v>3</v>
      </c>
      <c r="F873" s="2" t="s">
        <v>162</v>
      </c>
      <c r="G873" s="3" t="s">
        <v>4614</v>
      </c>
      <c r="H873" s="2" t="s">
        <v>4808</v>
      </c>
      <c r="I873" s="2"/>
      <c r="J873" s="2"/>
      <c r="K873" s="2"/>
      <c r="L873" s="20"/>
    </row>
    <row r="874" spans="1:12" ht="60" customHeight="1" x14ac:dyDescent="0.15">
      <c r="A874" s="19">
        <v>873</v>
      </c>
      <c r="B874" s="3" t="s">
        <v>3390</v>
      </c>
      <c r="C874" s="2" t="s">
        <v>401</v>
      </c>
      <c r="D874" s="9" t="s">
        <v>96</v>
      </c>
      <c r="E874" s="5">
        <v>3</v>
      </c>
      <c r="F874" s="2" t="s">
        <v>162</v>
      </c>
      <c r="G874" s="3" t="s">
        <v>4614</v>
      </c>
      <c r="H874" s="2" t="s">
        <v>1360</v>
      </c>
      <c r="I874" s="2"/>
      <c r="J874" s="2"/>
      <c r="K874" s="2"/>
      <c r="L874" s="20"/>
    </row>
    <row r="875" spans="1:12" ht="60" customHeight="1" x14ac:dyDescent="0.15">
      <c r="A875" s="19">
        <v>874</v>
      </c>
      <c r="B875" s="3" t="s">
        <v>3391</v>
      </c>
      <c r="C875" s="2" t="s">
        <v>662</v>
      </c>
      <c r="D875" s="9" t="s">
        <v>96</v>
      </c>
      <c r="E875" s="5">
        <v>3</v>
      </c>
      <c r="F875" s="2" t="s">
        <v>162</v>
      </c>
      <c r="G875" s="3" t="s">
        <v>4614</v>
      </c>
      <c r="H875" s="2" t="s">
        <v>1360</v>
      </c>
      <c r="I875" s="2"/>
      <c r="J875" s="2"/>
      <c r="K875" s="2"/>
      <c r="L875" s="20"/>
    </row>
    <row r="876" spans="1:12" ht="60" customHeight="1" x14ac:dyDescent="0.15">
      <c r="A876" s="19">
        <v>875</v>
      </c>
      <c r="B876" s="3" t="s">
        <v>3392</v>
      </c>
      <c r="C876" s="2" t="s">
        <v>402</v>
      </c>
      <c r="D876" s="9" t="s">
        <v>96</v>
      </c>
      <c r="E876" s="5">
        <v>3</v>
      </c>
      <c r="F876" s="2" t="s">
        <v>162</v>
      </c>
      <c r="G876" s="3" t="s">
        <v>4614</v>
      </c>
      <c r="H876" s="2" t="s">
        <v>1360</v>
      </c>
      <c r="I876" s="2"/>
      <c r="J876" s="2"/>
      <c r="K876" s="2"/>
      <c r="L876" s="20"/>
    </row>
    <row r="877" spans="1:12" ht="60" customHeight="1" x14ac:dyDescent="0.15">
      <c r="A877" s="19">
        <v>876</v>
      </c>
      <c r="B877" s="3" t="s">
        <v>3393</v>
      </c>
      <c r="C877" s="2" t="s">
        <v>2253</v>
      </c>
      <c r="D877" s="9" t="s">
        <v>96</v>
      </c>
      <c r="E877" s="5">
        <v>3</v>
      </c>
      <c r="F877" s="2" t="s">
        <v>162</v>
      </c>
      <c r="G877" s="3">
        <v>1.3</v>
      </c>
      <c r="H877" s="2" t="s">
        <v>2152</v>
      </c>
      <c r="I877" s="2"/>
      <c r="J877" s="4"/>
      <c r="K877" s="2"/>
      <c r="L877" s="21"/>
    </row>
    <row r="878" spans="1:12" ht="91" x14ac:dyDescent="0.15">
      <c r="A878" s="19">
        <v>877</v>
      </c>
      <c r="B878" s="3" t="s">
        <v>3394</v>
      </c>
      <c r="C878" s="7" t="s">
        <v>4629</v>
      </c>
      <c r="D878" s="9" t="s">
        <v>96</v>
      </c>
      <c r="E878" s="5">
        <v>3</v>
      </c>
      <c r="F878" s="2" t="s">
        <v>162</v>
      </c>
      <c r="G878" s="3" t="s">
        <v>4617</v>
      </c>
      <c r="H878" s="2" t="s">
        <v>4809</v>
      </c>
      <c r="I878" s="2" t="s">
        <v>4608</v>
      </c>
      <c r="J878" s="11"/>
      <c r="K878" s="6" t="s">
        <v>4603</v>
      </c>
      <c r="L878" s="20" t="s">
        <v>1688</v>
      </c>
    </row>
    <row r="879" spans="1:12" ht="72" customHeight="1" x14ac:dyDescent="0.15">
      <c r="A879" s="19">
        <v>878</v>
      </c>
      <c r="B879" s="3" t="s">
        <v>3395</v>
      </c>
      <c r="C879" s="2" t="s">
        <v>601</v>
      </c>
      <c r="D879" s="9" t="s">
        <v>96</v>
      </c>
      <c r="E879" s="5">
        <v>3</v>
      </c>
      <c r="F879" s="2" t="s">
        <v>162</v>
      </c>
      <c r="G879" s="3" t="s">
        <v>4618</v>
      </c>
      <c r="H879" s="2" t="s">
        <v>1361</v>
      </c>
      <c r="I879" s="2" t="s">
        <v>4608</v>
      </c>
      <c r="J879" s="11"/>
      <c r="K879" s="6" t="s">
        <v>4603</v>
      </c>
      <c r="L879" s="20" t="s">
        <v>1688</v>
      </c>
    </row>
    <row r="880" spans="1:12" ht="72" customHeight="1" x14ac:dyDescent="0.15">
      <c r="A880" s="19">
        <v>879</v>
      </c>
      <c r="B880" s="3" t="s">
        <v>3396</v>
      </c>
      <c r="C880" s="2" t="s">
        <v>519</v>
      </c>
      <c r="D880" s="9" t="s">
        <v>96</v>
      </c>
      <c r="E880" s="5">
        <v>3</v>
      </c>
      <c r="F880" s="2" t="s">
        <v>162</v>
      </c>
      <c r="G880" s="3" t="s">
        <v>4618</v>
      </c>
      <c r="H880" s="2" t="s">
        <v>1362</v>
      </c>
      <c r="I880" s="2" t="s">
        <v>4608</v>
      </c>
      <c r="J880" s="11"/>
      <c r="K880" s="6" t="s">
        <v>4603</v>
      </c>
      <c r="L880" s="20" t="s">
        <v>1688</v>
      </c>
    </row>
    <row r="881" spans="1:12" ht="120" customHeight="1" x14ac:dyDescent="0.15">
      <c r="A881" s="19">
        <v>880</v>
      </c>
      <c r="B881" s="3" t="s">
        <v>3397</v>
      </c>
      <c r="C881" s="2" t="s">
        <v>808</v>
      </c>
      <c r="D881" s="9" t="s">
        <v>96</v>
      </c>
      <c r="E881" s="5">
        <v>3</v>
      </c>
      <c r="F881" s="2" t="s">
        <v>162</v>
      </c>
      <c r="G881" s="3" t="s">
        <v>4618</v>
      </c>
      <c r="H881" s="2" t="s">
        <v>4810</v>
      </c>
      <c r="I881" s="6" t="s">
        <v>1695</v>
      </c>
      <c r="J881" s="6"/>
      <c r="K881" s="6" t="s">
        <v>1690</v>
      </c>
      <c r="L881" s="20"/>
    </row>
    <row r="882" spans="1:12" ht="96" customHeight="1" x14ac:dyDescent="0.15">
      <c r="A882" s="19">
        <v>881</v>
      </c>
      <c r="B882" s="3" t="s">
        <v>3398</v>
      </c>
      <c r="C882" s="2" t="s">
        <v>831</v>
      </c>
      <c r="D882" s="9" t="s">
        <v>96</v>
      </c>
      <c r="E882" s="5">
        <v>3</v>
      </c>
      <c r="F882" s="2" t="s">
        <v>162</v>
      </c>
      <c r="G882" s="3" t="s">
        <v>4616</v>
      </c>
      <c r="H882" s="2" t="s">
        <v>4811</v>
      </c>
      <c r="I882" s="2" t="s">
        <v>4606</v>
      </c>
      <c r="J882" s="2"/>
      <c r="K882" s="2"/>
      <c r="L882" s="20"/>
    </row>
    <row r="883" spans="1:12" ht="96" customHeight="1" x14ac:dyDescent="0.15">
      <c r="A883" s="19">
        <v>882</v>
      </c>
      <c r="B883" s="3" t="s">
        <v>3399</v>
      </c>
      <c r="C883" s="2" t="s">
        <v>832</v>
      </c>
      <c r="D883" s="9" t="s">
        <v>96</v>
      </c>
      <c r="E883" s="5">
        <v>3</v>
      </c>
      <c r="F883" s="2" t="s">
        <v>162</v>
      </c>
      <c r="G883" s="3" t="s">
        <v>4616</v>
      </c>
      <c r="H883" s="2" t="s">
        <v>4811</v>
      </c>
      <c r="I883" s="2" t="s">
        <v>4606</v>
      </c>
      <c r="J883" s="2"/>
      <c r="K883" s="2"/>
      <c r="L883" s="20"/>
    </row>
    <row r="884" spans="1:12" ht="60" customHeight="1" x14ac:dyDescent="0.15">
      <c r="A884" s="19">
        <v>883</v>
      </c>
      <c r="B884" s="3" t="s">
        <v>3400</v>
      </c>
      <c r="C884" s="2" t="s">
        <v>2453</v>
      </c>
      <c r="D884" s="9" t="s">
        <v>96</v>
      </c>
      <c r="E884" s="5">
        <v>3</v>
      </c>
      <c r="F884" s="2" t="s">
        <v>162</v>
      </c>
      <c r="G884" s="3">
        <v>1.3</v>
      </c>
      <c r="H884" s="2" t="s">
        <v>2152</v>
      </c>
      <c r="I884" s="2"/>
      <c r="J884" s="4"/>
      <c r="K884" s="2"/>
      <c r="L884" s="21"/>
    </row>
    <row r="885" spans="1:12" ht="120" customHeight="1" x14ac:dyDescent="0.15">
      <c r="A885" s="19">
        <v>884</v>
      </c>
      <c r="B885" s="3" t="s">
        <v>3401</v>
      </c>
      <c r="C885" s="2" t="s">
        <v>4610</v>
      </c>
      <c r="D885" s="4" t="s">
        <v>169</v>
      </c>
      <c r="E885" s="5">
        <v>9</v>
      </c>
      <c r="F885" s="2" t="s">
        <v>84</v>
      </c>
      <c r="G885" s="3" t="s">
        <v>4614</v>
      </c>
      <c r="H885" s="2" t="s">
        <v>4812</v>
      </c>
      <c r="I885" s="2"/>
      <c r="J885" s="2"/>
      <c r="K885" s="2"/>
      <c r="L885" s="20"/>
    </row>
    <row r="886" spans="1:12" ht="132" customHeight="1" x14ac:dyDescent="0.15">
      <c r="A886" s="19">
        <v>885</v>
      </c>
      <c r="B886" s="3" t="s">
        <v>3402</v>
      </c>
      <c r="C886" s="2" t="s">
        <v>4611</v>
      </c>
      <c r="D886" s="4" t="s">
        <v>169</v>
      </c>
      <c r="E886" s="5">
        <v>9</v>
      </c>
      <c r="F886" s="2" t="s">
        <v>84</v>
      </c>
      <c r="G886" s="3" t="s">
        <v>4614</v>
      </c>
      <c r="H886" s="2" t="s">
        <v>4813</v>
      </c>
      <c r="I886" s="2"/>
      <c r="J886" s="2"/>
      <c r="K886" s="2"/>
      <c r="L886" s="20"/>
    </row>
    <row r="887" spans="1:12" ht="84" customHeight="1" x14ac:dyDescent="0.15">
      <c r="A887" s="19">
        <v>886</v>
      </c>
      <c r="B887" s="3" t="s">
        <v>3403</v>
      </c>
      <c r="C887" s="2" t="s">
        <v>2203</v>
      </c>
      <c r="D887" s="9" t="s">
        <v>96</v>
      </c>
      <c r="E887" s="5">
        <v>3</v>
      </c>
      <c r="F887" s="2" t="s">
        <v>162</v>
      </c>
      <c r="G887" s="3" t="s">
        <v>4618</v>
      </c>
      <c r="H887" s="2" t="s">
        <v>4814</v>
      </c>
      <c r="I887" s="6" t="s">
        <v>1695</v>
      </c>
      <c r="J887" s="6"/>
      <c r="K887" s="6" t="s">
        <v>1690</v>
      </c>
      <c r="L887" s="20"/>
    </row>
    <row r="888" spans="1:12" ht="84" customHeight="1" x14ac:dyDescent="0.15">
      <c r="A888" s="19">
        <v>887</v>
      </c>
      <c r="B888" s="3" t="s">
        <v>3404</v>
      </c>
      <c r="C888" s="2" t="s">
        <v>2204</v>
      </c>
      <c r="D888" s="9" t="s">
        <v>96</v>
      </c>
      <c r="E888" s="5">
        <v>3</v>
      </c>
      <c r="F888" s="2" t="s">
        <v>162</v>
      </c>
      <c r="G888" s="3" t="s">
        <v>4618</v>
      </c>
      <c r="H888" s="2" t="s">
        <v>4814</v>
      </c>
      <c r="I888" s="6" t="s">
        <v>1695</v>
      </c>
      <c r="J888" s="6"/>
      <c r="K888" s="6" t="s">
        <v>1690</v>
      </c>
      <c r="L888" s="20"/>
    </row>
    <row r="889" spans="1:12" ht="72" customHeight="1" x14ac:dyDescent="0.15">
      <c r="A889" s="19">
        <v>888</v>
      </c>
      <c r="B889" s="3" t="s">
        <v>3405</v>
      </c>
      <c r="C889" s="3" t="s">
        <v>234</v>
      </c>
      <c r="D889" s="4" t="s">
        <v>169</v>
      </c>
      <c r="E889" s="5">
        <v>4</v>
      </c>
      <c r="F889" s="2" t="s">
        <v>170</v>
      </c>
      <c r="G889" s="3" t="s">
        <v>4616</v>
      </c>
      <c r="H889" s="2" t="s">
        <v>1363</v>
      </c>
      <c r="I889" s="2"/>
      <c r="J889" s="2"/>
      <c r="K889" s="2"/>
      <c r="L889" s="20"/>
    </row>
    <row r="890" spans="1:12" ht="60" customHeight="1" x14ac:dyDescent="0.15">
      <c r="A890" s="19">
        <v>889</v>
      </c>
      <c r="B890" s="3" t="s">
        <v>3406</v>
      </c>
      <c r="C890" s="3" t="s">
        <v>547</v>
      </c>
      <c r="D890" s="4" t="s">
        <v>169</v>
      </c>
      <c r="E890" s="5">
        <v>4</v>
      </c>
      <c r="F890" s="2" t="s">
        <v>170</v>
      </c>
      <c r="G890" s="3" t="s">
        <v>4614</v>
      </c>
      <c r="H890" s="2" t="s">
        <v>1364</v>
      </c>
      <c r="I890" s="2"/>
      <c r="J890" s="2"/>
      <c r="K890" s="2"/>
      <c r="L890" s="20"/>
    </row>
    <row r="891" spans="1:12" ht="120" customHeight="1" x14ac:dyDescent="0.15">
      <c r="A891" s="19">
        <v>890</v>
      </c>
      <c r="B891" s="3" t="s">
        <v>3407</v>
      </c>
      <c r="C891" s="2" t="s">
        <v>2252</v>
      </c>
      <c r="D891" s="4" t="s">
        <v>169</v>
      </c>
      <c r="E891" s="5">
        <v>4</v>
      </c>
      <c r="F891" s="2" t="s">
        <v>170</v>
      </c>
      <c r="G891" s="3">
        <v>1.3</v>
      </c>
      <c r="H891" s="2" t="s">
        <v>2259</v>
      </c>
      <c r="I891" s="2"/>
      <c r="J891" s="4"/>
      <c r="K891" s="2"/>
      <c r="L891" s="21"/>
    </row>
    <row r="892" spans="1:12" ht="60" customHeight="1" x14ac:dyDescent="0.15">
      <c r="A892" s="19">
        <v>891</v>
      </c>
      <c r="B892" s="3" t="s">
        <v>3408</v>
      </c>
      <c r="C892" s="2" t="s">
        <v>757</v>
      </c>
      <c r="D892" s="9" t="s">
        <v>93</v>
      </c>
      <c r="E892" s="2">
        <v>5</v>
      </c>
      <c r="F892" s="2" t="s">
        <v>555</v>
      </c>
      <c r="G892" s="3" t="s">
        <v>4614</v>
      </c>
      <c r="H892" s="2" t="s">
        <v>1365</v>
      </c>
      <c r="I892" s="2" t="s">
        <v>1686</v>
      </c>
      <c r="J892" s="2" t="s">
        <v>1682</v>
      </c>
      <c r="K892" s="2" t="s">
        <v>142</v>
      </c>
      <c r="L892" s="20"/>
    </row>
    <row r="893" spans="1:12" ht="72" customHeight="1" x14ac:dyDescent="0.15">
      <c r="A893" s="19">
        <v>892</v>
      </c>
      <c r="B893" s="3" t="s">
        <v>3409</v>
      </c>
      <c r="C893" s="3" t="s">
        <v>235</v>
      </c>
      <c r="D893" s="4" t="s">
        <v>169</v>
      </c>
      <c r="E893" s="5">
        <v>4</v>
      </c>
      <c r="F893" s="2" t="s">
        <v>170</v>
      </c>
      <c r="G893" s="3" t="s">
        <v>4616</v>
      </c>
      <c r="H893" s="2" t="s">
        <v>1363</v>
      </c>
      <c r="I893" s="2"/>
      <c r="J893" s="2"/>
      <c r="K893" s="2"/>
      <c r="L893" s="20"/>
    </row>
    <row r="894" spans="1:12" ht="60" customHeight="1" x14ac:dyDescent="0.15">
      <c r="A894" s="19">
        <v>893</v>
      </c>
      <c r="B894" s="3" t="s">
        <v>3410</v>
      </c>
      <c r="C894" s="3" t="s">
        <v>379</v>
      </c>
      <c r="D894" s="4" t="s">
        <v>169</v>
      </c>
      <c r="E894" s="5">
        <v>4</v>
      </c>
      <c r="F894" s="2" t="s">
        <v>170</v>
      </c>
      <c r="G894" s="3" t="s">
        <v>4618</v>
      </c>
      <c r="H894" s="2" t="s">
        <v>1364</v>
      </c>
      <c r="I894" s="3"/>
      <c r="J894" s="3"/>
      <c r="K894" s="3"/>
      <c r="L894" s="20"/>
    </row>
    <row r="895" spans="1:12" ht="72" customHeight="1" x14ac:dyDescent="0.15">
      <c r="A895" s="19">
        <v>894</v>
      </c>
      <c r="B895" s="3" t="s">
        <v>3411</v>
      </c>
      <c r="C895" s="3" t="s">
        <v>236</v>
      </c>
      <c r="D895" s="4" t="s">
        <v>169</v>
      </c>
      <c r="E895" s="5">
        <v>4</v>
      </c>
      <c r="F895" s="2" t="s">
        <v>170</v>
      </c>
      <c r="G895" s="3" t="s">
        <v>4616</v>
      </c>
      <c r="H895" s="2" t="s">
        <v>1363</v>
      </c>
      <c r="I895" s="2"/>
      <c r="J895" s="2"/>
      <c r="K895" s="2"/>
      <c r="L895" s="20"/>
    </row>
    <row r="896" spans="1:12" ht="60" customHeight="1" x14ac:dyDescent="0.15">
      <c r="A896" s="19">
        <v>895</v>
      </c>
      <c r="B896" s="3" t="s">
        <v>3412</v>
      </c>
      <c r="C896" s="3" t="s">
        <v>380</v>
      </c>
      <c r="D896" s="4" t="s">
        <v>169</v>
      </c>
      <c r="E896" s="5">
        <v>4</v>
      </c>
      <c r="F896" s="2" t="s">
        <v>170</v>
      </c>
      <c r="G896" s="3" t="s">
        <v>4618</v>
      </c>
      <c r="H896" s="2" t="s">
        <v>1364</v>
      </c>
      <c r="I896" s="2"/>
      <c r="J896" s="2"/>
      <c r="K896" s="2"/>
      <c r="L896" s="20"/>
    </row>
    <row r="897" spans="1:12" ht="96" customHeight="1" x14ac:dyDescent="0.15">
      <c r="A897" s="19">
        <v>896</v>
      </c>
      <c r="B897" s="3" t="s">
        <v>3413</v>
      </c>
      <c r="C897" s="2" t="s">
        <v>454</v>
      </c>
      <c r="D897" s="4" t="s">
        <v>169</v>
      </c>
      <c r="E897" s="5">
        <v>2</v>
      </c>
      <c r="F897" s="12" t="s">
        <v>1684</v>
      </c>
      <c r="G897" s="3" t="s">
        <v>4616</v>
      </c>
      <c r="H897" s="2" t="s">
        <v>4815</v>
      </c>
      <c r="I897" s="2" t="s">
        <v>4606</v>
      </c>
      <c r="J897" s="2"/>
      <c r="K897" s="2"/>
      <c r="L897" s="20"/>
    </row>
    <row r="898" spans="1:12" ht="96" customHeight="1" x14ac:dyDescent="0.15">
      <c r="A898" s="19">
        <v>897</v>
      </c>
      <c r="B898" s="3" t="s">
        <v>3414</v>
      </c>
      <c r="C898" s="2" t="s">
        <v>51</v>
      </c>
      <c r="D898" s="4" t="s">
        <v>169</v>
      </c>
      <c r="E898" s="5">
        <v>2</v>
      </c>
      <c r="F898" s="10" t="s">
        <v>1685</v>
      </c>
      <c r="G898" s="3" t="s">
        <v>4616</v>
      </c>
      <c r="H898" s="2" t="s">
        <v>4815</v>
      </c>
      <c r="I898" s="2" t="s">
        <v>4606</v>
      </c>
      <c r="J898" s="2"/>
      <c r="K898" s="2"/>
      <c r="L898" s="20"/>
    </row>
    <row r="899" spans="1:12" ht="48" customHeight="1" x14ac:dyDescent="0.15">
      <c r="A899" s="19">
        <v>898</v>
      </c>
      <c r="B899" s="3" t="s">
        <v>3415</v>
      </c>
      <c r="C899" s="2" t="s">
        <v>95</v>
      </c>
      <c r="D899" s="4" t="s">
        <v>53</v>
      </c>
      <c r="E899" s="5">
        <v>2</v>
      </c>
      <c r="F899" s="2" t="s">
        <v>143</v>
      </c>
      <c r="G899" s="3" t="s">
        <v>4616</v>
      </c>
      <c r="H899" s="2" t="s">
        <v>996</v>
      </c>
      <c r="I899" s="2"/>
      <c r="J899" s="2"/>
      <c r="K899" s="2"/>
      <c r="L899" s="20"/>
    </row>
    <row r="900" spans="1:12" ht="65" x14ac:dyDescent="0.15">
      <c r="A900" s="19">
        <v>899</v>
      </c>
      <c r="B900" s="3" t="s">
        <v>3416</v>
      </c>
      <c r="C900" s="7" t="s">
        <v>4630</v>
      </c>
      <c r="D900" s="4" t="s">
        <v>53</v>
      </c>
      <c r="E900" s="5">
        <v>2</v>
      </c>
      <c r="F900" s="5" t="s">
        <v>143</v>
      </c>
      <c r="G900" s="3" t="s">
        <v>4614</v>
      </c>
      <c r="H900" s="2" t="s">
        <v>4816</v>
      </c>
      <c r="I900" s="2" t="s">
        <v>4608</v>
      </c>
      <c r="J900" s="11"/>
      <c r="K900" s="6" t="s">
        <v>4603</v>
      </c>
      <c r="L900" s="20" t="s">
        <v>1688</v>
      </c>
    </row>
    <row r="901" spans="1:12" ht="65" x14ac:dyDescent="0.15">
      <c r="A901" s="19">
        <v>900</v>
      </c>
      <c r="B901" s="3" t="s">
        <v>3417</v>
      </c>
      <c r="C901" s="7" t="s">
        <v>4631</v>
      </c>
      <c r="D901" s="4" t="s">
        <v>53</v>
      </c>
      <c r="E901" s="5">
        <v>2</v>
      </c>
      <c r="F901" s="5" t="s">
        <v>143</v>
      </c>
      <c r="G901" s="3" t="s">
        <v>4614</v>
      </c>
      <c r="H901" s="2" t="s">
        <v>4816</v>
      </c>
      <c r="I901" s="2" t="s">
        <v>4608</v>
      </c>
      <c r="J901" s="11"/>
      <c r="K901" s="6" t="s">
        <v>4603</v>
      </c>
      <c r="L901" s="20" t="s">
        <v>1688</v>
      </c>
    </row>
    <row r="902" spans="1:12" ht="120" customHeight="1" x14ac:dyDescent="0.15">
      <c r="A902" s="19">
        <v>901</v>
      </c>
      <c r="B902" s="3" t="s">
        <v>3418</v>
      </c>
      <c r="C902" s="2" t="s">
        <v>1925</v>
      </c>
      <c r="D902" s="4" t="s">
        <v>42</v>
      </c>
      <c r="E902" s="5">
        <v>9</v>
      </c>
      <c r="F902" s="2" t="s">
        <v>84</v>
      </c>
      <c r="G902" s="3" t="s">
        <v>4616</v>
      </c>
      <c r="H902" s="2" t="s">
        <v>4817</v>
      </c>
      <c r="I902" s="2"/>
      <c r="J902" s="2"/>
      <c r="K902" s="2"/>
      <c r="L902" s="20"/>
    </row>
    <row r="903" spans="1:12" ht="132" customHeight="1" x14ac:dyDescent="0.15">
      <c r="A903" s="19">
        <v>902</v>
      </c>
      <c r="B903" s="3" t="s">
        <v>3419</v>
      </c>
      <c r="C903" s="2" t="s">
        <v>1926</v>
      </c>
      <c r="D903" s="4" t="s">
        <v>42</v>
      </c>
      <c r="E903" s="5">
        <v>9</v>
      </c>
      <c r="F903" s="2" t="s">
        <v>84</v>
      </c>
      <c r="G903" s="3" t="s">
        <v>4616</v>
      </c>
      <c r="H903" s="2" t="s">
        <v>4818</v>
      </c>
      <c r="I903" s="2"/>
      <c r="J903" s="2"/>
      <c r="K903" s="2"/>
      <c r="L903" s="20"/>
    </row>
    <row r="904" spans="1:12" ht="117" x14ac:dyDescent="0.15">
      <c r="A904" s="19">
        <v>903</v>
      </c>
      <c r="B904" s="3" t="s">
        <v>3420</v>
      </c>
      <c r="C904" s="2" t="s">
        <v>4632</v>
      </c>
      <c r="D904" s="4" t="s">
        <v>42</v>
      </c>
      <c r="E904" s="5">
        <v>9</v>
      </c>
      <c r="F904" s="5" t="s">
        <v>84</v>
      </c>
      <c r="G904" s="3" t="s">
        <v>4614</v>
      </c>
      <c r="H904" s="2" t="s">
        <v>4819</v>
      </c>
      <c r="I904" s="2" t="s">
        <v>4608</v>
      </c>
      <c r="J904" s="11"/>
      <c r="K904" s="6" t="s">
        <v>4603</v>
      </c>
      <c r="L904" s="20" t="s">
        <v>1688</v>
      </c>
    </row>
    <row r="905" spans="1:12" ht="117" x14ac:dyDescent="0.15">
      <c r="A905" s="19">
        <v>904</v>
      </c>
      <c r="B905" s="3" t="s">
        <v>3421</v>
      </c>
      <c r="C905" s="2" t="s">
        <v>4633</v>
      </c>
      <c r="D905" s="4" t="s">
        <v>42</v>
      </c>
      <c r="E905" s="5">
        <v>9</v>
      </c>
      <c r="F905" s="5" t="s">
        <v>84</v>
      </c>
      <c r="G905" s="3" t="s">
        <v>4618</v>
      </c>
      <c r="H905" s="2" t="s">
        <v>4819</v>
      </c>
      <c r="I905" s="2" t="s">
        <v>4608</v>
      </c>
      <c r="J905" s="11"/>
      <c r="K905" s="6" t="s">
        <v>4603</v>
      </c>
      <c r="L905" s="20" t="s">
        <v>1688</v>
      </c>
    </row>
    <row r="906" spans="1:12" ht="117" x14ac:dyDescent="0.15">
      <c r="A906" s="19">
        <v>905</v>
      </c>
      <c r="B906" s="3" t="s">
        <v>3422</v>
      </c>
      <c r="C906" s="2" t="s">
        <v>4634</v>
      </c>
      <c r="D906" s="4" t="s">
        <v>42</v>
      </c>
      <c r="E906" s="5">
        <v>9</v>
      </c>
      <c r="F906" s="5" t="s">
        <v>84</v>
      </c>
      <c r="G906" s="3" t="s">
        <v>4618</v>
      </c>
      <c r="H906" s="2" t="s">
        <v>4819</v>
      </c>
      <c r="I906" s="2" t="s">
        <v>4608</v>
      </c>
      <c r="J906" s="11"/>
      <c r="K906" s="6" t="s">
        <v>4603</v>
      </c>
      <c r="L906" s="20" t="s">
        <v>1688</v>
      </c>
    </row>
    <row r="907" spans="1:12" ht="132" customHeight="1" x14ac:dyDescent="0.15">
      <c r="A907" s="19">
        <v>906</v>
      </c>
      <c r="B907" s="3" t="s">
        <v>3423</v>
      </c>
      <c r="C907" s="2" t="s">
        <v>2235</v>
      </c>
      <c r="D907" s="4" t="s">
        <v>42</v>
      </c>
      <c r="E907" s="2">
        <v>9</v>
      </c>
      <c r="F907" s="2" t="s">
        <v>84</v>
      </c>
      <c r="G907" s="3">
        <v>1.3</v>
      </c>
      <c r="H907" s="2" t="s">
        <v>4818</v>
      </c>
      <c r="I907" s="2"/>
      <c r="J907" s="4"/>
      <c r="K907" s="2"/>
      <c r="L907" s="21"/>
    </row>
    <row r="908" spans="1:12" ht="117" x14ac:dyDescent="0.15">
      <c r="A908" s="19">
        <v>907</v>
      </c>
      <c r="B908" s="3" t="s">
        <v>3424</v>
      </c>
      <c r="C908" s="2" t="s">
        <v>4635</v>
      </c>
      <c r="D908" s="4" t="s">
        <v>42</v>
      </c>
      <c r="E908" s="5">
        <v>9</v>
      </c>
      <c r="F908" s="5" t="s">
        <v>84</v>
      </c>
      <c r="G908" s="3" t="s">
        <v>4614</v>
      </c>
      <c r="H908" s="2" t="s">
        <v>4819</v>
      </c>
      <c r="I908" s="2" t="s">
        <v>4608</v>
      </c>
      <c r="J908" s="11"/>
      <c r="K908" s="6" t="s">
        <v>4603</v>
      </c>
      <c r="L908" s="20" t="s">
        <v>1688</v>
      </c>
    </row>
    <row r="909" spans="1:12" ht="117" x14ac:dyDescent="0.15">
      <c r="A909" s="19">
        <v>908</v>
      </c>
      <c r="B909" s="3" t="s">
        <v>3425</v>
      </c>
      <c r="C909" s="2" t="s">
        <v>4636</v>
      </c>
      <c r="D909" s="4" t="s">
        <v>42</v>
      </c>
      <c r="E909" s="5">
        <v>9</v>
      </c>
      <c r="F909" s="5" t="s">
        <v>84</v>
      </c>
      <c r="G909" s="3" t="s">
        <v>4618</v>
      </c>
      <c r="H909" s="2" t="s">
        <v>4820</v>
      </c>
      <c r="I909" s="2" t="s">
        <v>4608</v>
      </c>
      <c r="J909" s="11"/>
      <c r="K909" s="6" t="s">
        <v>4603</v>
      </c>
      <c r="L909" s="20" t="s">
        <v>1688</v>
      </c>
    </row>
    <row r="910" spans="1:12" ht="130" x14ac:dyDescent="0.15">
      <c r="A910" s="19">
        <v>909</v>
      </c>
      <c r="B910" s="3" t="s">
        <v>3426</v>
      </c>
      <c r="C910" s="7" t="s">
        <v>4637</v>
      </c>
      <c r="D910" s="9" t="s">
        <v>96</v>
      </c>
      <c r="E910" s="5">
        <v>3</v>
      </c>
      <c r="F910" s="5" t="s">
        <v>94</v>
      </c>
      <c r="G910" s="3" t="s">
        <v>4618</v>
      </c>
      <c r="H910" s="2" t="s">
        <v>4821</v>
      </c>
      <c r="I910" s="2" t="s">
        <v>4608</v>
      </c>
      <c r="J910" s="11"/>
      <c r="K910" s="6" t="s">
        <v>4603</v>
      </c>
      <c r="L910" s="20" t="s">
        <v>1688</v>
      </c>
    </row>
    <row r="911" spans="1:12" ht="169" x14ac:dyDescent="0.15">
      <c r="A911" s="19">
        <v>910</v>
      </c>
      <c r="B911" s="3" t="s">
        <v>3427</v>
      </c>
      <c r="C911" s="7" t="s">
        <v>4638</v>
      </c>
      <c r="D911" s="9" t="s">
        <v>96</v>
      </c>
      <c r="E911" s="5">
        <v>3</v>
      </c>
      <c r="F911" s="5" t="s">
        <v>94</v>
      </c>
      <c r="G911" s="3" t="s">
        <v>4618</v>
      </c>
      <c r="H911" s="2" t="s">
        <v>4822</v>
      </c>
      <c r="I911" s="2" t="s">
        <v>4608</v>
      </c>
      <c r="J911" s="11"/>
      <c r="K911" s="6" t="s">
        <v>4603</v>
      </c>
      <c r="L911" s="20" t="s">
        <v>1688</v>
      </c>
    </row>
    <row r="912" spans="1:12" ht="104" x14ac:dyDescent="0.15">
      <c r="A912" s="19">
        <v>911</v>
      </c>
      <c r="B912" s="3" t="s">
        <v>3428</v>
      </c>
      <c r="C912" s="7" t="s">
        <v>4639</v>
      </c>
      <c r="D912" s="9" t="s">
        <v>96</v>
      </c>
      <c r="E912" s="5">
        <v>3</v>
      </c>
      <c r="F912" s="5" t="s">
        <v>162</v>
      </c>
      <c r="G912" s="3" t="s">
        <v>4618</v>
      </c>
      <c r="H912" s="2" t="s">
        <v>4823</v>
      </c>
      <c r="I912" s="2" t="s">
        <v>4608</v>
      </c>
      <c r="J912" s="11"/>
      <c r="K912" s="6" t="s">
        <v>4603</v>
      </c>
      <c r="L912" s="20" t="s">
        <v>1688</v>
      </c>
    </row>
    <row r="913" spans="1:12" ht="96" customHeight="1" x14ac:dyDescent="0.15">
      <c r="A913" s="19">
        <v>912</v>
      </c>
      <c r="B913" s="3" t="s">
        <v>3429</v>
      </c>
      <c r="C913" s="3" t="s">
        <v>237</v>
      </c>
      <c r="D913" s="4" t="s">
        <v>169</v>
      </c>
      <c r="E913" s="5">
        <v>4</v>
      </c>
      <c r="F913" s="2" t="s">
        <v>170</v>
      </c>
      <c r="G913" s="3" t="s">
        <v>4616</v>
      </c>
      <c r="H913" s="2" t="s">
        <v>1366</v>
      </c>
      <c r="I913" s="2"/>
      <c r="J913" s="2"/>
      <c r="K913" s="2"/>
      <c r="L913" s="20"/>
    </row>
    <row r="914" spans="1:12" ht="96" customHeight="1" x14ac:dyDescent="0.15">
      <c r="A914" s="19">
        <v>913</v>
      </c>
      <c r="B914" s="3" t="s">
        <v>3430</v>
      </c>
      <c r="C914" s="3" t="s">
        <v>238</v>
      </c>
      <c r="D914" s="4" t="s">
        <v>169</v>
      </c>
      <c r="E914" s="5">
        <v>4</v>
      </c>
      <c r="F914" s="2" t="s">
        <v>170</v>
      </c>
      <c r="G914" s="3" t="s">
        <v>4616</v>
      </c>
      <c r="H914" s="2" t="s">
        <v>1366</v>
      </c>
      <c r="I914" s="2"/>
      <c r="J914" s="2"/>
      <c r="K914" s="2"/>
      <c r="L914" s="20"/>
    </row>
    <row r="915" spans="1:12" ht="60" customHeight="1" x14ac:dyDescent="0.15">
      <c r="A915" s="19">
        <v>914</v>
      </c>
      <c r="B915" s="3" t="s">
        <v>3431</v>
      </c>
      <c r="C915" s="2" t="s">
        <v>1927</v>
      </c>
      <c r="D915" s="4" t="s">
        <v>53</v>
      </c>
      <c r="E915" s="5">
        <v>2</v>
      </c>
      <c r="F915" s="2" t="s">
        <v>143</v>
      </c>
      <c r="G915" s="3" t="s">
        <v>4616</v>
      </c>
      <c r="H915" s="2" t="s">
        <v>1367</v>
      </c>
      <c r="I915" s="2"/>
      <c r="J915" s="2"/>
      <c r="K915" s="2"/>
      <c r="L915" s="20"/>
    </row>
    <row r="916" spans="1:12" ht="60" customHeight="1" x14ac:dyDescent="0.15">
      <c r="A916" s="19">
        <v>915</v>
      </c>
      <c r="B916" s="3" t="s">
        <v>3432</v>
      </c>
      <c r="C916" s="2" t="s">
        <v>310</v>
      </c>
      <c r="D916" s="4" t="s">
        <v>53</v>
      </c>
      <c r="E916" s="5">
        <v>2</v>
      </c>
      <c r="F916" s="2" t="s">
        <v>143</v>
      </c>
      <c r="G916" s="3" t="s">
        <v>4616</v>
      </c>
      <c r="H916" s="2" t="s">
        <v>1367</v>
      </c>
      <c r="I916" s="2"/>
      <c r="J916" s="2"/>
      <c r="K916" s="2"/>
      <c r="L916" s="20"/>
    </row>
    <row r="917" spans="1:12" ht="60" customHeight="1" x14ac:dyDescent="0.15">
      <c r="A917" s="19">
        <v>916</v>
      </c>
      <c r="B917" s="3" t="s">
        <v>3433</v>
      </c>
      <c r="C917" s="2" t="s">
        <v>311</v>
      </c>
      <c r="D917" s="4" t="s">
        <v>53</v>
      </c>
      <c r="E917" s="5">
        <v>2</v>
      </c>
      <c r="F917" s="2" t="s">
        <v>143</v>
      </c>
      <c r="G917" s="3" t="s">
        <v>4616</v>
      </c>
      <c r="H917" s="2" t="s">
        <v>1367</v>
      </c>
      <c r="I917" s="2"/>
      <c r="J917" s="2"/>
      <c r="K917" s="2"/>
      <c r="L917" s="20"/>
    </row>
    <row r="918" spans="1:12" ht="60" customHeight="1" x14ac:dyDescent="0.15">
      <c r="A918" s="19">
        <v>917</v>
      </c>
      <c r="B918" s="3" t="s">
        <v>3434</v>
      </c>
      <c r="C918" s="2" t="s">
        <v>312</v>
      </c>
      <c r="D918" s="4" t="s">
        <v>53</v>
      </c>
      <c r="E918" s="5">
        <v>2</v>
      </c>
      <c r="F918" s="2" t="s">
        <v>143</v>
      </c>
      <c r="G918" s="3" t="s">
        <v>4616</v>
      </c>
      <c r="H918" s="2" t="s">
        <v>1367</v>
      </c>
      <c r="I918" s="2"/>
      <c r="J918" s="2"/>
      <c r="K918" s="2"/>
      <c r="L918" s="20"/>
    </row>
    <row r="919" spans="1:12" ht="84" customHeight="1" x14ac:dyDescent="0.15">
      <c r="A919" s="19">
        <v>918</v>
      </c>
      <c r="B919" s="3" t="s">
        <v>3435</v>
      </c>
      <c r="C919" s="7" t="s">
        <v>1928</v>
      </c>
      <c r="D919" s="4" t="s">
        <v>53</v>
      </c>
      <c r="E919" s="5">
        <v>2</v>
      </c>
      <c r="F919" s="2" t="s">
        <v>143</v>
      </c>
      <c r="G919" s="3" t="s">
        <v>4616</v>
      </c>
      <c r="H919" s="2" t="s">
        <v>4824</v>
      </c>
      <c r="I919" s="2"/>
      <c r="J919" s="2"/>
      <c r="K919" s="2"/>
      <c r="L919" s="20"/>
    </row>
    <row r="920" spans="1:12" ht="84" customHeight="1" x14ac:dyDescent="0.15">
      <c r="A920" s="19">
        <v>919</v>
      </c>
      <c r="B920" s="3" t="s">
        <v>3436</v>
      </c>
      <c r="C920" s="7" t="s">
        <v>1929</v>
      </c>
      <c r="D920" s="4" t="s">
        <v>53</v>
      </c>
      <c r="E920" s="5">
        <v>2</v>
      </c>
      <c r="F920" s="2" t="s">
        <v>143</v>
      </c>
      <c r="G920" s="3" t="s">
        <v>4616</v>
      </c>
      <c r="H920" s="2" t="s">
        <v>4824</v>
      </c>
      <c r="I920" s="2"/>
      <c r="J920" s="2"/>
      <c r="K920" s="2"/>
      <c r="L920" s="20"/>
    </row>
    <row r="921" spans="1:12" ht="84" customHeight="1" x14ac:dyDescent="0.15">
      <c r="A921" s="19">
        <v>920</v>
      </c>
      <c r="B921" s="3" t="s">
        <v>3437</v>
      </c>
      <c r="C921" s="7" t="s">
        <v>1930</v>
      </c>
      <c r="D921" s="4" t="s">
        <v>53</v>
      </c>
      <c r="E921" s="5">
        <v>2</v>
      </c>
      <c r="F921" s="2" t="s">
        <v>143</v>
      </c>
      <c r="G921" s="3" t="s">
        <v>4616</v>
      </c>
      <c r="H921" s="2" t="s">
        <v>4825</v>
      </c>
      <c r="I921" s="2"/>
      <c r="J921" s="2"/>
      <c r="K921" s="2"/>
      <c r="L921" s="20"/>
    </row>
    <row r="922" spans="1:12" ht="84" customHeight="1" x14ac:dyDescent="0.15">
      <c r="A922" s="19">
        <v>921</v>
      </c>
      <c r="B922" s="3" t="s">
        <v>3438</v>
      </c>
      <c r="C922" s="2" t="s">
        <v>1931</v>
      </c>
      <c r="D922" s="4" t="s">
        <v>53</v>
      </c>
      <c r="E922" s="5">
        <v>2</v>
      </c>
      <c r="F922" s="2" t="s">
        <v>143</v>
      </c>
      <c r="G922" s="3" t="s">
        <v>4616</v>
      </c>
      <c r="H922" s="2" t="s">
        <v>4824</v>
      </c>
      <c r="I922" s="2"/>
      <c r="J922" s="2"/>
      <c r="K922" s="2"/>
      <c r="L922" s="20"/>
    </row>
    <row r="923" spans="1:12" ht="120" customHeight="1" x14ac:dyDescent="0.15">
      <c r="A923" s="19">
        <v>922</v>
      </c>
      <c r="B923" s="3" t="s">
        <v>3439</v>
      </c>
      <c r="C923" s="2" t="s">
        <v>1932</v>
      </c>
      <c r="D923" s="4" t="s">
        <v>42</v>
      </c>
      <c r="E923" s="5">
        <v>9</v>
      </c>
      <c r="F923" s="2" t="s">
        <v>84</v>
      </c>
      <c r="G923" s="3" t="s">
        <v>4616</v>
      </c>
      <c r="H923" s="2" t="s">
        <v>4826</v>
      </c>
      <c r="I923" s="2"/>
      <c r="J923" s="2"/>
      <c r="K923" s="2"/>
      <c r="L923" s="20"/>
    </row>
    <row r="924" spans="1:12" ht="132" customHeight="1" x14ac:dyDescent="0.15">
      <c r="A924" s="19">
        <v>923</v>
      </c>
      <c r="B924" s="3" t="s">
        <v>3440</v>
      </c>
      <c r="C924" s="2" t="s">
        <v>1933</v>
      </c>
      <c r="D924" s="4" t="s">
        <v>42</v>
      </c>
      <c r="E924" s="5">
        <v>9</v>
      </c>
      <c r="F924" s="2" t="s">
        <v>84</v>
      </c>
      <c r="G924" s="3" t="s">
        <v>4616</v>
      </c>
      <c r="H924" s="2" t="s">
        <v>4827</v>
      </c>
      <c r="I924" s="2"/>
      <c r="J924" s="2"/>
      <c r="K924" s="2"/>
      <c r="L924" s="20"/>
    </row>
    <row r="925" spans="1:12" ht="120" customHeight="1" x14ac:dyDescent="0.15">
      <c r="A925" s="19">
        <v>924</v>
      </c>
      <c r="B925" s="3" t="s">
        <v>3441</v>
      </c>
      <c r="C925" s="2" t="s">
        <v>1934</v>
      </c>
      <c r="D925" s="4" t="s">
        <v>42</v>
      </c>
      <c r="E925" s="5">
        <v>9</v>
      </c>
      <c r="F925" s="2" t="s">
        <v>84</v>
      </c>
      <c r="G925" s="3" t="s">
        <v>4616</v>
      </c>
      <c r="H925" s="2" t="s">
        <v>4826</v>
      </c>
      <c r="I925" s="2"/>
      <c r="J925" s="2"/>
      <c r="K925" s="2"/>
      <c r="L925" s="20"/>
    </row>
    <row r="926" spans="1:12" ht="120" customHeight="1" x14ac:dyDescent="0.15">
      <c r="A926" s="19">
        <v>925</v>
      </c>
      <c r="B926" s="3" t="s">
        <v>3442</v>
      </c>
      <c r="C926" s="7" t="s">
        <v>1935</v>
      </c>
      <c r="D926" s="4" t="s">
        <v>42</v>
      </c>
      <c r="E926" s="5">
        <v>9</v>
      </c>
      <c r="F926" s="2" t="s">
        <v>84</v>
      </c>
      <c r="G926" s="3" t="s">
        <v>4616</v>
      </c>
      <c r="H926" s="2" t="s">
        <v>4828</v>
      </c>
      <c r="I926" s="2"/>
      <c r="J926" s="2"/>
      <c r="K926" s="2"/>
      <c r="L926" s="20"/>
    </row>
    <row r="927" spans="1:12" ht="132" customHeight="1" x14ac:dyDescent="0.15">
      <c r="A927" s="19">
        <v>926</v>
      </c>
      <c r="B927" s="3" t="s">
        <v>3443</v>
      </c>
      <c r="C927" s="2" t="s">
        <v>2236</v>
      </c>
      <c r="D927" s="4" t="s">
        <v>42</v>
      </c>
      <c r="E927" s="2">
        <v>9</v>
      </c>
      <c r="F927" s="2" t="s">
        <v>84</v>
      </c>
      <c r="G927" s="3">
        <v>1.3</v>
      </c>
      <c r="H927" s="2" t="s">
        <v>4827</v>
      </c>
      <c r="I927" s="2"/>
      <c r="J927" s="4"/>
      <c r="K927" s="2"/>
      <c r="L927" s="21"/>
    </row>
    <row r="928" spans="1:12" ht="132" customHeight="1" x14ac:dyDescent="0.15">
      <c r="A928" s="19">
        <v>927</v>
      </c>
      <c r="B928" s="3" t="s">
        <v>3444</v>
      </c>
      <c r="C928" s="2" t="s">
        <v>1936</v>
      </c>
      <c r="D928" s="4" t="s">
        <v>42</v>
      </c>
      <c r="E928" s="5">
        <v>9</v>
      </c>
      <c r="F928" s="2" t="s">
        <v>84</v>
      </c>
      <c r="G928" s="3" t="s">
        <v>4616</v>
      </c>
      <c r="H928" s="2" t="s">
        <v>4827</v>
      </c>
      <c r="I928" s="2"/>
      <c r="J928" s="2"/>
      <c r="K928" s="2"/>
      <c r="L928" s="20"/>
    </row>
    <row r="929" spans="1:12" ht="132" customHeight="1" x14ac:dyDescent="0.15">
      <c r="A929" s="19">
        <v>928</v>
      </c>
      <c r="B929" s="3" t="s">
        <v>3445</v>
      </c>
      <c r="C929" s="2" t="s">
        <v>2506</v>
      </c>
      <c r="D929" s="4" t="s">
        <v>42</v>
      </c>
      <c r="E929" s="2">
        <v>9</v>
      </c>
      <c r="F929" s="2" t="s">
        <v>84</v>
      </c>
      <c r="G929" s="3">
        <v>1.3</v>
      </c>
      <c r="H929" s="2" t="s">
        <v>4827</v>
      </c>
      <c r="I929" s="2"/>
      <c r="J929" s="4"/>
      <c r="K929" s="2"/>
      <c r="L929" s="21"/>
    </row>
    <row r="930" spans="1:12" ht="156" customHeight="1" x14ac:dyDescent="0.15">
      <c r="A930" s="19">
        <v>929</v>
      </c>
      <c r="B930" s="3" t="s">
        <v>3446</v>
      </c>
      <c r="C930" s="2" t="s">
        <v>2119</v>
      </c>
      <c r="D930" s="9" t="s">
        <v>96</v>
      </c>
      <c r="E930" s="5">
        <v>3</v>
      </c>
      <c r="F930" s="2" t="s">
        <v>94</v>
      </c>
      <c r="G930" s="3" t="s">
        <v>4616</v>
      </c>
      <c r="H930" s="2" t="s">
        <v>4829</v>
      </c>
      <c r="I930" s="2"/>
      <c r="J930" s="2"/>
      <c r="K930" s="2"/>
      <c r="L930" s="20"/>
    </row>
    <row r="931" spans="1:12" ht="48" customHeight="1" x14ac:dyDescent="0.15">
      <c r="A931" s="19">
        <v>930</v>
      </c>
      <c r="B931" s="3" t="s">
        <v>3447</v>
      </c>
      <c r="C931" s="15" t="s">
        <v>3</v>
      </c>
      <c r="D931" s="4" t="s">
        <v>53</v>
      </c>
      <c r="E931" s="4">
        <v>2</v>
      </c>
      <c r="F931" s="3" t="s">
        <v>143</v>
      </c>
      <c r="G931" s="3" t="s">
        <v>4615</v>
      </c>
      <c r="H931" s="2" t="s">
        <v>996</v>
      </c>
      <c r="I931" s="2"/>
      <c r="J931" s="2"/>
      <c r="K931" s="2"/>
      <c r="L931" s="20"/>
    </row>
    <row r="932" spans="1:12" ht="48" customHeight="1" x14ac:dyDescent="0.15">
      <c r="A932" s="19">
        <v>931</v>
      </c>
      <c r="B932" s="3" t="s">
        <v>3448</v>
      </c>
      <c r="C932" s="2" t="s">
        <v>212</v>
      </c>
      <c r="D932" s="4" t="s">
        <v>53</v>
      </c>
      <c r="E932" s="5">
        <v>2</v>
      </c>
      <c r="F932" s="2" t="s">
        <v>143</v>
      </c>
      <c r="G932" s="3" t="s">
        <v>4615</v>
      </c>
      <c r="H932" s="2" t="s">
        <v>1368</v>
      </c>
      <c r="I932" s="2"/>
      <c r="J932" s="2"/>
      <c r="K932" s="2"/>
      <c r="L932" s="20"/>
    </row>
    <row r="933" spans="1:12" ht="48" customHeight="1" x14ac:dyDescent="0.15">
      <c r="A933" s="19">
        <v>932</v>
      </c>
      <c r="B933" s="3" t="s">
        <v>3449</v>
      </c>
      <c r="C933" s="3" t="s">
        <v>1937</v>
      </c>
      <c r="D933" s="4" t="s">
        <v>53</v>
      </c>
      <c r="E933" s="4">
        <v>2</v>
      </c>
      <c r="F933" s="3" t="s">
        <v>143</v>
      </c>
      <c r="G933" s="3" t="s">
        <v>4615</v>
      </c>
      <c r="H933" s="2" t="s">
        <v>1368</v>
      </c>
      <c r="I933" s="2"/>
      <c r="J933" s="2"/>
      <c r="K933" s="2"/>
      <c r="L933" s="20"/>
    </row>
    <row r="934" spans="1:12" ht="48" customHeight="1" x14ac:dyDescent="0.15">
      <c r="A934" s="19">
        <v>933</v>
      </c>
      <c r="B934" s="3" t="s">
        <v>3450</v>
      </c>
      <c r="C934" s="3" t="s">
        <v>4</v>
      </c>
      <c r="D934" s="4" t="s">
        <v>53</v>
      </c>
      <c r="E934" s="4">
        <v>2</v>
      </c>
      <c r="F934" s="3" t="s">
        <v>143</v>
      </c>
      <c r="G934" s="3" t="s">
        <v>4615</v>
      </c>
      <c r="H934" s="2" t="s">
        <v>1368</v>
      </c>
      <c r="I934" s="2"/>
      <c r="J934" s="2"/>
      <c r="K934" s="2"/>
      <c r="L934" s="20"/>
    </row>
    <row r="935" spans="1:12" ht="48" customHeight="1" x14ac:dyDescent="0.15">
      <c r="A935" s="19">
        <v>934</v>
      </c>
      <c r="B935" s="3" t="s">
        <v>3451</v>
      </c>
      <c r="C935" s="3" t="s">
        <v>5</v>
      </c>
      <c r="D935" s="4" t="s">
        <v>53</v>
      </c>
      <c r="E935" s="4">
        <v>2</v>
      </c>
      <c r="F935" s="3" t="s">
        <v>143</v>
      </c>
      <c r="G935" s="3" t="s">
        <v>4615</v>
      </c>
      <c r="H935" s="2" t="s">
        <v>1368</v>
      </c>
      <c r="I935" s="2"/>
      <c r="J935" s="2"/>
      <c r="K935" s="2"/>
      <c r="L935" s="20"/>
    </row>
    <row r="936" spans="1:12" ht="72" customHeight="1" x14ac:dyDescent="0.15">
      <c r="A936" s="19">
        <v>935</v>
      </c>
      <c r="B936" s="3" t="s">
        <v>3452</v>
      </c>
      <c r="C936" s="2" t="s">
        <v>1938</v>
      </c>
      <c r="D936" s="4" t="s">
        <v>53</v>
      </c>
      <c r="E936" s="5">
        <v>2</v>
      </c>
      <c r="F936" s="2" t="s">
        <v>143</v>
      </c>
      <c r="G936" s="3" t="s">
        <v>4618</v>
      </c>
      <c r="H936" s="2" t="s">
        <v>4830</v>
      </c>
      <c r="I936" s="3"/>
      <c r="J936" s="3"/>
      <c r="K936" s="3"/>
      <c r="L936" s="20"/>
    </row>
    <row r="937" spans="1:12" ht="72" customHeight="1" x14ac:dyDescent="0.15">
      <c r="A937" s="19">
        <v>936</v>
      </c>
      <c r="B937" s="3" t="s">
        <v>3453</v>
      </c>
      <c r="C937" s="3" t="s">
        <v>861</v>
      </c>
      <c r="D937" s="4" t="s">
        <v>53</v>
      </c>
      <c r="E937" s="4">
        <v>2</v>
      </c>
      <c r="F937" s="3" t="s">
        <v>143</v>
      </c>
      <c r="G937" s="3" t="s">
        <v>4615</v>
      </c>
      <c r="H937" s="2" t="s">
        <v>4830</v>
      </c>
      <c r="I937" s="2"/>
      <c r="J937" s="2"/>
      <c r="K937" s="2"/>
      <c r="L937" s="20"/>
    </row>
    <row r="938" spans="1:12" ht="72" customHeight="1" x14ac:dyDescent="0.15">
      <c r="A938" s="19">
        <v>937</v>
      </c>
      <c r="B938" s="3" t="s">
        <v>3454</v>
      </c>
      <c r="C938" s="3" t="s">
        <v>862</v>
      </c>
      <c r="D938" s="4" t="s">
        <v>53</v>
      </c>
      <c r="E938" s="4">
        <v>2</v>
      </c>
      <c r="F938" s="3" t="s">
        <v>143</v>
      </c>
      <c r="G938" s="3" t="s">
        <v>4615</v>
      </c>
      <c r="H938" s="2" t="s">
        <v>4830</v>
      </c>
      <c r="I938" s="2"/>
      <c r="J938" s="2"/>
      <c r="K938" s="2"/>
      <c r="L938" s="20"/>
    </row>
    <row r="939" spans="1:12" ht="72" customHeight="1" x14ac:dyDescent="0.15">
      <c r="A939" s="19">
        <v>938</v>
      </c>
      <c r="B939" s="3" t="s">
        <v>3455</v>
      </c>
      <c r="C939" s="3" t="s">
        <v>863</v>
      </c>
      <c r="D939" s="4" t="s">
        <v>53</v>
      </c>
      <c r="E939" s="4">
        <v>2</v>
      </c>
      <c r="F939" s="3" t="s">
        <v>143</v>
      </c>
      <c r="G939" s="3" t="s">
        <v>4615</v>
      </c>
      <c r="H939" s="2" t="s">
        <v>4830</v>
      </c>
      <c r="I939" s="2"/>
      <c r="J939" s="2"/>
      <c r="K939" s="2"/>
      <c r="L939" s="20"/>
    </row>
    <row r="940" spans="1:12" ht="72" customHeight="1" x14ac:dyDescent="0.15">
      <c r="A940" s="19">
        <v>939</v>
      </c>
      <c r="B940" s="3" t="s">
        <v>3456</v>
      </c>
      <c r="C940" s="2" t="s">
        <v>2454</v>
      </c>
      <c r="D940" s="4" t="s">
        <v>53</v>
      </c>
      <c r="E940" s="5">
        <v>2</v>
      </c>
      <c r="F940" s="3" t="s">
        <v>143</v>
      </c>
      <c r="G940" s="3">
        <v>1.3</v>
      </c>
      <c r="H940" s="2" t="s">
        <v>4830</v>
      </c>
      <c r="I940" s="2"/>
      <c r="J940" s="4"/>
      <c r="K940" s="2"/>
      <c r="L940" s="21"/>
    </row>
    <row r="941" spans="1:12" ht="72" customHeight="1" x14ac:dyDescent="0.15">
      <c r="A941" s="19">
        <v>940</v>
      </c>
      <c r="B941" s="3" t="s">
        <v>3457</v>
      </c>
      <c r="C941" s="2" t="s">
        <v>2455</v>
      </c>
      <c r="D941" s="4" t="s">
        <v>53</v>
      </c>
      <c r="E941" s="5">
        <v>2</v>
      </c>
      <c r="F941" s="3" t="s">
        <v>143</v>
      </c>
      <c r="G941" s="3">
        <v>1.3</v>
      </c>
      <c r="H941" s="2" t="s">
        <v>4830</v>
      </c>
      <c r="I941" s="2"/>
      <c r="J941" s="4"/>
      <c r="K941" s="2"/>
      <c r="L941" s="21"/>
    </row>
    <row r="942" spans="1:12" ht="60" customHeight="1" x14ac:dyDescent="0.15">
      <c r="A942" s="19">
        <v>941</v>
      </c>
      <c r="B942" s="3" t="s">
        <v>2284</v>
      </c>
      <c r="C942" s="3" t="s">
        <v>2500</v>
      </c>
      <c r="D942" s="4" t="s">
        <v>53</v>
      </c>
      <c r="E942" s="5">
        <v>2</v>
      </c>
      <c r="F942" s="3" t="s">
        <v>143</v>
      </c>
      <c r="G942" s="3">
        <v>1.3</v>
      </c>
      <c r="H942" s="2" t="s">
        <v>4619</v>
      </c>
      <c r="I942" s="2"/>
      <c r="J942" s="4"/>
      <c r="K942" s="2"/>
      <c r="L942" s="21"/>
    </row>
    <row r="943" spans="1:12" ht="72" customHeight="1" x14ac:dyDescent="0.15">
      <c r="A943" s="19">
        <v>942</v>
      </c>
      <c r="B943" s="3" t="s">
        <v>3458</v>
      </c>
      <c r="C943" s="2" t="s">
        <v>2456</v>
      </c>
      <c r="D943" s="4" t="s">
        <v>53</v>
      </c>
      <c r="E943" s="5">
        <v>2</v>
      </c>
      <c r="F943" s="3" t="s">
        <v>143</v>
      </c>
      <c r="G943" s="3">
        <v>1.3</v>
      </c>
      <c r="H943" s="2" t="s">
        <v>4830</v>
      </c>
      <c r="I943" s="2"/>
      <c r="J943" s="4"/>
      <c r="K943" s="2"/>
      <c r="L943" s="21"/>
    </row>
    <row r="944" spans="1:12" ht="72" customHeight="1" x14ac:dyDescent="0.15">
      <c r="A944" s="19">
        <v>943</v>
      </c>
      <c r="B944" s="3" t="s">
        <v>3459</v>
      </c>
      <c r="C944" s="2" t="s">
        <v>2457</v>
      </c>
      <c r="D944" s="4" t="s">
        <v>53</v>
      </c>
      <c r="E944" s="5">
        <v>2</v>
      </c>
      <c r="F944" s="3" t="s">
        <v>143</v>
      </c>
      <c r="G944" s="3">
        <v>1.3</v>
      </c>
      <c r="H944" s="2" t="s">
        <v>4830</v>
      </c>
      <c r="I944" s="2"/>
      <c r="J944" s="4"/>
      <c r="K944" s="2"/>
      <c r="L944" s="21"/>
    </row>
    <row r="945" spans="1:12" ht="60" customHeight="1" x14ac:dyDescent="0.15">
      <c r="A945" s="19">
        <v>944</v>
      </c>
      <c r="B945" s="3" t="s">
        <v>2319</v>
      </c>
      <c r="C945" s="3" t="s">
        <v>2458</v>
      </c>
      <c r="D945" s="4" t="s">
        <v>53</v>
      </c>
      <c r="E945" s="5">
        <v>2</v>
      </c>
      <c r="F945" s="3" t="s">
        <v>143</v>
      </c>
      <c r="G945" s="3">
        <v>1.3</v>
      </c>
      <c r="H945" s="2" t="s">
        <v>4619</v>
      </c>
      <c r="I945" s="2"/>
      <c r="J945" s="4"/>
      <c r="K945" s="2"/>
      <c r="L945" s="21"/>
    </row>
    <row r="946" spans="1:12" ht="48" customHeight="1" x14ac:dyDescent="0.15">
      <c r="A946" s="19">
        <v>945</v>
      </c>
      <c r="B946" s="3" t="s">
        <v>3460</v>
      </c>
      <c r="C946" s="3" t="s">
        <v>30</v>
      </c>
      <c r="D946" s="4" t="s">
        <v>53</v>
      </c>
      <c r="E946" s="4">
        <v>2</v>
      </c>
      <c r="F946" s="3" t="s">
        <v>143</v>
      </c>
      <c r="G946" s="3" t="s">
        <v>4615</v>
      </c>
      <c r="H946" s="2" t="s">
        <v>1368</v>
      </c>
      <c r="I946" s="2"/>
      <c r="J946" s="2"/>
      <c r="K946" s="2"/>
      <c r="L946" s="20"/>
    </row>
    <row r="947" spans="1:12" ht="72" customHeight="1" x14ac:dyDescent="0.15">
      <c r="A947" s="19">
        <v>946</v>
      </c>
      <c r="B947" s="3" t="s">
        <v>3461</v>
      </c>
      <c r="C947" s="14" t="s">
        <v>1939</v>
      </c>
      <c r="D947" s="4" t="s">
        <v>53</v>
      </c>
      <c r="E947" s="4">
        <v>2</v>
      </c>
      <c r="F947" s="3" t="s">
        <v>143</v>
      </c>
      <c r="G947" s="3" t="s">
        <v>4615</v>
      </c>
      <c r="H947" s="2" t="s">
        <v>4830</v>
      </c>
      <c r="I947" s="2"/>
      <c r="J947" s="2"/>
      <c r="K947" s="2"/>
      <c r="L947" s="20"/>
    </row>
    <row r="948" spans="1:12" ht="65" x14ac:dyDescent="0.15">
      <c r="A948" s="19">
        <v>947</v>
      </c>
      <c r="B948" s="3" t="s">
        <v>3462</v>
      </c>
      <c r="C948" s="7" t="s">
        <v>4640</v>
      </c>
      <c r="D948" s="4" t="s">
        <v>53</v>
      </c>
      <c r="E948" s="5">
        <v>2</v>
      </c>
      <c r="F948" s="2" t="s">
        <v>143</v>
      </c>
      <c r="G948" s="3" t="s">
        <v>4614</v>
      </c>
      <c r="H948" s="2" t="s">
        <v>4831</v>
      </c>
      <c r="I948" s="2" t="s">
        <v>4608</v>
      </c>
      <c r="J948" s="11"/>
      <c r="K948" s="6" t="s">
        <v>4603</v>
      </c>
      <c r="L948" s="20" t="s">
        <v>1688</v>
      </c>
    </row>
    <row r="949" spans="1:12" ht="65" x14ac:dyDescent="0.15">
      <c r="A949" s="19">
        <v>948</v>
      </c>
      <c r="B949" s="3" t="s">
        <v>3463</v>
      </c>
      <c r="C949" s="7" t="s">
        <v>4641</v>
      </c>
      <c r="D949" s="4" t="s">
        <v>53</v>
      </c>
      <c r="E949" s="5">
        <v>2</v>
      </c>
      <c r="F949" s="2" t="s">
        <v>143</v>
      </c>
      <c r="G949" s="3" t="s">
        <v>4617</v>
      </c>
      <c r="H949" s="2" t="s">
        <v>4831</v>
      </c>
      <c r="I949" s="2" t="s">
        <v>4608</v>
      </c>
      <c r="J949" s="11"/>
      <c r="K949" s="6" t="s">
        <v>4603</v>
      </c>
      <c r="L949" s="20" t="s">
        <v>1688</v>
      </c>
    </row>
    <row r="950" spans="1:12" ht="65" x14ac:dyDescent="0.15">
      <c r="A950" s="19">
        <v>949</v>
      </c>
      <c r="B950" s="3" t="s">
        <v>3464</v>
      </c>
      <c r="C950" s="7" t="s">
        <v>4642</v>
      </c>
      <c r="D950" s="4" t="s">
        <v>53</v>
      </c>
      <c r="E950" s="5">
        <v>2</v>
      </c>
      <c r="F950" s="2" t="s">
        <v>143</v>
      </c>
      <c r="G950" s="3" t="s">
        <v>4617</v>
      </c>
      <c r="H950" s="2" t="s">
        <v>4831</v>
      </c>
      <c r="I950" s="2" t="s">
        <v>4608</v>
      </c>
      <c r="J950" s="11"/>
      <c r="K950" s="6" t="s">
        <v>4603</v>
      </c>
      <c r="L950" s="20" t="s">
        <v>1688</v>
      </c>
    </row>
    <row r="951" spans="1:12" ht="72" customHeight="1" x14ac:dyDescent="0.15">
      <c r="A951" s="19">
        <v>950</v>
      </c>
      <c r="B951" s="3" t="s">
        <v>3465</v>
      </c>
      <c r="C951" s="3" t="s">
        <v>1940</v>
      </c>
      <c r="D951" s="4" t="s">
        <v>53</v>
      </c>
      <c r="E951" s="4">
        <v>2</v>
      </c>
      <c r="F951" s="3" t="s">
        <v>143</v>
      </c>
      <c r="G951" s="3" t="s">
        <v>4615</v>
      </c>
      <c r="H951" s="2" t="s">
        <v>4830</v>
      </c>
      <c r="I951" s="2"/>
      <c r="J951" s="2"/>
      <c r="K951" s="2"/>
      <c r="L951" s="20"/>
    </row>
    <row r="952" spans="1:12" ht="72" customHeight="1" x14ac:dyDescent="0.15">
      <c r="A952" s="19">
        <v>951</v>
      </c>
      <c r="B952" s="3" t="s">
        <v>2537</v>
      </c>
      <c r="C952" s="2" t="s">
        <v>691</v>
      </c>
      <c r="D952" s="9" t="s">
        <v>52</v>
      </c>
      <c r="E952" s="5">
        <v>3</v>
      </c>
      <c r="F952" s="2" t="s">
        <v>94</v>
      </c>
      <c r="G952" s="3" t="s">
        <v>4615</v>
      </c>
      <c r="H952" s="2" t="s">
        <v>4832</v>
      </c>
      <c r="I952" s="2"/>
      <c r="J952" s="2"/>
      <c r="K952" s="2"/>
      <c r="L952" s="20"/>
    </row>
    <row r="953" spans="1:12" ht="84" customHeight="1" x14ac:dyDescent="0.15">
      <c r="A953" s="19">
        <v>952</v>
      </c>
      <c r="B953" s="3" t="s">
        <v>3466</v>
      </c>
      <c r="C953" s="2" t="s">
        <v>1941</v>
      </c>
      <c r="D953" s="4" t="s">
        <v>42</v>
      </c>
      <c r="E953" s="5">
        <v>9</v>
      </c>
      <c r="F953" s="2" t="s">
        <v>84</v>
      </c>
      <c r="G953" s="3" t="s">
        <v>4615</v>
      </c>
      <c r="H953" s="2" t="s">
        <v>4833</v>
      </c>
      <c r="I953" s="2"/>
      <c r="J953" s="2"/>
      <c r="K953" s="2"/>
      <c r="L953" s="20"/>
    </row>
    <row r="954" spans="1:12" ht="96" customHeight="1" x14ac:dyDescent="0.15">
      <c r="A954" s="19">
        <v>953</v>
      </c>
      <c r="B954" s="3" t="s">
        <v>3467</v>
      </c>
      <c r="C954" s="3" t="s">
        <v>1942</v>
      </c>
      <c r="D954" s="4" t="s">
        <v>42</v>
      </c>
      <c r="E954" s="4">
        <v>9</v>
      </c>
      <c r="F954" s="3" t="s">
        <v>84</v>
      </c>
      <c r="G954" s="3" t="s">
        <v>4615</v>
      </c>
      <c r="H954" s="2" t="s">
        <v>4834</v>
      </c>
      <c r="I954" s="2"/>
      <c r="J954" s="2"/>
      <c r="K954" s="2"/>
      <c r="L954" s="20"/>
    </row>
    <row r="955" spans="1:12" ht="104" x14ac:dyDescent="0.15">
      <c r="A955" s="19">
        <v>954</v>
      </c>
      <c r="B955" s="3" t="s">
        <v>3468</v>
      </c>
      <c r="C955" s="2" t="s">
        <v>4643</v>
      </c>
      <c r="D955" s="4" t="s">
        <v>42</v>
      </c>
      <c r="E955" s="5">
        <v>9</v>
      </c>
      <c r="F955" s="2" t="s">
        <v>84</v>
      </c>
      <c r="G955" s="3" t="s">
        <v>4614</v>
      </c>
      <c r="H955" s="2" t="s">
        <v>4835</v>
      </c>
      <c r="I955" s="2" t="s">
        <v>4608</v>
      </c>
      <c r="J955" s="11"/>
      <c r="K955" s="6" t="s">
        <v>4603</v>
      </c>
      <c r="L955" s="20" t="s">
        <v>1688</v>
      </c>
    </row>
    <row r="956" spans="1:12" ht="78" x14ac:dyDescent="0.15">
      <c r="A956" s="19">
        <v>955</v>
      </c>
      <c r="B956" s="3" t="s">
        <v>3469</v>
      </c>
      <c r="C956" s="7" t="s">
        <v>4644</v>
      </c>
      <c r="D956" s="4" t="s">
        <v>42</v>
      </c>
      <c r="E956" s="5">
        <v>9</v>
      </c>
      <c r="F956" s="2" t="s">
        <v>84</v>
      </c>
      <c r="G956" s="3" t="s">
        <v>4617</v>
      </c>
      <c r="H956" s="2" t="s">
        <v>4836</v>
      </c>
      <c r="I956" s="2" t="s">
        <v>4608</v>
      </c>
      <c r="J956" s="11"/>
      <c r="K956" s="6" t="s">
        <v>4603</v>
      </c>
      <c r="L956" s="20" t="s">
        <v>1688</v>
      </c>
    </row>
    <row r="957" spans="1:12" ht="104" x14ac:dyDescent="0.15">
      <c r="A957" s="19">
        <v>956</v>
      </c>
      <c r="B957" s="3" t="s">
        <v>3470</v>
      </c>
      <c r="C957" s="2" t="s">
        <v>4645</v>
      </c>
      <c r="D957" s="4" t="s">
        <v>42</v>
      </c>
      <c r="E957" s="5">
        <v>9</v>
      </c>
      <c r="F957" s="2" t="s">
        <v>84</v>
      </c>
      <c r="G957" s="3" t="s">
        <v>4617</v>
      </c>
      <c r="H957" s="2" t="s">
        <v>4835</v>
      </c>
      <c r="I957" s="2" t="s">
        <v>4608</v>
      </c>
      <c r="J957" s="11"/>
      <c r="K957" s="6" t="s">
        <v>4603</v>
      </c>
      <c r="L957" s="20" t="s">
        <v>1688</v>
      </c>
    </row>
    <row r="958" spans="1:12" ht="104" x14ac:dyDescent="0.15">
      <c r="A958" s="19">
        <v>957</v>
      </c>
      <c r="B958" s="3" t="s">
        <v>3471</v>
      </c>
      <c r="C958" s="2" t="s">
        <v>4646</v>
      </c>
      <c r="D958" s="4" t="s">
        <v>42</v>
      </c>
      <c r="E958" s="5">
        <v>9</v>
      </c>
      <c r="F958" s="2" t="s">
        <v>84</v>
      </c>
      <c r="G958" s="3" t="s">
        <v>4617</v>
      </c>
      <c r="H958" s="2" t="s">
        <v>4835</v>
      </c>
      <c r="I958" s="2" t="s">
        <v>4608</v>
      </c>
      <c r="J958" s="11"/>
      <c r="K958" s="6" t="s">
        <v>4603</v>
      </c>
      <c r="L958" s="20" t="s">
        <v>1688</v>
      </c>
    </row>
    <row r="959" spans="1:12" ht="84" customHeight="1" x14ac:dyDescent="0.15">
      <c r="A959" s="19">
        <v>958</v>
      </c>
      <c r="B959" s="3" t="s">
        <v>3472</v>
      </c>
      <c r="C959" s="3" t="s">
        <v>1943</v>
      </c>
      <c r="D959" s="4" t="s">
        <v>42</v>
      </c>
      <c r="E959" s="4">
        <v>9</v>
      </c>
      <c r="F959" s="3" t="s">
        <v>84</v>
      </c>
      <c r="G959" s="3" t="s">
        <v>4615</v>
      </c>
      <c r="H959" s="2" t="s">
        <v>4833</v>
      </c>
      <c r="I959" s="2"/>
      <c r="J959" s="2"/>
      <c r="K959" s="2"/>
      <c r="L959" s="20"/>
    </row>
    <row r="960" spans="1:12" ht="96" customHeight="1" x14ac:dyDescent="0.15">
      <c r="A960" s="19">
        <v>959</v>
      </c>
      <c r="B960" s="3" t="s">
        <v>3473</v>
      </c>
      <c r="C960" s="2" t="s">
        <v>2237</v>
      </c>
      <c r="D960" s="4" t="s">
        <v>42</v>
      </c>
      <c r="E960" s="2">
        <v>9</v>
      </c>
      <c r="F960" s="2" t="s">
        <v>84</v>
      </c>
      <c r="G960" s="3">
        <v>1.3</v>
      </c>
      <c r="H960" s="2" t="s">
        <v>4834</v>
      </c>
      <c r="I960" s="2"/>
      <c r="J960" s="4"/>
      <c r="K960" s="2"/>
      <c r="L960" s="21"/>
    </row>
    <row r="961" spans="1:12" ht="84" customHeight="1" x14ac:dyDescent="0.15">
      <c r="A961" s="19">
        <v>960</v>
      </c>
      <c r="B961" s="3" t="s">
        <v>3474</v>
      </c>
      <c r="C961" s="14" t="s">
        <v>1944</v>
      </c>
      <c r="D961" s="4" t="s">
        <v>42</v>
      </c>
      <c r="E961" s="4">
        <v>9</v>
      </c>
      <c r="F961" s="3" t="s">
        <v>84</v>
      </c>
      <c r="G961" s="3" t="s">
        <v>4615</v>
      </c>
      <c r="H961" s="2" t="s">
        <v>4833</v>
      </c>
      <c r="I961" s="2"/>
      <c r="J961" s="2"/>
      <c r="K961" s="2"/>
      <c r="L961" s="20"/>
    </row>
    <row r="962" spans="1:12" ht="84" customHeight="1" x14ac:dyDescent="0.15">
      <c r="A962" s="19">
        <v>961</v>
      </c>
      <c r="B962" s="3" t="s">
        <v>3475</v>
      </c>
      <c r="C962" s="2" t="s">
        <v>19</v>
      </c>
      <c r="D962" s="4" t="s">
        <v>42</v>
      </c>
      <c r="E962" s="5">
        <v>9</v>
      </c>
      <c r="F962" s="2" t="s">
        <v>84</v>
      </c>
      <c r="G962" s="3" t="s">
        <v>4615</v>
      </c>
      <c r="H962" s="2" t="s">
        <v>4837</v>
      </c>
      <c r="I962" s="2"/>
      <c r="J962" s="2"/>
      <c r="K962" s="2"/>
      <c r="L962" s="20"/>
    </row>
    <row r="963" spans="1:12" ht="96" customHeight="1" x14ac:dyDescent="0.15">
      <c r="A963" s="19">
        <v>962</v>
      </c>
      <c r="B963" s="3" t="s">
        <v>3476</v>
      </c>
      <c r="C963" s="3" t="s">
        <v>1945</v>
      </c>
      <c r="D963" s="4" t="s">
        <v>42</v>
      </c>
      <c r="E963" s="4">
        <v>9</v>
      </c>
      <c r="F963" s="3" t="s">
        <v>84</v>
      </c>
      <c r="G963" s="3" t="s">
        <v>4615</v>
      </c>
      <c r="H963" s="2" t="s">
        <v>4834</v>
      </c>
      <c r="I963" s="2"/>
      <c r="J963" s="2"/>
      <c r="K963" s="2"/>
      <c r="L963" s="20"/>
    </row>
    <row r="964" spans="1:12" ht="104" x14ac:dyDescent="0.15">
      <c r="A964" s="19">
        <v>963</v>
      </c>
      <c r="B964" s="3" t="s">
        <v>3477</v>
      </c>
      <c r="C964" s="2" t="s">
        <v>4647</v>
      </c>
      <c r="D964" s="4" t="s">
        <v>42</v>
      </c>
      <c r="E964" s="5">
        <v>9</v>
      </c>
      <c r="F964" s="2" t="s">
        <v>84</v>
      </c>
      <c r="G964" s="3" t="s">
        <v>4614</v>
      </c>
      <c r="H964" s="2" t="s">
        <v>4835</v>
      </c>
      <c r="I964" s="2" t="s">
        <v>4608</v>
      </c>
      <c r="J964" s="11"/>
      <c r="K964" s="6" t="s">
        <v>4603</v>
      </c>
      <c r="L964" s="20" t="s">
        <v>1688</v>
      </c>
    </row>
    <row r="965" spans="1:12" ht="96" customHeight="1" x14ac:dyDescent="0.15">
      <c r="A965" s="19">
        <v>964</v>
      </c>
      <c r="B965" s="3" t="s">
        <v>3478</v>
      </c>
      <c r="C965" s="2" t="s">
        <v>2507</v>
      </c>
      <c r="D965" s="4" t="s">
        <v>42</v>
      </c>
      <c r="E965" s="2">
        <v>9</v>
      </c>
      <c r="F965" s="2" t="s">
        <v>84</v>
      </c>
      <c r="G965" s="3">
        <v>1.3</v>
      </c>
      <c r="H965" s="2" t="s">
        <v>4834</v>
      </c>
      <c r="I965" s="2"/>
      <c r="J965" s="4"/>
      <c r="K965" s="2"/>
      <c r="L965" s="21"/>
    </row>
    <row r="966" spans="1:12" ht="91" x14ac:dyDescent="0.15">
      <c r="A966" s="19">
        <v>965</v>
      </c>
      <c r="B966" s="3" t="s">
        <v>3479</v>
      </c>
      <c r="C966" s="2" t="s">
        <v>4648</v>
      </c>
      <c r="D966" s="4" t="s">
        <v>42</v>
      </c>
      <c r="E966" s="5">
        <v>9</v>
      </c>
      <c r="F966" s="2" t="s">
        <v>84</v>
      </c>
      <c r="G966" s="3" t="s">
        <v>4617</v>
      </c>
      <c r="H966" s="3" t="s">
        <v>4838</v>
      </c>
      <c r="I966" s="2" t="s">
        <v>4608</v>
      </c>
      <c r="J966" s="11"/>
      <c r="K966" s="6" t="s">
        <v>4603</v>
      </c>
      <c r="L966" s="20" t="s">
        <v>1688</v>
      </c>
    </row>
    <row r="967" spans="1:12" ht="72" customHeight="1" x14ac:dyDescent="0.15">
      <c r="A967" s="19">
        <v>966</v>
      </c>
      <c r="B967" s="3" t="s">
        <v>3480</v>
      </c>
      <c r="C967" s="3" t="s">
        <v>656</v>
      </c>
      <c r="D967" s="9" t="s">
        <v>180</v>
      </c>
      <c r="E967" s="4">
        <v>3</v>
      </c>
      <c r="F967" s="3" t="s">
        <v>181</v>
      </c>
      <c r="G967" s="3" t="s">
        <v>4615</v>
      </c>
      <c r="H967" s="2" t="s">
        <v>4832</v>
      </c>
      <c r="I967" s="2"/>
      <c r="J967" s="2"/>
      <c r="K967" s="2"/>
      <c r="L967" s="20"/>
    </row>
    <row r="968" spans="1:12" ht="48" customHeight="1" x14ac:dyDescent="0.15">
      <c r="A968" s="19">
        <v>967</v>
      </c>
      <c r="B968" s="3" t="s">
        <v>3481</v>
      </c>
      <c r="C968" s="3" t="s">
        <v>239</v>
      </c>
      <c r="D968" s="9" t="s">
        <v>180</v>
      </c>
      <c r="E968" s="4">
        <v>3</v>
      </c>
      <c r="F968" s="3" t="s">
        <v>181</v>
      </c>
      <c r="G968" s="3" t="s">
        <v>4615</v>
      </c>
      <c r="H968" s="2" t="s">
        <v>1369</v>
      </c>
      <c r="I968" s="2"/>
      <c r="J968" s="2"/>
      <c r="K968" s="2"/>
      <c r="L968" s="20"/>
    </row>
    <row r="969" spans="1:12" ht="72" customHeight="1" x14ac:dyDescent="0.15">
      <c r="A969" s="19">
        <v>968</v>
      </c>
      <c r="B969" s="3" t="s">
        <v>3482</v>
      </c>
      <c r="C969" s="3" t="s">
        <v>240</v>
      </c>
      <c r="D969" s="9" t="s">
        <v>180</v>
      </c>
      <c r="E969" s="4">
        <v>3</v>
      </c>
      <c r="F969" s="3" t="s">
        <v>181</v>
      </c>
      <c r="G969" s="3" t="s">
        <v>4615</v>
      </c>
      <c r="H969" s="2" t="s">
        <v>4832</v>
      </c>
      <c r="I969" s="2"/>
      <c r="J969" s="2"/>
      <c r="K969" s="2"/>
      <c r="L969" s="20"/>
    </row>
    <row r="970" spans="1:12" ht="108" customHeight="1" x14ac:dyDescent="0.15">
      <c r="A970" s="19">
        <v>969</v>
      </c>
      <c r="B970" s="3" t="s">
        <v>3483</v>
      </c>
      <c r="C970" s="2" t="s">
        <v>2120</v>
      </c>
      <c r="D970" s="9" t="s">
        <v>96</v>
      </c>
      <c r="E970" s="5">
        <v>3</v>
      </c>
      <c r="F970" s="2" t="s">
        <v>94</v>
      </c>
      <c r="G970" s="3" t="s">
        <v>4615</v>
      </c>
      <c r="H970" s="2" t="s">
        <v>4839</v>
      </c>
      <c r="I970" s="2"/>
      <c r="J970" s="2"/>
      <c r="K970" s="2"/>
      <c r="L970" s="20"/>
    </row>
    <row r="971" spans="1:12" ht="104" x14ac:dyDescent="0.15">
      <c r="A971" s="19">
        <v>970</v>
      </c>
      <c r="B971" s="3" t="s">
        <v>3484</v>
      </c>
      <c r="C971" s="7" t="s">
        <v>4649</v>
      </c>
      <c r="D971" s="9" t="s">
        <v>96</v>
      </c>
      <c r="E971" s="5">
        <v>3</v>
      </c>
      <c r="F971" s="2" t="s">
        <v>94</v>
      </c>
      <c r="G971" s="3" t="s">
        <v>4617</v>
      </c>
      <c r="H971" s="2" t="s">
        <v>4840</v>
      </c>
      <c r="I971" s="2" t="s">
        <v>4608</v>
      </c>
      <c r="J971" s="11"/>
      <c r="K971" s="6" t="s">
        <v>4603</v>
      </c>
      <c r="L971" s="20" t="s">
        <v>1688</v>
      </c>
    </row>
    <row r="972" spans="1:12" ht="143" x14ac:dyDescent="0.15">
      <c r="A972" s="19">
        <v>971</v>
      </c>
      <c r="B972" s="3" t="s">
        <v>3485</v>
      </c>
      <c r="C972" s="7" t="s">
        <v>4650</v>
      </c>
      <c r="D972" s="9" t="s">
        <v>96</v>
      </c>
      <c r="E972" s="5">
        <v>3</v>
      </c>
      <c r="F972" s="2" t="s">
        <v>94</v>
      </c>
      <c r="G972" s="3" t="s">
        <v>4617</v>
      </c>
      <c r="H972" s="2" t="s">
        <v>4841</v>
      </c>
      <c r="I972" s="2" t="s">
        <v>4608</v>
      </c>
      <c r="J972" s="11"/>
      <c r="K972" s="6" t="s">
        <v>4603</v>
      </c>
      <c r="L972" s="20" t="s">
        <v>1688</v>
      </c>
    </row>
    <row r="973" spans="1:12" ht="104" x14ac:dyDescent="0.15">
      <c r="A973" s="19">
        <v>972</v>
      </c>
      <c r="B973" s="3" t="s">
        <v>3486</v>
      </c>
      <c r="C973" s="7" t="s">
        <v>1946</v>
      </c>
      <c r="D973" s="9" t="s">
        <v>96</v>
      </c>
      <c r="E973" s="5">
        <v>3</v>
      </c>
      <c r="F973" s="2" t="s">
        <v>94</v>
      </c>
      <c r="G973" s="3" t="s">
        <v>4617</v>
      </c>
      <c r="H973" s="2" t="s">
        <v>4840</v>
      </c>
      <c r="I973" s="2" t="s">
        <v>4608</v>
      </c>
      <c r="J973" s="11"/>
      <c r="K973" s="6" t="s">
        <v>4603</v>
      </c>
      <c r="L973" s="20" t="s">
        <v>1688</v>
      </c>
    </row>
    <row r="974" spans="1:12" ht="104" x14ac:dyDescent="0.15">
      <c r="A974" s="19">
        <v>973</v>
      </c>
      <c r="B974" s="3" t="s">
        <v>3487</v>
      </c>
      <c r="C974" s="7" t="s">
        <v>1947</v>
      </c>
      <c r="D974" s="9" t="s">
        <v>96</v>
      </c>
      <c r="E974" s="5">
        <v>3</v>
      </c>
      <c r="F974" s="2" t="s">
        <v>94</v>
      </c>
      <c r="G974" s="3" t="s">
        <v>4617</v>
      </c>
      <c r="H974" s="2" t="s">
        <v>4842</v>
      </c>
      <c r="I974" s="2" t="s">
        <v>4608</v>
      </c>
      <c r="J974" s="11"/>
      <c r="K974" s="6" t="s">
        <v>4603</v>
      </c>
      <c r="L974" s="20" t="s">
        <v>1688</v>
      </c>
    </row>
    <row r="975" spans="1:12" ht="60" customHeight="1" x14ac:dyDescent="0.15">
      <c r="A975" s="19">
        <v>974</v>
      </c>
      <c r="B975" s="3" t="s">
        <v>3488</v>
      </c>
      <c r="C975" s="7" t="s">
        <v>663</v>
      </c>
      <c r="D975" s="9" t="s">
        <v>96</v>
      </c>
      <c r="E975" s="5">
        <v>3</v>
      </c>
      <c r="F975" s="2" t="s">
        <v>162</v>
      </c>
      <c r="G975" s="3" t="s">
        <v>4614</v>
      </c>
      <c r="H975" s="2" t="s">
        <v>1370</v>
      </c>
      <c r="I975" s="11"/>
      <c r="J975" s="11"/>
      <c r="K975" s="11"/>
      <c r="L975" s="20"/>
    </row>
    <row r="976" spans="1:12" ht="78" x14ac:dyDescent="0.15">
      <c r="A976" s="19">
        <v>975</v>
      </c>
      <c r="B976" s="3" t="s">
        <v>3489</v>
      </c>
      <c r="C976" s="7" t="s">
        <v>4651</v>
      </c>
      <c r="D976" s="9" t="s">
        <v>96</v>
      </c>
      <c r="E976" s="5">
        <v>3</v>
      </c>
      <c r="F976" s="2" t="s">
        <v>162</v>
      </c>
      <c r="G976" s="3" t="s">
        <v>4617</v>
      </c>
      <c r="H976" s="2" t="s">
        <v>4843</v>
      </c>
      <c r="I976" s="2" t="s">
        <v>4608</v>
      </c>
      <c r="J976" s="11"/>
      <c r="K976" s="6" t="s">
        <v>4603</v>
      </c>
      <c r="L976" s="20" t="s">
        <v>1688</v>
      </c>
    </row>
    <row r="977" spans="1:12" ht="78" x14ac:dyDescent="0.15">
      <c r="A977" s="19">
        <v>976</v>
      </c>
      <c r="B977" s="3" t="s">
        <v>3490</v>
      </c>
      <c r="C977" s="7" t="s">
        <v>4652</v>
      </c>
      <c r="D977" s="9" t="s">
        <v>96</v>
      </c>
      <c r="E977" s="5">
        <v>3</v>
      </c>
      <c r="F977" s="2" t="s">
        <v>162</v>
      </c>
      <c r="G977" s="3" t="s">
        <v>4617</v>
      </c>
      <c r="H977" s="2" t="s">
        <v>4843</v>
      </c>
      <c r="I977" s="2" t="s">
        <v>4608</v>
      </c>
      <c r="J977" s="11"/>
      <c r="K977" s="6" t="s">
        <v>4603</v>
      </c>
      <c r="L977" s="20" t="s">
        <v>1688</v>
      </c>
    </row>
    <row r="978" spans="1:12" ht="60" customHeight="1" x14ac:dyDescent="0.15">
      <c r="A978" s="19">
        <v>977</v>
      </c>
      <c r="B978" s="3" t="s">
        <v>3491</v>
      </c>
      <c r="C978" s="2" t="s">
        <v>2459</v>
      </c>
      <c r="D978" s="9" t="s">
        <v>96</v>
      </c>
      <c r="E978" s="5">
        <v>3</v>
      </c>
      <c r="F978" s="2" t="s">
        <v>162</v>
      </c>
      <c r="G978" s="3">
        <v>1.3</v>
      </c>
      <c r="H978" s="2" t="s">
        <v>2159</v>
      </c>
      <c r="I978" s="2"/>
      <c r="J978" s="4"/>
      <c r="K978" s="2"/>
      <c r="L978" s="21"/>
    </row>
    <row r="979" spans="1:12" ht="72" customHeight="1" x14ac:dyDescent="0.15">
      <c r="A979" s="19">
        <v>978</v>
      </c>
      <c r="B979" s="3" t="s">
        <v>3492</v>
      </c>
      <c r="C979" s="3" t="s">
        <v>241</v>
      </c>
      <c r="D979" s="4" t="s">
        <v>169</v>
      </c>
      <c r="E979" s="4">
        <v>4</v>
      </c>
      <c r="F979" s="3" t="s">
        <v>170</v>
      </c>
      <c r="G979" s="3" t="s">
        <v>4615</v>
      </c>
      <c r="H979" s="2" t="s">
        <v>1371</v>
      </c>
      <c r="I979" s="2"/>
      <c r="J979" s="2"/>
      <c r="K979" s="2"/>
      <c r="L979" s="20"/>
    </row>
    <row r="980" spans="1:12" ht="72" customHeight="1" x14ac:dyDescent="0.15">
      <c r="A980" s="19">
        <v>979</v>
      </c>
      <c r="B980" s="3" t="s">
        <v>3493</v>
      </c>
      <c r="C980" s="3" t="s">
        <v>692</v>
      </c>
      <c r="D980" s="4" t="s">
        <v>169</v>
      </c>
      <c r="E980" s="5">
        <v>4</v>
      </c>
      <c r="F980" s="2" t="s">
        <v>170</v>
      </c>
      <c r="G980" s="3" t="s">
        <v>4615</v>
      </c>
      <c r="H980" s="2" t="s">
        <v>1372</v>
      </c>
      <c r="I980" s="2"/>
      <c r="J980" s="2"/>
      <c r="K980" s="2"/>
      <c r="L980" s="20"/>
    </row>
    <row r="981" spans="1:12" ht="72" customHeight="1" x14ac:dyDescent="0.15">
      <c r="A981" s="19">
        <v>980</v>
      </c>
      <c r="B981" s="3" t="s">
        <v>3494</v>
      </c>
      <c r="C981" s="3" t="s">
        <v>805</v>
      </c>
      <c r="D981" s="4" t="s">
        <v>169</v>
      </c>
      <c r="E981" s="5">
        <v>4</v>
      </c>
      <c r="F981" s="2" t="s">
        <v>170</v>
      </c>
      <c r="G981" s="3" t="s">
        <v>4615</v>
      </c>
      <c r="H981" s="2" t="s">
        <v>1373</v>
      </c>
      <c r="I981" s="2"/>
      <c r="J981" s="2"/>
      <c r="K981" s="2"/>
      <c r="L981" s="20"/>
    </row>
    <row r="982" spans="1:12" ht="72" customHeight="1" x14ac:dyDescent="0.15">
      <c r="A982" s="19">
        <v>981</v>
      </c>
      <c r="B982" s="3" t="s">
        <v>3495</v>
      </c>
      <c r="C982" s="3" t="s">
        <v>242</v>
      </c>
      <c r="D982" s="4" t="s">
        <v>169</v>
      </c>
      <c r="E982" s="4">
        <v>4</v>
      </c>
      <c r="F982" s="3" t="s">
        <v>170</v>
      </c>
      <c r="G982" s="3" t="s">
        <v>4615</v>
      </c>
      <c r="H982" s="2" t="s">
        <v>1371</v>
      </c>
      <c r="I982" s="2"/>
      <c r="J982" s="2"/>
      <c r="K982" s="2"/>
      <c r="L982" s="20"/>
    </row>
    <row r="983" spans="1:12" ht="72" customHeight="1" x14ac:dyDescent="0.15">
      <c r="A983" s="19">
        <v>982</v>
      </c>
      <c r="B983" s="3" t="s">
        <v>3496</v>
      </c>
      <c r="C983" s="3" t="s">
        <v>243</v>
      </c>
      <c r="D983" s="4" t="s">
        <v>169</v>
      </c>
      <c r="E983" s="4">
        <v>4</v>
      </c>
      <c r="F983" s="3" t="s">
        <v>170</v>
      </c>
      <c r="G983" s="3" t="s">
        <v>4615</v>
      </c>
      <c r="H983" s="2" t="s">
        <v>1371</v>
      </c>
      <c r="I983" s="2"/>
      <c r="J983" s="2"/>
      <c r="K983" s="2"/>
      <c r="L983" s="20"/>
    </row>
    <row r="984" spans="1:12" ht="60" customHeight="1" x14ac:dyDescent="0.15">
      <c r="A984" s="19">
        <v>983</v>
      </c>
      <c r="B984" s="3" t="s">
        <v>3497</v>
      </c>
      <c r="C984" s="3" t="s">
        <v>1948</v>
      </c>
      <c r="D984" s="4" t="s">
        <v>53</v>
      </c>
      <c r="E984" s="4">
        <v>2</v>
      </c>
      <c r="F984" s="3" t="s">
        <v>143</v>
      </c>
      <c r="G984" s="3" t="s">
        <v>4614</v>
      </c>
      <c r="H984" s="2" t="s">
        <v>1603</v>
      </c>
      <c r="I984" s="2"/>
      <c r="J984" s="2"/>
      <c r="K984" s="2"/>
      <c r="L984" s="20"/>
    </row>
    <row r="985" spans="1:12" ht="108" customHeight="1" x14ac:dyDescent="0.15">
      <c r="A985" s="19">
        <v>984</v>
      </c>
      <c r="B985" s="3" t="s">
        <v>3498</v>
      </c>
      <c r="C985" s="2" t="s">
        <v>1949</v>
      </c>
      <c r="D985" s="4" t="s">
        <v>42</v>
      </c>
      <c r="E985" s="5">
        <v>9</v>
      </c>
      <c r="F985" s="2" t="s">
        <v>84</v>
      </c>
      <c r="G985" s="3" t="s">
        <v>4614</v>
      </c>
      <c r="H985" s="2" t="s">
        <v>4844</v>
      </c>
      <c r="I985" s="2"/>
      <c r="J985" s="2"/>
      <c r="K985" s="2"/>
      <c r="L985" s="20"/>
    </row>
    <row r="986" spans="1:12" ht="120" customHeight="1" x14ac:dyDescent="0.15">
      <c r="A986" s="19">
        <v>985</v>
      </c>
      <c r="B986" s="3" t="s">
        <v>3499</v>
      </c>
      <c r="C986" s="7" t="s">
        <v>1950</v>
      </c>
      <c r="D986" s="4" t="s">
        <v>42</v>
      </c>
      <c r="E986" s="5">
        <v>9</v>
      </c>
      <c r="F986" s="2" t="s">
        <v>84</v>
      </c>
      <c r="G986" s="3" t="s">
        <v>4614</v>
      </c>
      <c r="H986" s="2" t="s">
        <v>4845</v>
      </c>
      <c r="I986" s="2"/>
      <c r="J986" s="2"/>
      <c r="K986" s="2"/>
      <c r="L986" s="20"/>
    </row>
    <row r="987" spans="1:12" ht="156" customHeight="1" x14ac:dyDescent="0.15">
      <c r="A987" s="19">
        <v>986</v>
      </c>
      <c r="B987" s="3" t="s">
        <v>3500</v>
      </c>
      <c r="C987" s="2" t="s">
        <v>2121</v>
      </c>
      <c r="D987" s="9" t="s">
        <v>96</v>
      </c>
      <c r="E987" s="5">
        <v>3</v>
      </c>
      <c r="F987" s="2" t="s">
        <v>94</v>
      </c>
      <c r="G987" s="3" t="s">
        <v>4614</v>
      </c>
      <c r="H987" s="2" t="s">
        <v>4846</v>
      </c>
      <c r="I987" s="2"/>
      <c r="J987" s="2"/>
      <c r="K987" s="2"/>
      <c r="L987" s="20"/>
    </row>
    <row r="988" spans="1:12" ht="156" customHeight="1" x14ac:dyDescent="0.15">
      <c r="A988" s="19">
        <v>987</v>
      </c>
      <c r="B988" s="3" t="s">
        <v>3501</v>
      </c>
      <c r="C988" s="2" t="s">
        <v>2138</v>
      </c>
      <c r="D988" s="9" t="s">
        <v>96</v>
      </c>
      <c r="E988" s="5">
        <v>3</v>
      </c>
      <c r="F988" s="2" t="s">
        <v>94</v>
      </c>
      <c r="G988" s="3" t="s">
        <v>4614</v>
      </c>
      <c r="H988" s="2" t="s">
        <v>4846</v>
      </c>
      <c r="I988" s="2"/>
      <c r="J988" s="2"/>
      <c r="K988" s="2"/>
      <c r="L988" s="20"/>
    </row>
    <row r="989" spans="1:12" ht="96" customHeight="1" x14ac:dyDescent="0.15">
      <c r="A989" s="19">
        <v>988</v>
      </c>
      <c r="B989" s="3" t="s">
        <v>3502</v>
      </c>
      <c r="C989" s="3" t="s">
        <v>1604</v>
      </c>
      <c r="D989" s="4" t="s">
        <v>169</v>
      </c>
      <c r="E989" s="5">
        <v>4</v>
      </c>
      <c r="F989" s="2" t="s">
        <v>170</v>
      </c>
      <c r="G989" s="3" t="s">
        <v>4614</v>
      </c>
      <c r="H989" s="2" t="s">
        <v>1605</v>
      </c>
      <c r="I989" s="2"/>
      <c r="J989" s="2"/>
      <c r="K989" s="2"/>
      <c r="L989" s="20"/>
    </row>
    <row r="990" spans="1:12" ht="96" customHeight="1" x14ac:dyDescent="0.15">
      <c r="A990" s="19">
        <v>989</v>
      </c>
      <c r="B990" s="3" t="s">
        <v>3503</v>
      </c>
      <c r="C990" s="2" t="s">
        <v>1606</v>
      </c>
      <c r="D990" s="9" t="s">
        <v>93</v>
      </c>
      <c r="E990" s="2">
        <v>5</v>
      </c>
      <c r="F990" s="2" t="s">
        <v>555</v>
      </c>
      <c r="G990" s="3" t="s">
        <v>4614</v>
      </c>
      <c r="H990" s="2" t="s">
        <v>1607</v>
      </c>
      <c r="I990" s="2" t="s">
        <v>1686</v>
      </c>
      <c r="J990" s="2" t="s">
        <v>1682</v>
      </c>
      <c r="K990" s="2" t="s">
        <v>142</v>
      </c>
      <c r="L990" s="20"/>
    </row>
    <row r="991" spans="1:12" ht="26" x14ac:dyDescent="0.15">
      <c r="A991" s="19">
        <v>990</v>
      </c>
      <c r="B991" s="3" t="s">
        <v>3504</v>
      </c>
      <c r="C991" s="2" t="s">
        <v>1656</v>
      </c>
      <c r="D991" s="4" t="s">
        <v>53</v>
      </c>
      <c r="E991" s="2">
        <v>2</v>
      </c>
      <c r="F991" s="3" t="s">
        <v>143</v>
      </c>
      <c r="G991" s="3">
        <v>1.3</v>
      </c>
      <c r="H991" s="2" t="s">
        <v>229</v>
      </c>
      <c r="I991" s="2"/>
      <c r="J991" s="4"/>
      <c r="K991" s="2" t="s">
        <v>1693</v>
      </c>
      <c r="L991" s="21" t="s">
        <v>1698</v>
      </c>
    </row>
    <row r="992" spans="1:12" ht="26" x14ac:dyDescent="0.15">
      <c r="A992" s="19">
        <v>991</v>
      </c>
      <c r="B992" s="3" t="s">
        <v>3505</v>
      </c>
      <c r="C992" s="2" t="s">
        <v>1657</v>
      </c>
      <c r="D992" s="4" t="s">
        <v>53</v>
      </c>
      <c r="E992" s="2">
        <v>2</v>
      </c>
      <c r="F992" s="3" t="s">
        <v>143</v>
      </c>
      <c r="G992" s="3">
        <v>1.3</v>
      </c>
      <c r="H992" s="2" t="s">
        <v>229</v>
      </c>
      <c r="I992" s="2"/>
      <c r="J992" s="4"/>
      <c r="K992" s="2" t="s">
        <v>1693</v>
      </c>
      <c r="L992" s="21" t="s">
        <v>1698</v>
      </c>
    </row>
    <row r="993" spans="1:12" ht="26" x14ac:dyDescent="0.15">
      <c r="A993" s="19">
        <v>992</v>
      </c>
      <c r="B993" s="3" t="s">
        <v>3506</v>
      </c>
      <c r="C993" s="2" t="s">
        <v>1658</v>
      </c>
      <c r="D993" s="4" t="s">
        <v>53</v>
      </c>
      <c r="E993" s="2">
        <v>2</v>
      </c>
      <c r="F993" s="3" t="s">
        <v>143</v>
      </c>
      <c r="G993" s="3">
        <v>1.3</v>
      </c>
      <c r="H993" s="2" t="s">
        <v>229</v>
      </c>
      <c r="I993" s="2"/>
      <c r="J993" s="4"/>
      <c r="K993" s="2" t="s">
        <v>1693</v>
      </c>
      <c r="L993" s="21" t="s">
        <v>1698</v>
      </c>
    </row>
    <row r="994" spans="1:12" ht="65" x14ac:dyDescent="0.15">
      <c r="A994" s="19">
        <v>993</v>
      </c>
      <c r="B994" s="3" t="s">
        <v>3507</v>
      </c>
      <c r="C994" s="2" t="s">
        <v>1548</v>
      </c>
      <c r="D994" s="4" t="s">
        <v>53</v>
      </c>
      <c r="E994" s="5">
        <v>2</v>
      </c>
      <c r="F994" s="2" t="s">
        <v>143</v>
      </c>
      <c r="G994" s="3" t="s">
        <v>4614</v>
      </c>
      <c r="H994" s="2" t="s">
        <v>229</v>
      </c>
      <c r="I994" s="2" t="s">
        <v>4607</v>
      </c>
      <c r="J994" s="11"/>
      <c r="K994" s="6" t="s">
        <v>1693</v>
      </c>
      <c r="L994" s="20" t="s">
        <v>1698</v>
      </c>
    </row>
    <row r="995" spans="1:12" ht="26" x14ac:dyDescent="0.15">
      <c r="A995" s="19">
        <v>994</v>
      </c>
      <c r="B995" s="3" t="s">
        <v>3508</v>
      </c>
      <c r="C995" s="2" t="s">
        <v>1659</v>
      </c>
      <c r="D995" s="4" t="s">
        <v>53</v>
      </c>
      <c r="E995" s="2">
        <v>2</v>
      </c>
      <c r="F995" s="3" t="s">
        <v>143</v>
      </c>
      <c r="G995" s="3">
        <v>1.3</v>
      </c>
      <c r="H995" s="2" t="s">
        <v>229</v>
      </c>
      <c r="I995" s="2"/>
      <c r="J995" s="4"/>
      <c r="K995" s="6" t="s">
        <v>1693</v>
      </c>
      <c r="L995" s="21" t="s">
        <v>1698</v>
      </c>
    </row>
    <row r="996" spans="1:12" ht="26" x14ac:dyDescent="0.15">
      <c r="A996" s="19">
        <v>995</v>
      </c>
      <c r="B996" s="3" t="s">
        <v>3509</v>
      </c>
      <c r="C996" s="2" t="s">
        <v>1660</v>
      </c>
      <c r="D996" s="4" t="s">
        <v>53</v>
      </c>
      <c r="E996" s="2">
        <v>2</v>
      </c>
      <c r="F996" s="3" t="s">
        <v>143</v>
      </c>
      <c r="G996" s="3">
        <v>1.3</v>
      </c>
      <c r="H996" s="2" t="s">
        <v>229</v>
      </c>
      <c r="I996" s="2"/>
      <c r="J996" s="4"/>
      <c r="K996" s="6" t="s">
        <v>1693</v>
      </c>
      <c r="L996" s="21" t="s">
        <v>1698</v>
      </c>
    </row>
    <row r="997" spans="1:12" x14ac:dyDescent="0.15">
      <c r="A997" s="19">
        <v>996</v>
      </c>
      <c r="B997" s="3" t="s">
        <v>3510</v>
      </c>
      <c r="C997" s="2" t="s">
        <v>1374</v>
      </c>
      <c r="D997" s="4" t="s">
        <v>53</v>
      </c>
      <c r="E997" s="5">
        <v>2</v>
      </c>
      <c r="F997" s="2" t="s">
        <v>143</v>
      </c>
      <c r="G997" s="3" t="s">
        <v>4616</v>
      </c>
      <c r="H997" s="2" t="s">
        <v>229</v>
      </c>
      <c r="I997" s="2"/>
      <c r="J997" s="2"/>
      <c r="K997" s="2"/>
      <c r="L997" s="20" t="s">
        <v>1698</v>
      </c>
    </row>
    <row r="998" spans="1:12" ht="26" x14ac:dyDescent="0.15">
      <c r="A998" s="19">
        <v>997</v>
      </c>
      <c r="B998" s="3" t="s">
        <v>3511</v>
      </c>
      <c r="C998" s="2" t="s">
        <v>1621</v>
      </c>
      <c r="D998" s="4" t="s">
        <v>53</v>
      </c>
      <c r="E998" s="5">
        <v>2</v>
      </c>
      <c r="F998" s="2" t="s">
        <v>143</v>
      </c>
      <c r="G998" s="3" t="s">
        <v>4614</v>
      </c>
      <c r="H998" s="2" t="s">
        <v>229</v>
      </c>
      <c r="I998" s="2"/>
      <c r="J998" s="2"/>
      <c r="K998" s="2"/>
      <c r="L998" s="20" t="s">
        <v>1698</v>
      </c>
    </row>
    <row r="999" spans="1:12" ht="26" x14ac:dyDescent="0.15">
      <c r="A999" s="19">
        <v>998</v>
      </c>
      <c r="B999" s="3" t="s">
        <v>3512</v>
      </c>
      <c r="C999" s="2" t="s">
        <v>1622</v>
      </c>
      <c r="D999" s="4" t="s">
        <v>53</v>
      </c>
      <c r="E999" s="5">
        <v>2</v>
      </c>
      <c r="F999" s="2" t="s">
        <v>143</v>
      </c>
      <c r="G999" s="3" t="s">
        <v>4616</v>
      </c>
      <c r="H999" s="2" t="s">
        <v>229</v>
      </c>
      <c r="I999" s="2"/>
      <c r="J999" s="2"/>
      <c r="K999" s="2"/>
      <c r="L999" s="20" t="s">
        <v>1698</v>
      </c>
    </row>
    <row r="1000" spans="1:12" ht="26" x14ac:dyDescent="0.15">
      <c r="A1000" s="19">
        <v>999</v>
      </c>
      <c r="B1000" s="3" t="s">
        <v>3513</v>
      </c>
      <c r="C1000" s="2" t="s">
        <v>1549</v>
      </c>
      <c r="D1000" s="4" t="s">
        <v>53</v>
      </c>
      <c r="E1000" s="5">
        <v>2</v>
      </c>
      <c r="F1000" s="2" t="s">
        <v>143</v>
      </c>
      <c r="G1000" s="3" t="s">
        <v>4617</v>
      </c>
      <c r="H1000" s="2" t="s">
        <v>229</v>
      </c>
      <c r="I1000" s="6"/>
      <c r="J1000" s="6"/>
      <c r="K1000" s="6" t="s">
        <v>1693</v>
      </c>
      <c r="L1000" s="20" t="s">
        <v>1698</v>
      </c>
    </row>
    <row r="1001" spans="1:12" ht="26" x14ac:dyDescent="0.15">
      <c r="A1001" s="19">
        <v>1000</v>
      </c>
      <c r="B1001" s="3" t="s">
        <v>3514</v>
      </c>
      <c r="C1001" s="2" t="s">
        <v>1617</v>
      </c>
      <c r="D1001" s="4" t="s">
        <v>53</v>
      </c>
      <c r="E1001" s="5">
        <v>2</v>
      </c>
      <c r="F1001" s="2" t="s">
        <v>143</v>
      </c>
      <c r="G1001" s="3" t="s">
        <v>4614</v>
      </c>
      <c r="H1001" s="2" t="s">
        <v>229</v>
      </c>
      <c r="I1001" s="6"/>
      <c r="J1001" s="6"/>
      <c r="K1001" s="6" t="s">
        <v>1693</v>
      </c>
      <c r="L1001" s="20" t="s">
        <v>1698</v>
      </c>
    </row>
    <row r="1002" spans="1:12" ht="26" x14ac:dyDescent="0.15">
      <c r="A1002" s="19">
        <v>1001</v>
      </c>
      <c r="B1002" s="3" t="s">
        <v>3515</v>
      </c>
      <c r="C1002" s="2" t="s">
        <v>1618</v>
      </c>
      <c r="D1002" s="4" t="s">
        <v>53</v>
      </c>
      <c r="E1002" s="5">
        <v>2</v>
      </c>
      <c r="F1002" s="2" t="s">
        <v>143</v>
      </c>
      <c r="G1002" s="3" t="s">
        <v>4614</v>
      </c>
      <c r="H1002" s="2" t="s">
        <v>229</v>
      </c>
      <c r="I1002" s="6"/>
      <c r="J1002" s="6"/>
      <c r="K1002" s="6" t="s">
        <v>1693</v>
      </c>
      <c r="L1002" s="20" t="s">
        <v>1698</v>
      </c>
    </row>
    <row r="1003" spans="1:12" ht="26" x14ac:dyDescent="0.15">
      <c r="A1003" s="19">
        <v>1002</v>
      </c>
      <c r="B1003" s="3" t="s">
        <v>3516</v>
      </c>
      <c r="C1003" s="2" t="s">
        <v>1619</v>
      </c>
      <c r="D1003" s="4" t="s">
        <v>53</v>
      </c>
      <c r="E1003" s="5">
        <v>2</v>
      </c>
      <c r="F1003" s="2" t="s">
        <v>143</v>
      </c>
      <c r="G1003" s="3" t="s">
        <v>4614</v>
      </c>
      <c r="H1003" s="2" t="s">
        <v>229</v>
      </c>
      <c r="I1003" s="6"/>
      <c r="J1003" s="6"/>
      <c r="K1003" s="6" t="s">
        <v>1693</v>
      </c>
      <c r="L1003" s="20" t="s">
        <v>1698</v>
      </c>
    </row>
    <row r="1004" spans="1:12" ht="26" x14ac:dyDescent="0.15">
      <c r="A1004" s="19">
        <v>1003</v>
      </c>
      <c r="B1004" s="3" t="s">
        <v>3517</v>
      </c>
      <c r="C1004" s="2" t="s">
        <v>1623</v>
      </c>
      <c r="D1004" s="4" t="s">
        <v>53</v>
      </c>
      <c r="E1004" s="5">
        <v>2</v>
      </c>
      <c r="F1004" s="2" t="s">
        <v>143</v>
      </c>
      <c r="G1004" s="3" t="s">
        <v>4614</v>
      </c>
      <c r="H1004" s="2" t="s">
        <v>229</v>
      </c>
      <c r="I1004" s="6"/>
      <c r="J1004" s="6"/>
      <c r="K1004" s="6" t="s">
        <v>1693</v>
      </c>
      <c r="L1004" s="20" t="s">
        <v>1698</v>
      </c>
    </row>
    <row r="1005" spans="1:12" ht="26" x14ac:dyDescent="0.15">
      <c r="A1005" s="19">
        <v>1004</v>
      </c>
      <c r="B1005" s="3" t="s">
        <v>3518</v>
      </c>
      <c r="C1005" s="2" t="s">
        <v>1624</v>
      </c>
      <c r="D1005" s="4" t="s">
        <v>53</v>
      </c>
      <c r="E1005" s="5">
        <v>2</v>
      </c>
      <c r="F1005" s="2" t="s">
        <v>143</v>
      </c>
      <c r="G1005" s="3" t="s">
        <v>4614</v>
      </c>
      <c r="H1005" s="2" t="s">
        <v>229</v>
      </c>
      <c r="I1005" s="6"/>
      <c r="J1005" s="6"/>
      <c r="K1005" s="6" t="s">
        <v>1693</v>
      </c>
      <c r="L1005" s="20" t="s">
        <v>1698</v>
      </c>
    </row>
    <row r="1006" spans="1:12" ht="26" x14ac:dyDescent="0.15">
      <c r="A1006" s="19">
        <v>1005</v>
      </c>
      <c r="B1006" s="3" t="s">
        <v>3519</v>
      </c>
      <c r="C1006" s="2" t="s">
        <v>1625</v>
      </c>
      <c r="D1006" s="4" t="s">
        <v>53</v>
      </c>
      <c r="E1006" s="5">
        <v>2</v>
      </c>
      <c r="F1006" s="2" t="s">
        <v>143</v>
      </c>
      <c r="G1006" s="3" t="s">
        <v>4617</v>
      </c>
      <c r="H1006" s="2" t="s">
        <v>229</v>
      </c>
      <c r="I1006" s="6"/>
      <c r="J1006" s="6"/>
      <c r="K1006" s="6" t="s">
        <v>1693</v>
      </c>
      <c r="L1006" s="20" t="s">
        <v>1698</v>
      </c>
    </row>
    <row r="1007" spans="1:12" ht="65" x14ac:dyDescent="0.15">
      <c r="A1007" s="19">
        <v>1006</v>
      </c>
      <c r="B1007" s="3" t="s">
        <v>3520</v>
      </c>
      <c r="C1007" s="2" t="s">
        <v>1550</v>
      </c>
      <c r="D1007" s="4" t="s">
        <v>53</v>
      </c>
      <c r="E1007" s="5">
        <v>2</v>
      </c>
      <c r="F1007" s="2" t="s">
        <v>143</v>
      </c>
      <c r="G1007" s="3" t="s">
        <v>4617</v>
      </c>
      <c r="H1007" s="2" t="s">
        <v>229</v>
      </c>
      <c r="I1007" s="2" t="s">
        <v>4607</v>
      </c>
      <c r="J1007" s="11"/>
      <c r="K1007" s="6" t="s">
        <v>1693</v>
      </c>
      <c r="L1007" s="20" t="s">
        <v>1698</v>
      </c>
    </row>
    <row r="1008" spans="1:12" ht="65" x14ac:dyDescent="0.15">
      <c r="A1008" s="19">
        <v>1007</v>
      </c>
      <c r="B1008" s="3" t="s">
        <v>3521</v>
      </c>
      <c r="C1008" s="2" t="s">
        <v>1551</v>
      </c>
      <c r="D1008" s="4" t="s">
        <v>53</v>
      </c>
      <c r="E1008" s="5">
        <v>2</v>
      </c>
      <c r="F1008" s="2" t="s">
        <v>143</v>
      </c>
      <c r="G1008" s="3" t="s">
        <v>4617</v>
      </c>
      <c r="H1008" s="2" t="s">
        <v>229</v>
      </c>
      <c r="I1008" s="2" t="s">
        <v>4607</v>
      </c>
      <c r="J1008" s="11"/>
      <c r="K1008" s="6" t="s">
        <v>1693</v>
      </c>
      <c r="L1008" s="20" t="s">
        <v>1698</v>
      </c>
    </row>
    <row r="1009" spans="1:12" ht="65" x14ac:dyDescent="0.15">
      <c r="A1009" s="19">
        <v>1008</v>
      </c>
      <c r="B1009" s="3" t="s">
        <v>3522</v>
      </c>
      <c r="C1009" s="2" t="s">
        <v>1552</v>
      </c>
      <c r="D1009" s="4" t="s">
        <v>53</v>
      </c>
      <c r="E1009" s="5">
        <v>2</v>
      </c>
      <c r="F1009" s="2" t="s">
        <v>143</v>
      </c>
      <c r="G1009" s="3" t="s">
        <v>4617</v>
      </c>
      <c r="H1009" s="2" t="s">
        <v>229</v>
      </c>
      <c r="I1009" s="2" t="s">
        <v>4607</v>
      </c>
      <c r="J1009" s="11"/>
      <c r="K1009" s="6" t="s">
        <v>1693</v>
      </c>
      <c r="L1009" s="20" t="s">
        <v>1698</v>
      </c>
    </row>
    <row r="1010" spans="1:12" x14ac:dyDescent="0.15">
      <c r="A1010" s="19">
        <v>1009</v>
      </c>
      <c r="B1010" s="3" t="s">
        <v>3523</v>
      </c>
      <c r="C1010" s="2" t="s">
        <v>1375</v>
      </c>
      <c r="D1010" s="4" t="s">
        <v>53</v>
      </c>
      <c r="E1010" s="5">
        <v>2</v>
      </c>
      <c r="F1010" s="2" t="s">
        <v>143</v>
      </c>
      <c r="G1010" s="3" t="s">
        <v>4616</v>
      </c>
      <c r="H1010" s="2" t="s">
        <v>229</v>
      </c>
      <c r="I1010" s="2"/>
      <c r="J1010" s="2"/>
      <c r="K1010" s="2"/>
      <c r="L1010" s="20" t="s">
        <v>1698</v>
      </c>
    </row>
    <row r="1011" spans="1:12" ht="52" x14ac:dyDescent="0.15">
      <c r="A1011" s="19">
        <v>1010</v>
      </c>
      <c r="B1011" s="3" t="s">
        <v>3524</v>
      </c>
      <c r="C1011" s="2" t="s">
        <v>1620</v>
      </c>
      <c r="D1011" s="4" t="s">
        <v>53</v>
      </c>
      <c r="E1011" s="5">
        <v>2</v>
      </c>
      <c r="F1011" s="2" t="s">
        <v>143</v>
      </c>
      <c r="G1011" s="3" t="s">
        <v>4618</v>
      </c>
      <c r="H1011" s="2" t="s">
        <v>1740</v>
      </c>
      <c r="I1011" s="6"/>
      <c r="J1011" s="6"/>
      <c r="K1011" s="6"/>
      <c r="L1011" s="20" t="s">
        <v>1698</v>
      </c>
    </row>
    <row r="1012" spans="1:12" ht="26" x14ac:dyDescent="0.15">
      <c r="A1012" s="19">
        <v>1011</v>
      </c>
      <c r="B1012" s="3" t="s">
        <v>3525</v>
      </c>
      <c r="C1012" s="2" t="s">
        <v>1376</v>
      </c>
      <c r="D1012" s="4" t="s">
        <v>53</v>
      </c>
      <c r="E1012" s="5">
        <v>2</v>
      </c>
      <c r="F1012" s="2" t="s">
        <v>143</v>
      </c>
      <c r="G1012" s="3" t="s">
        <v>4614</v>
      </c>
      <c r="H1012" s="2" t="s">
        <v>229</v>
      </c>
      <c r="I1012" s="6"/>
      <c r="J1012" s="6"/>
      <c r="K1012" s="6"/>
      <c r="L1012" s="20" t="s">
        <v>1698</v>
      </c>
    </row>
    <row r="1013" spans="1:12" ht="65" x14ac:dyDescent="0.15">
      <c r="A1013" s="19">
        <v>1012</v>
      </c>
      <c r="B1013" s="3" t="s">
        <v>3526</v>
      </c>
      <c r="C1013" s="2" t="s">
        <v>1553</v>
      </c>
      <c r="D1013" s="4" t="s">
        <v>53</v>
      </c>
      <c r="E1013" s="5">
        <v>2</v>
      </c>
      <c r="F1013" s="2" t="s">
        <v>143</v>
      </c>
      <c r="G1013" s="3" t="s">
        <v>4614</v>
      </c>
      <c r="H1013" s="2" t="s">
        <v>229</v>
      </c>
      <c r="I1013" s="2" t="s">
        <v>4607</v>
      </c>
      <c r="J1013" s="11"/>
      <c r="K1013" s="6" t="s">
        <v>1693</v>
      </c>
      <c r="L1013" s="20" t="s">
        <v>1698</v>
      </c>
    </row>
    <row r="1014" spans="1:12" ht="26" x14ac:dyDescent="0.15">
      <c r="A1014" s="19">
        <v>1013</v>
      </c>
      <c r="B1014" s="3" t="s">
        <v>3527</v>
      </c>
      <c r="C1014" s="2" t="s">
        <v>1598</v>
      </c>
      <c r="D1014" s="4" t="s">
        <v>53</v>
      </c>
      <c r="E1014" s="2">
        <v>2</v>
      </c>
      <c r="F1014" s="3" t="s">
        <v>143</v>
      </c>
      <c r="G1014" s="3">
        <v>1.3</v>
      </c>
      <c r="H1014" s="2" t="s">
        <v>229</v>
      </c>
      <c r="I1014" s="2"/>
      <c r="J1014" s="4"/>
      <c r="K1014" s="6" t="s">
        <v>1693</v>
      </c>
      <c r="L1014" s="21" t="s">
        <v>1698</v>
      </c>
    </row>
    <row r="1015" spans="1:12" ht="26" x14ac:dyDescent="0.15">
      <c r="A1015" s="19">
        <v>1014</v>
      </c>
      <c r="B1015" s="3" t="s">
        <v>3528</v>
      </c>
      <c r="C1015" s="2" t="s">
        <v>1554</v>
      </c>
      <c r="D1015" s="4" t="s">
        <v>53</v>
      </c>
      <c r="E1015" s="5">
        <v>2</v>
      </c>
      <c r="F1015" s="2" t="s">
        <v>143</v>
      </c>
      <c r="G1015" s="3" t="s">
        <v>4617</v>
      </c>
      <c r="H1015" s="2" t="s">
        <v>229</v>
      </c>
      <c r="I1015" s="6"/>
      <c r="J1015" s="6"/>
      <c r="K1015" s="6" t="s">
        <v>1693</v>
      </c>
      <c r="L1015" s="20" t="s">
        <v>1698</v>
      </c>
    </row>
    <row r="1016" spans="1:12" ht="65" x14ac:dyDescent="0.15">
      <c r="A1016" s="19">
        <v>1015</v>
      </c>
      <c r="B1016" s="3" t="s">
        <v>3529</v>
      </c>
      <c r="C1016" s="2" t="s">
        <v>1555</v>
      </c>
      <c r="D1016" s="4" t="s">
        <v>53</v>
      </c>
      <c r="E1016" s="5">
        <v>2</v>
      </c>
      <c r="F1016" s="2" t="s">
        <v>143</v>
      </c>
      <c r="G1016" s="3" t="s">
        <v>4617</v>
      </c>
      <c r="H1016" s="2" t="s">
        <v>229</v>
      </c>
      <c r="I1016" s="2" t="s">
        <v>4607</v>
      </c>
      <c r="J1016" s="11"/>
      <c r="K1016" s="6" t="s">
        <v>1693</v>
      </c>
      <c r="L1016" s="20" t="s">
        <v>1698</v>
      </c>
    </row>
    <row r="1017" spans="1:12" ht="65" x14ac:dyDescent="0.15">
      <c r="A1017" s="19">
        <v>1016</v>
      </c>
      <c r="B1017" s="3" t="s">
        <v>3530</v>
      </c>
      <c r="C1017" s="2" t="s">
        <v>1556</v>
      </c>
      <c r="D1017" s="4" t="s">
        <v>53</v>
      </c>
      <c r="E1017" s="5">
        <v>2</v>
      </c>
      <c r="F1017" s="2" t="s">
        <v>143</v>
      </c>
      <c r="G1017" s="3" t="s">
        <v>4617</v>
      </c>
      <c r="H1017" s="2" t="s">
        <v>229</v>
      </c>
      <c r="I1017" s="2" t="s">
        <v>4607</v>
      </c>
      <c r="J1017" s="11"/>
      <c r="K1017" s="6" t="s">
        <v>1693</v>
      </c>
      <c r="L1017" s="20" t="s">
        <v>1698</v>
      </c>
    </row>
    <row r="1018" spans="1:12" ht="65" x14ac:dyDescent="0.15">
      <c r="A1018" s="19">
        <v>1017</v>
      </c>
      <c r="B1018" s="3" t="s">
        <v>3531</v>
      </c>
      <c r="C1018" s="2" t="s">
        <v>1557</v>
      </c>
      <c r="D1018" s="4" t="s">
        <v>53</v>
      </c>
      <c r="E1018" s="5">
        <v>2</v>
      </c>
      <c r="F1018" s="2" t="s">
        <v>143</v>
      </c>
      <c r="G1018" s="3" t="s">
        <v>4617</v>
      </c>
      <c r="H1018" s="2" t="s">
        <v>229</v>
      </c>
      <c r="I1018" s="2" t="s">
        <v>4607</v>
      </c>
      <c r="J1018" s="11"/>
      <c r="K1018" s="6" t="s">
        <v>1693</v>
      </c>
      <c r="L1018" s="20" t="s">
        <v>1698</v>
      </c>
    </row>
    <row r="1019" spans="1:12" x14ac:dyDescent="0.15">
      <c r="A1019" s="19">
        <v>1018</v>
      </c>
      <c r="B1019" s="3" t="s">
        <v>3532</v>
      </c>
      <c r="C1019" s="2" t="s">
        <v>1377</v>
      </c>
      <c r="D1019" s="4" t="s">
        <v>53</v>
      </c>
      <c r="E1019" s="5">
        <v>2</v>
      </c>
      <c r="F1019" s="2" t="s">
        <v>143</v>
      </c>
      <c r="G1019" s="3" t="s">
        <v>4616</v>
      </c>
      <c r="H1019" s="2" t="s">
        <v>229</v>
      </c>
      <c r="I1019" s="2"/>
      <c r="J1019" s="2"/>
      <c r="K1019" s="2"/>
      <c r="L1019" s="20" t="s">
        <v>1698</v>
      </c>
    </row>
    <row r="1020" spans="1:12" ht="26" x14ac:dyDescent="0.15">
      <c r="A1020" s="19">
        <v>1019</v>
      </c>
      <c r="B1020" s="3" t="s">
        <v>3533</v>
      </c>
      <c r="C1020" s="2" t="s">
        <v>1558</v>
      </c>
      <c r="D1020" s="4" t="s">
        <v>53</v>
      </c>
      <c r="E1020" s="5">
        <v>2</v>
      </c>
      <c r="F1020" s="2" t="s">
        <v>143</v>
      </c>
      <c r="G1020" s="3" t="s">
        <v>4614</v>
      </c>
      <c r="H1020" s="2" t="s">
        <v>229</v>
      </c>
      <c r="I1020" s="6"/>
      <c r="J1020" s="6"/>
      <c r="K1020" s="6" t="s">
        <v>1693</v>
      </c>
      <c r="L1020" s="20" t="s">
        <v>1698</v>
      </c>
    </row>
    <row r="1021" spans="1:12" ht="26" x14ac:dyDescent="0.15">
      <c r="A1021" s="19">
        <v>1020</v>
      </c>
      <c r="B1021" s="3" t="s">
        <v>3534</v>
      </c>
      <c r="C1021" s="2" t="s">
        <v>1378</v>
      </c>
      <c r="D1021" s="4" t="s">
        <v>53</v>
      </c>
      <c r="E1021" s="5">
        <v>2</v>
      </c>
      <c r="F1021" s="2" t="s">
        <v>143</v>
      </c>
      <c r="G1021" s="3" t="s">
        <v>4614</v>
      </c>
      <c r="H1021" s="2" t="s">
        <v>229</v>
      </c>
      <c r="I1021" s="6"/>
      <c r="J1021" s="6"/>
      <c r="K1021" s="6"/>
      <c r="L1021" s="20" t="s">
        <v>1698</v>
      </c>
    </row>
    <row r="1022" spans="1:12" ht="26" x14ac:dyDescent="0.15">
      <c r="A1022" s="19">
        <v>1021</v>
      </c>
      <c r="B1022" s="3" t="s">
        <v>3535</v>
      </c>
      <c r="C1022" s="2" t="s">
        <v>1599</v>
      </c>
      <c r="D1022" s="4" t="s">
        <v>53</v>
      </c>
      <c r="E1022" s="2">
        <v>2</v>
      </c>
      <c r="F1022" s="3" t="s">
        <v>143</v>
      </c>
      <c r="G1022" s="3">
        <v>1.3</v>
      </c>
      <c r="H1022" s="2" t="s">
        <v>229</v>
      </c>
      <c r="I1022" s="2"/>
      <c r="J1022" s="4"/>
      <c r="K1022" s="6" t="s">
        <v>1693</v>
      </c>
      <c r="L1022" s="21" t="s">
        <v>1698</v>
      </c>
    </row>
    <row r="1023" spans="1:12" ht="26" x14ac:dyDescent="0.15">
      <c r="A1023" s="19">
        <v>1022</v>
      </c>
      <c r="B1023" s="3" t="s">
        <v>3536</v>
      </c>
      <c r="C1023" s="2" t="s">
        <v>1559</v>
      </c>
      <c r="D1023" s="4" t="s">
        <v>53</v>
      </c>
      <c r="E1023" s="5">
        <v>2</v>
      </c>
      <c r="F1023" s="2" t="s">
        <v>143</v>
      </c>
      <c r="G1023" s="3" t="s">
        <v>4614</v>
      </c>
      <c r="H1023" s="2" t="s">
        <v>229</v>
      </c>
      <c r="I1023" s="6"/>
      <c r="J1023" s="6"/>
      <c r="K1023" s="6" t="s">
        <v>1693</v>
      </c>
      <c r="L1023" s="20" t="s">
        <v>1698</v>
      </c>
    </row>
    <row r="1024" spans="1:12" ht="26" x14ac:dyDescent="0.15">
      <c r="A1024" s="19">
        <v>1023</v>
      </c>
      <c r="B1024" s="3" t="s">
        <v>3537</v>
      </c>
      <c r="C1024" s="2" t="s">
        <v>1560</v>
      </c>
      <c r="D1024" s="4" t="s">
        <v>53</v>
      </c>
      <c r="E1024" s="5">
        <v>2</v>
      </c>
      <c r="F1024" s="2" t="s">
        <v>143</v>
      </c>
      <c r="G1024" s="3" t="s">
        <v>4617</v>
      </c>
      <c r="H1024" s="2" t="s">
        <v>229</v>
      </c>
      <c r="I1024" s="6"/>
      <c r="J1024" s="6"/>
      <c r="K1024" s="6" t="s">
        <v>1693</v>
      </c>
      <c r="L1024" s="20" t="s">
        <v>1698</v>
      </c>
    </row>
    <row r="1025" spans="1:12" ht="26" x14ac:dyDescent="0.15">
      <c r="A1025" s="19">
        <v>1024</v>
      </c>
      <c r="B1025" s="3" t="s">
        <v>3538</v>
      </c>
      <c r="C1025" s="2" t="s">
        <v>1561</v>
      </c>
      <c r="D1025" s="4" t="s">
        <v>53</v>
      </c>
      <c r="E1025" s="5">
        <v>2</v>
      </c>
      <c r="F1025" s="2" t="s">
        <v>143</v>
      </c>
      <c r="G1025" s="3" t="s">
        <v>4614</v>
      </c>
      <c r="H1025" s="2" t="s">
        <v>229</v>
      </c>
      <c r="I1025" s="6"/>
      <c r="J1025" s="6"/>
      <c r="K1025" s="6" t="s">
        <v>1693</v>
      </c>
      <c r="L1025" s="20" t="s">
        <v>1698</v>
      </c>
    </row>
    <row r="1026" spans="1:12" ht="52" x14ac:dyDescent="0.15">
      <c r="A1026" s="19">
        <v>1025</v>
      </c>
      <c r="B1026" s="3" t="s">
        <v>3539</v>
      </c>
      <c r="C1026" s="2" t="s">
        <v>1608</v>
      </c>
      <c r="D1026" s="4" t="s">
        <v>53</v>
      </c>
      <c r="E1026" s="5">
        <v>2</v>
      </c>
      <c r="F1026" s="2" t="s">
        <v>143</v>
      </c>
      <c r="G1026" s="3" t="s">
        <v>4614</v>
      </c>
      <c r="H1026" s="2" t="s">
        <v>1740</v>
      </c>
      <c r="I1026" s="2"/>
      <c r="J1026" s="2"/>
      <c r="K1026" s="2"/>
      <c r="L1026" s="20" t="s">
        <v>1698</v>
      </c>
    </row>
    <row r="1027" spans="1:12" ht="52" x14ac:dyDescent="0.15">
      <c r="A1027" s="19">
        <v>1026</v>
      </c>
      <c r="B1027" s="3" t="s">
        <v>3540</v>
      </c>
      <c r="C1027" s="2" t="s">
        <v>1661</v>
      </c>
      <c r="D1027" s="4" t="s">
        <v>53</v>
      </c>
      <c r="E1027" s="2">
        <v>2</v>
      </c>
      <c r="F1027" s="3" t="s">
        <v>143</v>
      </c>
      <c r="G1027" s="3">
        <v>1.3</v>
      </c>
      <c r="H1027" s="2" t="s">
        <v>1740</v>
      </c>
      <c r="I1027" s="2"/>
      <c r="J1027" s="4"/>
      <c r="K1027" s="6" t="s">
        <v>1693</v>
      </c>
      <c r="L1027" s="21" t="s">
        <v>1698</v>
      </c>
    </row>
    <row r="1028" spans="1:12" ht="26" x14ac:dyDescent="0.15">
      <c r="A1028" s="19">
        <v>1027</v>
      </c>
      <c r="B1028" s="3" t="s">
        <v>3541</v>
      </c>
      <c r="C1028" s="2" t="s">
        <v>1662</v>
      </c>
      <c r="D1028" s="4" t="s">
        <v>53</v>
      </c>
      <c r="E1028" s="2">
        <v>2</v>
      </c>
      <c r="F1028" s="3" t="s">
        <v>143</v>
      </c>
      <c r="G1028" s="3">
        <v>1.3</v>
      </c>
      <c r="H1028" s="2" t="s">
        <v>229</v>
      </c>
      <c r="I1028" s="2"/>
      <c r="J1028" s="4"/>
      <c r="K1028" s="6" t="s">
        <v>1693</v>
      </c>
      <c r="L1028" s="21" t="s">
        <v>1698</v>
      </c>
    </row>
    <row r="1029" spans="1:12" ht="52" x14ac:dyDescent="0.15">
      <c r="A1029" s="19">
        <v>1028</v>
      </c>
      <c r="B1029" s="3" t="s">
        <v>3542</v>
      </c>
      <c r="C1029" s="2" t="s">
        <v>1626</v>
      </c>
      <c r="D1029" s="4" t="s">
        <v>53</v>
      </c>
      <c r="E1029" s="5">
        <v>2</v>
      </c>
      <c r="F1029" s="2" t="s">
        <v>143</v>
      </c>
      <c r="G1029" s="3" t="s">
        <v>4614</v>
      </c>
      <c r="H1029" s="2" t="s">
        <v>1740</v>
      </c>
      <c r="I1029" s="2"/>
      <c r="J1029" s="2"/>
      <c r="K1029" s="2"/>
      <c r="L1029" s="20" t="s">
        <v>1698</v>
      </c>
    </row>
    <row r="1030" spans="1:12" ht="52" x14ac:dyDescent="0.15">
      <c r="A1030" s="19">
        <v>1029</v>
      </c>
      <c r="B1030" s="3" t="s">
        <v>3543</v>
      </c>
      <c r="C1030" s="2" t="s">
        <v>1627</v>
      </c>
      <c r="D1030" s="4" t="s">
        <v>53</v>
      </c>
      <c r="E1030" s="5">
        <v>2</v>
      </c>
      <c r="F1030" s="2" t="s">
        <v>143</v>
      </c>
      <c r="G1030" s="3" t="s">
        <v>4614</v>
      </c>
      <c r="H1030" s="2" t="s">
        <v>1740</v>
      </c>
      <c r="I1030" s="2"/>
      <c r="J1030" s="2"/>
      <c r="K1030" s="2"/>
      <c r="L1030" s="20" t="s">
        <v>1698</v>
      </c>
    </row>
    <row r="1031" spans="1:12" ht="52" x14ac:dyDescent="0.15">
      <c r="A1031" s="19">
        <v>1030</v>
      </c>
      <c r="B1031" s="3" t="s">
        <v>3544</v>
      </c>
      <c r="C1031" s="2" t="s">
        <v>1628</v>
      </c>
      <c r="D1031" s="4" t="s">
        <v>53</v>
      </c>
      <c r="E1031" s="5">
        <v>2</v>
      </c>
      <c r="F1031" s="2" t="s">
        <v>143</v>
      </c>
      <c r="G1031" s="3" t="s">
        <v>4614</v>
      </c>
      <c r="H1031" s="2" t="s">
        <v>1740</v>
      </c>
      <c r="I1031" s="2"/>
      <c r="J1031" s="2"/>
      <c r="K1031" s="2"/>
      <c r="L1031" s="20" t="s">
        <v>1698</v>
      </c>
    </row>
    <row r="1032" spans="1:12" ht="52" x14ac:dyDescent="0.15">
      <c r="A1032" s="19">
        <v>1031</v>
      </c>
      <c r="B1032" s="3" t="s">
        <v>3545</v>
      </c>
      <c r="C1032" s="2" t="s">
        <v>1609</v>
      </c>
      <c r="D1032" s="4" t="s">
        <v>53</v>
      </c>
      <c r="E1032" s="5">
        <v>2</v>
      </c>
      <c r="F1032" s="2" t="s">
        <v>143</v>
      </c>
      <c r="G1032" s="3" t="s">
        <v>4614</v>
      </c>
      <c r="H1032" s="2" t="s">
        <v>1823</v>
      </c>
      <c r="I1032" s="6"/>
      <c r="J1032" s="6"/>
      <c r="K1032" s="6" t="s">
        <v>1693</v>
      </c>
      <c r="L1032" s="20" t="s">
        <v>1698</v>
      </c>
    </row>
    <row r="1033" spans="1:12" ht="26" x14ac:dyDescent="0.15">
      <c r="A1033" s="19">
        <v>1032</v>
      </c>
      <c r="B1033" s="3" t="s">
        <v>3546</v>
      </c>
      <c r="C1033" s="2" t="s">
        <v>1629</v>
      </c>
      <c r="D1033" s="4" t="s">
        <v>53</v>
      </c>
      <c r="E1033" s="5">
        <v>2</v>
      </c>
      <c r="F1033" s="2" t="s">
        <v>143</v>
      </c>
      <c r="G1033" s="3" t="s">
        <v>4614</v>
      </c>
      <c r="H1033" s="2" t="s">
        <v>229</v>
      </c>
      <c r="I1033" s="6"/>
      <c r="J1033" s="6"/>
      <c r="K1033" s="6" t="s">
        <v>1693</v>
      </c>
      <c r="L1033" s="20" t="s">
        <v>1698</v>
      </c>
    </row>
    <row r="1034" spans="1:12" ht="26" x14ac:dyDescent="0.15">
      <c r="A1034" s="19">
        <v>1033</v>
      </c>
      <c r="B1034" s="3" t="s">
        <v>3547</v>
      </c>
      <c r="C1034" s="2" t="s">
        <v>1630</v>
      </c>
      <c r="D1034" s="4" t="s">
        <v>53</v>
      </c>
      <c r="E1034" s="5">
        <v>2</v>
      </c>
      <c r="F1034" s="2" t="s">
        <v>143</v>
      </c>
      <c r="G1034" s="3" t="s">
        <v>4614</v>
      </c>
      <c r="H1034" s="2" t="s">
        <v>229</v>
      </c>
      <c r="I1034" s="6"/>
      <c r="J1034" s="6"/>
      <c r="K1034" s="6" t="s">
        <v>1693</v>
      </c>
      <c r="L1034" s="20" t="s">
        <v>1698</v>
      </c>
    </row>
    <row r="1035" spans="1:12" ht="26" x14ac:dyDescent="0.15">
      <c r="A1035" s="19">
        <v>1034</v>
      </c>
      <c r="B1035" s="3" t="s">
        <v>3548</v>
      </c>
      <c r="C1035" s="2" t="s">
        <v>1631</v>
      </c>
      <c r="D1035" s="4" t="s">
        <v>53</v>
      </c>
      <c r="E1035" s="5">
        <v>2</v>
      </c>
      <c r="F1035" s="2" t="s">
        <v>143</v>
      </c>
      <c r="G1035" s="3" t="s">
        <v>4614</v>
      </c>
      <c r="H1035" s="2" t="s">
        <v>229</v>
      </c>
      <c r="I1035" s="6"/>
      <c r="J1035" s="6"/>
      <c r="K1035" s="6" t="s">
        <v>1693</v>
      </c>
      <c r="L1035" s="20" t="s">
        <v>1698</v>
      </c>
    </row>
    <row r="1036" spans="1:12" ht="26" x14ac:dyDescent="0.15">
      <c r="A1036" s="19">
        <v>1035</v>
      </c>
      <c r="B1036" s="3" t="s">
        <v>3549</v>
      </c>
      <c r="C1036" s="2" t="s">
        <v>1754</v>
      </c>
      <c r="D1036" s="4" t="s">
        <v>53</v>
      </c>
      <c r="E1036" s="2">
        <v>2</v>
      </c>
      <c r="F1036" s="3" t="s">
        <v>143</v>
      </c>
      <c r="G1036" s="3">
        <v>1.3</v>
      </c>
      <c r="H1036" s="2" t="s">
        <v>229</v>
      </c>
      <c r="I1036" s="2"/>
      <c r="J1036" s="4"/>
      <c r="K1036" s="6" t="s">
        <v>1693</v>
      </c>
      <c r="L1036" s="20" t="s">
        <v>1698</v>
      </c>
    </row>
    <row r="1037" spans="1:12" ht="39" x14ac:dyDescent="0.15">
      <c r="A1037" s="19">
        <v>1036</v>
      </c>
      <c r="B1037" s="3" t="s">
        <v>3550</v>
      </c>
      <c r="C1037" s="2" t="s">
        <v>1755</v>
      </c>
      <c r="D1037" s="4" t="s">
        <v>53</v>
      </c>
      <c r="E1037" s="2">
        <v>2</v>
      </c>
      <c r="F1037" s="3" t="s">
        <v>143</v>
      </c>
      <c r="G1037" s="3">
        <v>1.3</v>
      </c>
      <c r="H1037" s="2" t="s">
        <v>229</v>
      </c>
      <c r="I1037" s="2"/>
      <c r="J1037" s="4"/>
      <c r="K1037" s="6" t="s">
        <v>1693</v>
      </c>
      <c r="L1037" s="20" t="s">
        <v>1698</v>
      </c>
    </row>
    <row r="1038" spans="1:12" ht="39" x14ac:dyDescent="0.15">
      <c r="A1038" s="19">
        <v>1037</v>
      </c>
      <c r="B1038" s="3" t="s">
        <v>3551</v>
      </c>
      <c r="C1038" s="2" t="s">
        <v>1756</v>
      </c>
      <c r="D1038" s="4" t="s">
        <v>53</v>
      </c>
      <c r="E1038" s="2">
        <v>2</v>
      </c>
      <c r="F1038" s="3" t="s">
        <v>143</v>
      </c>
      <c r="G1038" s="3">
        <v>1.3</v>
      </c>
      <c r="H1038" s="2" t="s">
        <v>229</v>
      </c>
      <c r="I1038" s="2"/>
      <c r="J1038" s="4"/>
      <c r="K1038" s="6" t="s">
        <v>1693</v>
      </c>
      <c r="L1038" s="20" t="s">
        <v>1698</v>
      </c>
    </row>
    <row r="1039" spans="1:12" ht="26" x14ac:dyDescent="0.15">
      <c r="A1039" s="19">
        <v>1038</v>
      </c>
      <c r="B1039" s="3" t="s">
        <v>3552</v>
      </c>
      <c r="C1039" s="2" t="s">
        <v>1757</v>
      </c>
      <c r="D1039" s="4" t="s">
        <v>53</v>
      </c>
      <c r="E1039" s="2">
        <v>2</v>
      </c>
      <c r="F1039" s="3" t="s">
        <v>143</v>
      </c>
      <c r="G1039" s="3">
        <v>1.3</v>
      </c>
      <c r="H1039" s="2" t="s">
        <v>229</v>
      </c>
      <c r="I1039" s="2"/>
      <c r="J1039" s="4"/>
      <c r="K1039" s="6" t="s">
        <v>1693</v>
      </c>
      <c r="L1039" s="20" t="s">
        <v>1698</v>
      </c>
    </row>
    <row r="1040" spans="1:12" ht="39" x14ac:dyDescent="0.15">
      <c r="A1040" s="19">
        <v>1039</v>
      </c>
      <c r="B1040" s="3" t="s">
        <v>3553</v>
      </c>
      <c r="C1040" s="2" t="s">
        <v>1758</v>
      </c>
      <c r="D1040" s="4" t="s">
        <v>53</v>
      </c>
      <c r="E1040" s="2">
        <v>2</v>
      </c>
      <c r="F1040" s="3" t="s">
        <v>143</v>
      </c>
      <c r="G1040" s="3">
        <v>1.3</v>
      </c>
      <c r="H1040" s="2" t="s">
        <v>229</v>
      </c>
      <c r="I1040" s="2"/>
      <c r="J1040" s="4"/>
      <c r="K1040" s="6" t="s">
        <v>1693</v>
      </c>
      <c r="L1040" s="20" t="s">
        <v>1698</v>
      </c>
    </row>
    <row r="1041" spans="1:12" ht="39" x14ac:dyDescent="0.15">
      <c r="A1041" s="19">
        <v>1040</v>
      </c>
      <c r="B1041" s="3" t="s">
        <v>3554</v>
      </c>
      <c r="C1041" s="2" t="s">
        <v>1759</v>
      </c>
      <c r="D1041" s="4" t="s">
        <v>53</v>
      </c>
      <c r="E1041" s="2">
        <v>2</v>
      </c>
      <c r="F1041" s="3" t="s">
        <v>143</v>
      </c>
      <c r="G1041" s="3">
        <v>1.3</v>
      </c>
      <c r="H1041" s="2" t="s">
        <v>229</v>
      </c>
      <c r="I1041" s="2"/>
      <c r="J1041" s="4"/>
      <c r="K1041" s="6" t="s">
        <v>1693</v>
      </c>
      <c r="L1041" s="20" t="s">
        <v>1698</v>
      </c>
    </row>
    <row r="1042" spans="1:12" ht="26" x14ac:dyDescent="0.15">
      <c r="A1042" s="19">
        <v>1041</v>
      </c>
      <c r="B1042" s="3" t="s">
        <v>3555</v>
      </c>
      <c r="C1042" s="2" t="s">
        <v>1760</v>
      </c>
      <c r="D1042" s="4" t="s">
        <v>53</v>
      </c>
      <c r="E1042" s="2">
        <v>2</v>
      </c>
      <c r="F1042" s="3" t="s">
        <v>143</v>
      </c>
      <c r="G1042" s="3">
        <v>1.3</v>
      </c>
      <c r="H1042" s="2" t="s">
        <v>229</v>
      </c>
      <c r="I1042" s="2"/>
      <c r="J1042" s="4"/>
      <c r="K1042" s="6" t="s">
        <v>1693</v>
      </c>
      <c r="L1042" s="20" t="s">
        <v>1698</v>
      </c>
    </row>
    <row r="1043" spans="1:12" ht="39" x14ac:dyDescent="0.15">
      <c r="A1043" s="19">
        <v>1042</v>
      </c>
      <c r="B1043" s="3" t="s">
        <v>3556</v>
      </c>
      <c r="C1043" s="2" t="s">
        <v>1761</v>
      </c>
      <c r="D1043" s="4" t="s">
        <v>53</v>
      </c>
      <c r="E1043" s="2">
        <v>2</v>
      </c>
      <c r="F1043" s="3" t="s">
        <v>143</v>
      </c>
      <c r="G1043" s="3">
        <v>1.3</v>
      </c>
      <c r="H1043" s="2" t="s">
        <v>229</v>
      </c>
      <c r="I1043" s="2"/>
      <c r="J1043" s="4"/>
      <c r="K1043" s="6" t="s">
        <v>1693</v>
      </c>
      <c r="L1043" s="20" t="s">
        <v>1698</v>
      </c>
    </row>
    <row r="1044" spans="1:12" ht="39" x14ac:dyDescent="0.15">
      <c r="A1044" s="19">
        <v>1043</v>
      </c>
      <c r="B1044" s="3" t="s">
        <v>3557</v>
      </c>
      <c r="C1044" s="2" t="s">
        <v>1762</v>
      </c>
      <c r="D1044" s="4" t="s">
        <v>53</v>
      </c>
      <c r="E1044" s="2">
        <v>2</v>
      </c>
      <c r="F1044" s="3" t="s">
        <v>143</v>
      </c>
      <c r="G1044" s="3">
        <v>1.3</v>
      </c>
      <c r="H1044" s="2" t="s">
        <v>229</v>
      </c>
      <c r="I1044" s="2"/>
      <c r="J1044" s="4"/>
      <c r="K1044" s="6" t="s">
        <v>1693</v>
      </c>
      <c r="L1044" s="20" t="s">
        <v>1698</v>
      </c>
    </row>
    <row r="1045" spans="1:12" ht="65" x14ac:dyDescent="0.15">
      <c r="A1045" s="19">
        <v>1044</v>
      </c>
      <c r="B1045" s="3" t="s">
        <v>3558</v>
      </c>
      <c r="C1045" s="2" t="s">
        <v>1748</v>
      </c>
      <c r="D1045" s="4" t="s">
        <v>53</v>
      </c>
      <c r="E1045" s="2">
        <v>2</v>
      </c>
      <c r="F1045" s="3" t="s">
        <v>143</v>
      </c>
      <c r="G1045" s="3">
        <v>1.3</v>
      </c>
      <c r="H1045" s="2" t="s">
        <v>229</v>
      </c>
      <c r="I1045" s="2" t="s">
        <v>4607</v>
      </c>
      <c r="J1045" s="4"/>
      <c r="K1045" s="6" t="s">
        <v>1693</v>
      </c>
      <c r="L1045" s="21" t="s">
        <v>1698</v>
      </c>
    </row>
    <row r="1046" spans="1:12" ht="65" x14ac:dyDescent="0.15">
      <c r="A1046" s="19">
        <v>1045</v>
      </c>
      <c r="B1046" s="3" t="s">
        <v>3559</v>
      </c>
      <c r="C1046" s="2" t="s">
        <v>1749</v>
      </c>
      <c r="D1046" s="4" t="s">
        <v>53</v>
      </c>
      <c r="E1046" s="2">
        <v>2</v>
      </c>
      <c r="F1046" s="3" t="s">
        <v>143</v>
      </c>
      <c r="G1046" s="3">
        <v>1.3</v>
      </c>
      <c r="H1046" s="2" t="s">
        <v>229</v>
      </c>
      <c r="I1046" s="2" t="s">
        <v>4607</v>
      </c>
      <c r="J1046" s="4"/>
      <c r="K1046" s="6" t="s">
        <v>1693</v>
      </c>
      <c r="L1046" s="21" t="s">
        <v>1698</v>
      </c>
    </row>
    <row r="1047" spans="1:12" ht="65" x14ac:dyDescent="0.15">
      <c r="A1047" s="19">
        <v>1046</v>
      </c>
      <c r="B1047" s="3" t="s">
        <v>3560</v>
      </c>
      <c r="C1047" s="2" t="s">
        <v>1750</v>
      </c>
      <c r="D1047" s="4" t="s">
        <v>53</v>
      </c>
      <c r="E1047" s="2">
        <v>2</v>
      </c>
      <c r="F1047" s="3" t="s">
        <v>143</v>
      </c>
      <c r="G1047" s="3">
        <v>1.3</v>
      </c>
      <c r="H1047" s="2" t="s">
        <v>229</v>
      </c>
      <c r="I1047" s="2" t="s">
        <v>4607</v>
      </c>
      <c r="J1047" s="4"/>
      <c r="K1047" s="6" t="s">
        <v>1693</v>
      </c>
      <c r="L1047" s="21" t="s">
        <v>1698</v>
      </c>
    </row>
    <row r="1048" spans="1:12" ht="65" x14ac:dyDescent="0.15">
      <c r="A1048" s="19">
        <v>1047</v>
      </c>
      <c r="B1048" s="3" t="s">
        <v>3561</v>
      </c>
      <c r="C1048" s="2" t="s">
        <v>1751</v>
      </c>
      <c r="D1048" s="4" t="s">
        <v>53</v>
      </c>
      <c r="E1048" s="2">
        <v>2</v>
      </c>
      <c r="F1048" s="3" t="s">
        <v>143</v>
      </c>
      <c r="G1048" s="3">
        <v>1.3</v>
      </c>
      <c r="H1048" s="2" t="s">
        <v>229</v>
      </c>
      <c r="I1048" s="2" t="s">
        <v>4607</v>
      </c>
      <c r="J1048" s="4"/>
      <c r="K1048" s="6" t="s">
        <v>1693</v>
      </c>
      <c r="L1048" s="21" t="s">
        <v>1698</v>
      </c>
    </row>
    <row r="1049" spans="1:12" ht="65" x14ac:dyDescent="0.15">
      <c r="A1049" s="19">
        <v>1048</v>
      </c>
      <c r="B1049" s="3" t="s">
        <v>3562</v>
      </c>
      <c r="C1049" s="2" t="s">
        <v>1752</v>
      </c>
      <c r="D1049" s="4" t="s">
        <v>53</v>
      </c>
      <c r="E1049" s="2">
        <v>2</v>
      </c>
      <c r="F1049" s="3" t="s">
        <v>143</v>
      </c>
      <c r="G1049" s="3">
        <v>1.3</v>
      </c>
      <c r="H1049" s="2" t="s">
        <v>229</v>
      </c>
      <c r="I1049" s="2" t="s">
        <v>4607</v>
      </c>
      <c r="J1049" s="4"/>
      <c r="K1049" s="6" t="s">
        <v>1693</v>
      </c>
      <c r="L1049" s="21" t="s">
        <v>1698</v>
      </c>
    </row>
    <row r="1050" spans="1:12" ht="65" x14ac:dyDescent="0.15">
      <c r="A1050" s="19">
        <v>1049</v>
      </c>
      <c r="B1050" s="3" t="s">
        <v>3563</v>
      </c>
      <c r="C1050" s="2" t="s">
        <v>1753</v>
      </c>
      <c r="D1050" s="4" t="s">
        <v>53</v>
      </c>
      <c r="E1050" s="2">
        <v>2</v>
      </c>
      <c r="F1050" s="3" t="s">
        <v>143</v>
      </c>
      <c r="G1050" s="3">
        <v>1.3</v>
      </c>
      <c r="H1050" s="2" t="s">
        <v>229</v>
      </c>
      <c r="I1050" s="2" t="s">
        <v>4607</v>
      </c>
      <c r="J1050" s="4"/>
      <c r="K1050" s="6" t="s">
        <v>1693</v>
      </c>
      <c r="L1050" s="21" t="s">
        <v>1698</v>
      </c>
    </row>
    <row r="1051" spans="1:12" ht="65" x14ac:dyDescent="0.15">
      <c r="A1051" s="19">
        <v>1050</v>
      </c>
      <c r="B1051" s="3" t="s">
        <v>3564</v>
      </c>
      <c r="C1051" s="2" t="s">
        <v>1763</v>
      </c>
      <c r="D1051" s="4" t="s">
        <v>53</v>
      </c>
      <c r="E1051" s="2">
        <v>2</v>
      </c>
      <c r="F1051" s="3" t="s">
        <v>143</v>
      </c>
      <c r="G1051" s="3">
        <v>1.3</v>
      </c>
      <c r="H1051" s="2" t="s">
        <v>229</v>
      </c>
      <c r="I1051" s="2" t="s">
        <v>4607</v>
      </c>
      <c r="J1051" s="4"/>
      <c r="K1051" s="6" t="s">
        <v>1693</v>
      </c>
      <c r="L1051" s="21" t="s">
        <v>1698</v>
      </c>
    </row>
    <row r="1052" spans="1:12" ht="65" x14ac:dyDescent="0.15">
      <c r="A1052" s="19">
        <v>1051</v>
      </c>
      <c r="B1052" s="3" t="s">
        <v>3565</v>
      </c>
      <c r="C1052" s="2" t="s">
        <v>1764</v>
      </c>
      <c r="D1052" s="4" t="s">
        <v>53</v>
      </c>
      <c r="E1052" s="2">
        <v>2</v>
      </c>
      <c r="F1052" s="3" t="s">
        <v>143</v>
      </c>
      <c r="G1052" s="3">
        <v>1.3</v>
      </c>
      <c r="H1052" s="2" t="s">
        <v>229</v>
      </c>
      <c r="I1052" s="2" t="s">
        <v>4607</v>
      </c>
      <c r="J1052" s="4"/>
      <c r="K1052" s="6" t="s">
        <v>1693</v>
      </c>
      <c r="L1052" s="21" t="s">
        <v>1698</v>
      </c>
    </row>
    <row r="1053" spans="1:12" ht="65" x14ac:dyDescent="0.15">
      <c r="A1053" s="19">
        <v>1052</v>
      </c>
      <c r="B1053" s="3" t="s">
        <v>3566</v>
      </c>
      <c r="C1053" s="2" t="s">
        <v>1765</v>
      </c>
      <c r="D1053" s="4" t="s">
        <v>53</v>
      </c>
      <c r="E1053" s="2">
        <v>2</v>
      </c>
      <c r="F1053" s="3" t="s">
        <v>143</v>
      </c>
      <c r="G1053" s="3">
        <v>1.3</v>
      </c>
      <c r="H1053" s="2" t="s">
        <v>229</v>
      </c>
      <c r="I1053" s="2" t="s">
        <v>4607</v>
      </c>
      <c r="J1053" s="4"/>
      <c r="K1053" s="6" t="s">
        <v>1693</v>
      </c>
      <c r="L1053" s="21" t="s">
        <v>1698</v>
      </c>
    </row>
    <row r="1054" spans="1:12" ht="65" x14ac:dyDescent="0.15">
      <c r="A1054" s="19">
        <v>1053</v>
      </c>
      <c r="B1054" s="3" t="s">
        <v>3567</v>
      </c>
      <c r="C1054" s="2" t="s">
        <v>1766</v>
      </c>
      <c r="D1054" s="4" t="s">
        <v>53</v>
      </c>
      <c r="E1054" s="2">
        <v>2</v>
      </c>
      <c r="F1054" s="3" t="s">
        <v>143</v>
      </c>
      <c r="G1054" s="3">
        <v>1.3</v>
      </c>
      <c r="H1054" s="2" t="s">
        <v>229</v>
      </c>
      <c r="I1054" s="2" t="s">
        <v>4607</v>
      </c>
      <c r="J1054" s="4"/>
      <c r="K1054" s="6" t="s">
        <v>1693</v>
      </c>
      <c r="L1054" s="21" t="s">
        <v>1698</v>
      </c>
    </row>
    <row r="1055" spans="1:12" ht="26" x14ac:dyDescent="0.15">
      <c r="A1055" s="19">
        <v>1054</v>
      </c>
      <c r="B1055" s="3" t="s">
        <v>3568</v>
      </c>
      <c r="C1055" s="2" t="s">
        <v>1745</v>
      </c>
      <c r="D1055" s="4" t="s">
        <v>53</v>
      </c>
      <c r="E1055" s="2">
        <v>2</v>
      </c>
      <c r="F1055" s="3" t="s">
        <v>143</v>
      </c>
      <c r="G1055" s="3">
        <v>1.3</v>
      </c>
      <c r="H1055" s="2" t="s">
        <v>229</v>
      </c>
      <c r="I1055" s="2"/>
      <c r="J1055" s="4"/>
      <c r="K1055" s="6" t="s">
        <v>1693</v>
      </c>
      <c r="L1055" s="20" t="s">
        <v>1698</v>
      </c>
    </row>
    <row r="1056" spans="1:12" ht="39" x14ac:dyDescent="0.15">
      <c r="A1056" s="19">
        <v>1055</v>
      </c>
      <c r="B1056" s="3" t="s">
        <v>3569</v>
      </c>
      <c r="C1056" s="2" t="s">
        <v>1746</v>
      </c>
      <c r="D1056" s="4" t="s">
        <v>53</v>
      </c>
      <c r="E1056" s="2">
        <v>2</v>
      </c>
      <c r="F1056" s="3" t="s">
        <v>143</v>
      </c>
      <c r="G1056" s="3">
        <v>1.3</v>
      </c>
      <c r="H1056" s="2" t="s">
        <v>229</v>
      </c>
      <c r="I1056" s="2"/>
      <c r="J1056" s="4"/>
      <c r="K1056" s="6" t="s">
        <v>1693</v>
      </c>
      <c r="L1056" s="20" t="s">
        <v>1698</v>
      </c>
    </row>
    <row r="1057" spans="1:12" ht="39" x14ac:dyDescent="0.15">
      <c r="A1057" s="19">
        <v>1056</v>
      </c>
      <c r="B1057" s="3" t="s">
        <v>3570</v>
      </c>
      <c r="C1057" s="2" t="s">
        <v>1747</v>
      </c>
      <c r="D1057" s="4" t="s">
        <v>53</v>
      </c>
      <c r="E1057" s="2">
        <v>2</v>
      </c>
      <c r="F1057" s="3" t="s">
        <v>143</v>
      </c>
      <c r="G1057" s="3">
        <v>1.3</v>
      </c>
      <c r="H1057" s="2" t="s">
        <v>229</v>
      </c>
      <c r="I1057" s="2"/>
      <c r="J1057" s="4"/>
      <c r="K1057" s="6" t="s">
        <v>1693</v>
      </c>
      <c r="L1057" s="20" t="s">
        <v>1698</v>
      </c>
    </row>
    <row r="1058" spans="1:12" x14ac:dyDescent="0.15">
      <c r="A1058" s="19">
        <v>1057</v>
      </c>
      <c r="B1058" s="3" t="s">
        <v>3571</v>
      </c>
      <c r="C1058" s="2" t="s">
        <v>1379</v>
      </c>
      <c r="D1058" s="4" t="s">
        <v>42</v>
      </c>
      <c r="E1058" s="5">
        <v>9</v>
      </c>
      <c r="F1058" s="2" t="s">
        <v>84</v>
      </c>
      <c r="G1058" s="3" t="s">
        <v>4616</v>
      </c>
      <c r="H1058" s="2" t="s">
        <v>229</v>
      </c>
      <c r="I1058" s="2"/>
      <c r="J1058" s="2"/>
      <c r="K1058" s="2"/>
      <c r="L1058" s="20" t="s">
        <v>1698</v>
      </c>
    </row>
    <row r="1059" spans="1:12" ht="26" x14ac:dyDescent="0.15">
      <c r="A1059" s="19">
        <v>1058</v>
      </c>
      <c r="B1059" s="3" t="s">
        <v>3572</v>
      </c>
      <c r="C1059" s="2" t="s">
        <v>1380</v>
      </c>
      <c r="D1059" s="4" t="s">
        <v>42</v>
      </c>
      <c r="E1059" s="5">
        <v>9</v>
      </c>
      <c r="F1059" s="2" t="s">
        <v>84</v>
      </c>
      <c r="G1059" s="3" t="s">
        <v>4614</v>
      </c>
      <c r="H1059" s="2" t="s">
        <v>229</v>
      </c>
      <c r="I1059" s="2"/>
      <c r="J1059" s="2"/>
      <c r="K1059" s="2"/>
      <c r="L1059" s="20" t="s">
        <v>1698</v>
      </c>
    </row>
    <row r="1060" spans="1:12" ht="26" x14ac:dyDescent="0.15">
      <c r="A1060" s="19">
        <v>1059</v>
      </c>
      <c r="B1060" s="3" t="s">
        <v>3573</v>
      </c>
      <c r="C1060" s="2" t="s">
        <v>1632</v>
      </c>
      <c r="D1060" s="4" t="s">
        <v>42</v>
      </c>
      <c r="E1060" s="5">
        <v>9</v>
      </c>
      <c r="F1060" s="2" t="s">
        <v>84</v>
      </c>
      <c r="G1060" s="3" t="s">
        <v>4614</v>
      </c>
      <c r="H1060" s="2" t="s">
        <v>229</v>
      </c>
      <c r="I1060" s="2"/>
      <c r="J1060" s="2"/>
      <c r="K1060" s="2"/>
      <c r="L1060" s="20" t="s">
        <v>1698</v>
      </c>
    </row>
    <row r="1061" spans="1:12" ht="65" x14ac:dyDescent="0.15">
      <c r="A1061" s="19">
        <v>1060</v>
      </c>
      <c r="B1061" s="3" t="s">
        <v>3574</v>
      </c>
      <c r="C1061" s="2" t="s">
        <v>1562</v>
      </c>
      <c r="D1061" s="4" t="s">
        <v>42</v>
      </c>
      <c r="E1061" s="5">
        <v>9</v>
      </c>
      <c r="F1061" s="2" t="s">
        <v>84</v>
      </c>
      <c r="G1061" s="3" t="s">
        <v>4614</v>
      </c>
      <c r="H1061" s="2" t="s">
        <v>229</v>
      </c>
      <c r="I1061" s="2" t="s">
        <v>4607</v>
      </c>
      <c r="J1061" s="11"/>
      <c r="K1061" s="6" t="s">
        <v>1693</v>
      </c>
      <c r="L1061" s="20" t="s">
        <v>1698</v>
      </c>
    </row>
    <row r="1062" spans="1:12" ht="26" x14ac:dyDescent="0.15">
      <c r="A1062" s="19">
        <v>1061</v>
      </c>
      <c r="B1062" s="3" t="s">
        <v>3575</v>
      </c>
      <c r="C1062" s="2" t="s">
        <v>1600</v>
      </c>
      <c r="D1062" s="4" t="s">
        <v>42</v>
      </c>
      <c r="E1062" s="2">
        <v>9</v>
      </c>
      <c r="F1062" s="2" t="s">
        <v>84</v>
      </c>
      <c r="G1062" s="3">
        <v>1.3</v>
      </c>
      <c r="H1062" s="2" t="s">
        <v>229</v>
      </c>
      <c r="I1062" s="2"/>
      <c r="J1062" s="4"/>
      <c r="K1062" s="6" t="s">
        <v>1693</v>
      </c>
      <c r="L1062" s="21" t="s">
        <v>1698</v>
      </c>
    </row>
    <row r="1063" spans="1:12" ht="26" x14ac:dyDescent="0.15">
      <c r="A1063" s="19">
        <v>1062</v>
      </c>
      <c r="B1063" s="3" t="s">
        <v>3576</v>
      </c>
      <c r="C1063" s="2" t="s">
        <v>1563</v>
      </c>
      <c r="D1063" s="4" t="s">
        <v>42</v>
      </c>
      <c r="E1063" s="5">
        <v>9</v>
      </c>
      <c r="F1063" s="2" t="s">
        <v>84</v>
      </c>
      <c r="G1063" s="3" t="s">
        <v>4617</v>
      </c>
      <c r="H1063" s="2" t="s">
        <v>229</v>
      </c>
      <c r="I1063" s="6"/>
      <c r="J1063" s="6"/>
      <c r="K1063" s="6" t="s">
        <v>1693</v>
      </c>
      <c r="L1063" s="20" t="s">
        <v>1698</v>
      </c>
    </row>
    <row r="1064" spans="1:12" ht="65" x14ac:dyDescent="0.15">
      <c r="A1064" s="19">
        <v>1063</v>
      </c>
      <c r="B1064" s="3" t="s">
        <v>3577</v>
      </c>
      <c r="C1064" s="2" t="s">
        <v>1564</v>
      </c>
      <c r="D1064" s="4" t="s">
        <v>42</v>
      </c>
      <c r="E1064" s="5">
        <v>9</v>
      </c>
      <c r="F1064" s="2" t="s">
        <v>84</v>
      </c>
      <c r="G1064" s="3" t="s">
        <v>4617</v>
      </c>
      <c r="H1064" s="2" t="s">
        <v>229</v>
      </c>
      <c r="I1064" s="2" t="s">
        <v>4607</v>
      </c>
      <c r="J1064" s="11"/>
      <c r="K1064" s="6" t="s">
        <v>1693</v>
      </c>
      <c r="L1064" s="20" t="s">
        <v>1698</v>
      </c>
    </row>
    <row r="1065" spans="1:12" ht="65" x14ac:dyDescent="0.15">
      <c r="A1065" s="19">
        <v>1064</v>
      </c>
      <c r="B1065" s="3" t="s">
        <v>3578</v>
      </c>
      <c r="C1065" s="2" t="s">
        <v>1565</v>
      </c>
      <c r="D1065" s="4" t="s">
        <v>42</v>
      </c>
      <c r="E1065" s="5">
        <v>9</v>
      </c>
      <c r="F1065" s="2" t="s">
        <v>84</v>
      </c>
      <c r="G1065" s="3" t="s">
        <v>4617</v>
      </c>
      <c r="H1065" s="2" t="s">
        <v>229</v>
      </c>
      <c r="I1065" s="2" t="s">
        <v>4607</v>
      </c>
      <c r="J1065" s="11"/>
      <c r="K1065" s="6" t="s">
        <v>1693</v>
      </c>
      <c r="L1065" s="20" t="s">
        <v>1698</v>
      </c>
    </row>
    <row r="1066" spans="1:12" ht="65" x14ac:dyDescent="0.15">
      <c r="A1066" s="19">
        <v>1065</v>
      </c>
      <c r="B1066" s="3" t="s">
        <v>3579</v>
      </c>
      <c r="C1066" s="2" t="s">
        <v>1566</v>
      </c>
      <c r="D1066" s="4" t="s">
        <v>42</v>
      </c>
      <c r="E1066" s="5">
        <v>9</v>
      </c>
      <c r="F1066" s="2" t="s">
        <v>84</v>
      </c>
      <c r="G1066" s="3" t="s">
        <v>4617</v>
      </c>
      <c r="H1066" s="2" t="s">
        <v>229</v>
      </c>
      <c r="I1066" s="2" t="s">
        <v>4607</v>
      </c>
      <c r="J1066" s="11"/>
      <c r="K1066" s="6" t="s">
        <v>1693</v>
      </c>
      <c r="L1066" s="20" t="s">
        <v>1698</v>
      </c>
    </row>
    <row r="1067" spans="1:12" ht="52" x14ac:dyDescent="0.15">
      <c r="A1067" s="19">
        <v>1066</v>
      </c>
      <c r="B1067" s="3" t="s">
        <v>3580</v>
      </c>
      <c r="C1067" s="3" t="s">
        <v>1381</v>
      </c>
      <c r="D1067" s="4" t="s">
        <v>169</v>
      </c>
      <c r="E1067" s="5">
        <v>4</v>
      </c>
      <c r="F1067" s="2" t="s">
        <v>170</v>
      </c>
      <c r="G1067" s="3" t="s">
        <v>4616</v>
      </c>
      <c r="H1067" s="2" t="s">
        <v>1382</v>
      </c>
      <c r="I1067" s="2"/>
      <c r="J1067" s="2"/>
      <c r="K1067" s="2"/>
      <c r="L1067" s="20" t="s">
        <v>1698</v>
      </c>
    </row>
    <row r="1068" spans="1:12" ht="65" x14ac:dyDescent="0.15">
      <c r="A1068" s="19">
        <v>1067</v>
      </c>
      <c r="B1068" s="3" t="s">
        <v>3581</v>
      </c>
      <c r="C1068" s="3" t="s">
        <v>1613</v>
      </c>
      <c r="D1068" s="4" t="s">
        <v>169</v>
      </c>
      <c r="E1068" s="5">
        <v>4</v>
      </c>
      <c r="F1068" s="2" t="s">
        <v>170</v>
      </c>
      <c r="G1068" s="3" t="s">
        <v>4614</v>
      </c>
      <c r="H1068" s="2" t="s">
        <v>1614</v>
      </c>
      <c r="I1068" s="2"/>
      <c r="J1068" s="2"/>
      <c r="K1068" s="2"/>
      <c r="L1068" s="20" t="s">
        <v>1698</v>
      </c>
    </row>
    <row r="1069" spans="1:12" ht="65" x14ac:dyDescent="0.15">
      <c r="A1069" s="19">
        <v>1068</v>
      </c>
      <c r="B1069" s="3" t="s">
        <v>3582</v>
      </c>
      <c r="C1069" s="3" t="s">
        <v>1615</v>
      </c>
      <c r="D1069" s="4" t="s">
        <v>169</v>
      </c>
      <c r="E1069" s="5">
        <v>4</v>
      </c>
      <c r="F1069" s="2" t="s">
        <v>170</v>
      </c>
      <c r="G1069" s="3" t="s">
        <v>4614</v>
      </c>
      <c r="H1069" s="2" t="s">
        <v>1616</v>
      </c>
      <c r="I1069" s="2"/>
      <c r="J1069" s="2"/>
      <c r="K1069" s="6" t="s">
        <v>1693</v>
      </c>
      <c r="L1069" s="20" t="s">
        <v>1698</v>
      </c>
    </row>
    <row r="1070" spans="1:12" ht="78" x14ac:dyDescent="0.15">
      <c r="A1070" s="19">
        <v>1069</v>
      </c>
      <c r="B1070" s="3" t="s">
        <v>3583</v>
      </c>
      <c r="C1070" s="2" t="s">
        <v>1567</v>
      </c>
      <c r="D1070" s="4" t="s">
        <v>169</v>
      </c>
      <c r="E1070" s="5">
        <v>4</v>
      </c>
      <c r="F1070" s="2" t="s">
        <v>170</v>
      </c>
      <c r="G1070" s="3" t="s">
        <v>4614</v>
      </c>
      <c r="H1070" s="2" t="s">
        <v>1576</v>
      </c>
      <c r="I1070" s="6"/>
      <c r="J1070" s="6"/>
      <c r="K1070" s="6" t="s">
        <v>1693</v>
      </c>
      <c r="L1070" s="20" t="s">
        <v>1698</v>
      </c>
    </row>
    <row r="1071" spans="1:12" ht="78" x14ac:dyDescent="0.15">
      <c r="A1071" s="19">
        <v>1070</v>
      </c>
      <c r="B1071" s="3" t="s">
        <v>3584</v>
      </c>
      <c r="C1071" s="2" t="s">
        <v>1568</v>
      </c>
      <c r="D1071" s="4" t="s">
        <v>169</v>
      </c>
      <c r="E1071" s="5">
        <v>4</v>
      </c>
      <c r="F1071" s="2" t="s">
        <v>170</v>
      </c>
      <c r="G1071" s="3" t="s">
        <v>4614</v>
      </c>
      <c r="H1071" s="2" t="s">
        <v>1577</v>
      </c>
      <c r="I1071" s="6"/>
      <c r="J1071" s="6"/>
      <c r="K1071" s="6" t="s">
        <v>1693</v>
      </c>
      <c r="L1071" s="20" t="s">
        <v>1698</v>
      </c>
    </row>
    <row r="1072" spans="1:12" ht="52" x14ac:dyDescent="0.15">
      <c r="A1072" s="19">
        <v>1071</v>
      </c>
      <c r="B1072" s="3" t="s">
        <v>3585</v>
      </c>
      <c r="C1072" s="2" t="s">
        <v>1569</v>
      </c>
      <c r="D1072" s="4" t="s">
        <v>169</v>
      </c>
      <c r="E1072" s="5">
        <v>4</v>
      </c>
      <c r="F1072" s="2" t="s">
        <v>170</v>
      </c>
      <c r="G1072" s="3" t="s">
        <v>4614</v>
      </c>
      <c r="H1072" s="2" t="s">
        <v>1578</v>
      </c>
      <c r="I1072" s="6"/>
      <c r="J1072" s="6"/>
      <c r="K1072" s="6" t="s">
        <v>1693</v>
      </c>
      <c r="L1072" s="20" t="s">
        <v>1698</v>
      </c>
    </row>
    <row r="1073" spans="1:12" ht="65" x14ac:dyDescent="0.15">
      <c r="A1073" s="19">
        <v>1072</v>
      </c>
      <c r="B1073" s="3" t="s">
        <v>3586</v>
      </c>
      <c r="C1073" s="2" t="s">
        <v>1570</v>
      </c>
      <c r="D1073" s="4" t="s">
        <v>169</v>
      </c>
      <c r="E1073" s="5">
        <v>4</v>
      </c>
      <c r="F1073" s="2" t="s">
        <v>170</v>
      </c>
      <c r="G1073" s="3" t="s">
        <v>4614</v>
      </c>
      <c r="H1073" s="2" t="s">
        <v>1579</v>
      </c>
      <c r="I1073" s="2" t="s">
        <v>4607</v>
      </c>
      <c r="J1073" s="11"/>
      <c r="K1073" s="6" t="s">
        <v>1693</v>
      </c>
      <c r="L1073" s="20" t="s">
        <v>1698</v>
      </c>
    </row>
    <row r="1074" spans="1:12" ht="52" x14ac:dyDescent="0.15">
      <c r="A1074" s="19">
        <v>1073</v>
      </c>
      <c r="B1074" s="3" t="s">
        <v>3587</v>
      </c>
      <c r="C1074" s="2" t="s">
        <v>1571</v>
      </c>
      <c r="D1074" s="4" t="s">
        <v>169</v>
      </c>
      <c r="E1074" s="5">
        <v>4</v>
      </c>
      <c r="F1074" s="2" t="s">
        <v>170</v>
      </c>
      <c r="G1074" s="3" t="s">
        <v>4617</v>
      </c>
      <c r="H1074" s="2" t="s">
        <v>1580</v>
      </c>
      <c r="I1074" s="6"/>
      <c r="J1074" s="6"/>
      <c r="K1074" s="6" t="s">
        <v>1693</v>
      </c>
      <c r="L1074" s="20" t="s">
        <v>1698</v>
      </c>
    </row>
    <row r="1075" spans="1:12" ht="52" x14ac:dyDescent="0.15">
      <c r="A1075" s="19">
        <v>1074</v>
      </c>
      <c r="B1075" s="3" t="s">
        <v>3588</v>
      </c>
      <c r="C1075" s="2" t="s">
        <v>1572</v>
      </c>
      <c r="D1075" s="4" t="s">
        <v>169</v>
      </c>
      <c r="E1075" s="5">
        <v>4</v>
      </c>
      <c r="F1075" s="2" t="s">
        <v>170</v>
      </c>
      <c r="G1075" s="3" t="s">
        <v>4617</v>
      </c>
      <c r="H1075" s="2" t="s">
        <v>1581</v>
      </c>
      <c r="I1075" s="6"/>
      <c r="J1075" s="6"/>
      <c r="K1075" s="6" t="s">
        <v>1693</v>
      </c>
      <c r="L1075" s="20" t="s">
        <v>1698</v>
      </c>
    </row>
    <row r="1076" spans="1:12" ht="65" x14ac:dyDescent="0.15">
      <c r="A1076" s="19">
        <v>1075</v>
      </c>
      <c r="B1076" s="3" t="s">
        <v>3589</v>
      </c>
      <c r="C1076" s="2" t="s">
        <v>1573</v>
      </c>
      <c r="D1076" s="4" t="s">
        <v>169</v>
      </c>
      <c r="E1076" s="5">
        <v>4</v>
      </c>
      <c r="F1076" s="2" t="s">
        <v>170</v>
      </c>
      <c r="G1076" s="3" t="s">
        <v>4617</v>
      </c>
      <c r="H1076" s="2" t="s">
        <v>1582</v>
      </c>
      <c r="I1076" s="2" t="s">
        <v>4607</v>
      </c>
      <c r="J1076" s="11"/>
      <c r="K1076" s="6" t="s">
        <v>1693</v>
      </c>
      <c r="L1076" s="20" t="s">
        <v>1698</v>
      </c>
    </row>
    <row r="1077" spans="1:12" ht="65" x14ac:dyDescent="0.15">
      <c r="A1077" s="19">
        <v>1076</v>
      </c>
      <c r="B1077" s="3" t="s">
        <v>3590</v>
      </c>
      <c r="C1077" s="2" t="s">
        <v>1574</v>
      </c>
      <c r="D1077" s="4" t="s">
        <v>169</v>
      </c>
      <c r="E1077" s="5">
        <v>4</v>
      </c>
      <c r="F1077" s="2" t="s">
        <v>170</v>
      </c>
      <c r="G1077" s="3" t="s">
        <v>4617</v>
      </c>
      <c r="H1077" s="2" t="s">
        <v>1583</v>
      </c>
      <c r="I1077" s="2" t="s">
        <v>4607</v>
      </c>
      <c r="J1077" s="11"/>
      <c r="K1077" s="6" t="s">
        <v>1693</v>
      </c>
      <c r="L1077" s="20" t="s">
        <v>1698</v>
      </c>
    </row>
    <row r="1078" spans="1:12" ht="65" x14ac:dyDescent="0.15">
      <c r="A1078" s="19">
        <v>1077</v>
      </c>
      <c r="B1078" s="3" t="s">
        <v>3591</v>
      </c>
      <c r="C1078" s="2" t="s">
        <v>1575</v>
      </c>
      <c r="D1078" s="4" t="s">
        <v>169</v>
      </c>
      <c r="E1078" s="5">
        <v>4</v>
      </c>
      <c r="F1078" s="2" t="s">
        <v>170</v>
      </c>
      <c r="G1078" s="3" t="s">
        <v>4617</v>
      </c>
      <c r="H1078" s="2" t="s">
        <v>1584</v>
      </c>
      <c r="I1078" s="2" t="s">
        <v>4607</v>
      </c>
      <c r="J1078" s="11"/>
      <c r="K1078" s="6" t="s">
        <v>1693</v>
      </c>
      <c r="L1078" s="20" t="s">
        <v>1698</v>
      </c>
    </row>
    <row r="1079" spans="1:12" ht="48" customHeight="1" x14ac:dyDescent="0.15">
      <c r="A1079" s="19">
        <v>1078</v>
      </c>
      <c r="B1079" s="3" t="s">
        <v>3592</v>
      </c>
      <c r="C1079" s="2" t="s">
        <v>113</v>
      </c>
      <c r="D1079" s="4" t="s">
        <v>53</v>
      </c>
      <c r="E1079" s="5">
        <v>2</v>
      </c>
      <c r="F1079" s="2" t="s">
        <v>143</v>
      </c>
      <c r="G1079" s="3" t="s">
        <v>4616</v>
      </c>
      <c r="H1079" s="2" t="s">
        <v>996</v>
      </c>
      <c r="I1079" s="2"/>
      <c r="J1079" s="2" t="s">
        <v>1697</v>
      </c>
      <c r="K1079" s="2"/>
      <c r="L1079" s="20"/>
    </row>
    <row r="1080" spans="1:12" ht="48" customHeight="1" x14ac:dyDescent="0.15">
      <c r="A1080" s="19">
        <v>1079</v>
      </c>
      <c r="B1080" s="3" t="s">
        <v>3593</v>
      </c>
      <c r="C1080" s="2" t="s">
        <v>1951</v>
      </c>
      <c r="D1080" s="4" t="s">
        <v>53</v>
      </c>
      <c r="E1080" s="5">
        <v>2</v>
      </c>
      <c r="F1080" s="2" t="s">
        <v>143</v>
      </c>
      <c r="G1080" s="3" t="s">
        <v>4616</v>
      </c>
      <c r="H1080" s="2" t="s">
        <v>1383</v>
      </c>
      <c r="I1080" s="2"/>
      <c r="J1080" s="2" t="s">
        <v>1697</v>
      </c>
      <c r="K1080" s="2"/>
      <c r="L1080" s="20"/>
    </row>
    <row r="1081" spans="1:12" ht="48" customHeight="1" x14ac:dyDescent="0.15">
      <c r="A1081" s="19">
        <v>1080</v>
      </c>
      <c r="B1081" s="3" t="s">
        <v>3594</v>
      </c>
      <c r="C1081" s="2" t="s">
        <v>114</v>
      </c>
      <c r="D1081" s="4" t="s">
        <v>53</v>
      </c>
      <c r="E1081" s="5">
        <v>2</v>
      </c>
      <c r="F1081" s="2" t="s">
        <v>143</v>
      </c>
      <c r="G1081" s="3" t="s">
        <v>4616</v>
      </c>
      <c r="H1081" s="2" t="s">
        <v>1383</v>
      </c>
      <c r="I1081" s="2"/>
      <c r="J1081" s="2" t="s">
        <v>1697</v>
      </c>
      <c r="K1081" s="2"/>
      <c r="L1081" s="20"/>
    </row>
    <row r="1082" spans="1:12" ht="48" customHeight="1" x14ac:dyDescent="0.15">
      <c r="A1082" s="19">
        <v>1081</v>
      </c>
      <c r="B1082" s="3" t="s">
        <v>3595</v>
      </c>
      <c r="C1082" s="2" t="s">
        <v>41</v>
      </c>
      <c r="D1082" s="4" t="s">
        <v>53</v>
      </c>
      <c r="E1082" s="5">
        <v>2</v>
      </c>
      <c r="F1082" s="2" t="s">
        <v>143</v>
      </c>
      <c r="G1082" s="3" t="s">
        <v>4616</v>
      </c>
      <c r="H1082" s="2" t="s">
        <v>1383</v>
      </c>
      <c r="I1082" s="2"/>
      <c r="J1082" s="2" t="s">
        <v>1697</v>
      </c>
      <c r="K1082" s="2"/>
      <c r="L1082" s="20"/>
    </row>
    <row r="1083" spans="1:12" ht="72" customHeight="1" x14ac:dyDescent="0.15">
      <c r="A1083" s="19">
        <v>1082</v>
      </c>
      <c r="B1083" s="3" t="s">
        <v>3596</v>
      </c>
      <c r="C1083" s="2" t="s">
        <v>864</v>
      </c>
      <c r="D1083" s="4" t="s">
        <v>53</v>
      </c>
      <c r="E1083" s="5">
        <v>2</v>
      </c>
      <c r="F1083" s="2" t="s">
        <v>143</v>
      </c>
      <c r="G1083" s="3" t="s">
        <v>4616</v>
      </c>
      <c r="H1083" s="2" t="s">
        <v>4847</v>
      </c>
      <c r="I1083" s="2"/>
      <c r="J1083" s="2" t="s">
        <v>1697</v>
      </c>
      <c r="K1083" s="2"/>
      <c r="L1083" s="20"/>
    </row>
    <row r="1084" spans="1:12" ht="72" customHeight="1" x14ac:dyDescent="0.15">
      <c r="A1084" s="19">
        <v>1083</v>
      </c>
      <c r="B1084" s="3" t="s">
        <v>3597</v>
      </c>
      <c r="C1084" s="2" t="s">
        <v>693</v>
      </c>
      <c r="D1084" s="9" t="s">
        <v>52</v>
      </c>
      <c r="E1084" s="5">
        <v>3</v>
      </c>
      <c r="F1084" s="2" t="s">
        <v>94</v>
      </c>
      <c r="G1084" s="3" t="s">
        <v>4616</v>
      </c>
      <c r="H1084" s="2" t="s">
        <v>4848</v>
      </c>
      <c r="I1084" s="2"/>
      <c r="J1084" s="2" t="s">
        <v>1697</v>
      </c>
      <c r="K1084" s="2"/>
      <c r="L1084" s="20"/>
    </row>
    <row r="1085" spans="1:12" ht="84" customHeight="1" x14ac:dyDescent="0.15">
      <c r="A1085" s="19">
        <v>1084</v>
      </c>
      <c r="B1085" s="3" t="s">
        <v>3598</v>
      </c>
      <c r="C1085" s="2" t="s">
        <v>2250</v>
      </c>
      <c r="D1085" s="4" t="s">
        <v>42</v>
      </c>
      <c r="E1085" s="2">
        <v>9</v>
      </c>
      <c r="F1085" s="2" t="s">
        <v>84</v>
      </c>
      <c r="G1085" s="3">
        <v>1.3</v>
      </c>
      <c r="H1085" s="2" t="s">
        <v>4849</v>
      </c>
      <c r="I1085" s="2"/>
      <c r="J1085" s="4"/>
      <c r="K1085" s="2"/>
      <c r="L1085" s="21"/>
    </row>
    <row r="1086" spans="1:12" ht="96" customHeight="1" x14ac:dyDescent="0.15">
      <c r="A1086" s="19">
        <v>1085</v>
      </c>
      <c r="B1086" s="3" t="s">
        <v>3599</v>
      </c>
      <c r="C1086" s="2" t="s">
        <v>1952</v>
      </c>
      <c r="D1086" s="4" t="s">
        <v>42</v>
      </c>
      <c r="E1086" s="5">
        <v>9</v>
      </c>
      <c r="F1086" s="2" t="s">
        <v>84</v>
      </c>
      <c r="G1086" s="3" t="s">
        <v>4616</v>
      </c>
      <c r="H1086" s="2" t="s">
        <v>4850</v>
      </c>
      <c r="I1086" s="2"/>
      <c r="J1086" s="2" t="s">
        <v>1697</v>
      </c>
      <c r="K1086" s="2"/>
      <c r="L1086" s="20"/>
    </row>
    <row r="1087" spans="1:12" ht="84" customHeight="1" x14ac:dyDescent="0.15">
      <c r="A1087" s="19">
        <v>1086</v>
      </c>
      <c r="B1087" s="3" t="s">
        <v>3600</v>
      </c>
      <c r="C1087" s="2" t="s">
        <v>1953</v>
      </c>
      <c r="D1087" s="4" t="s">
        <v>42</v>
      </c>
      <c r="E1087" s="5">
        <v>9</v>
      </c>
      <c r="F1087" s="2" t="s">
        <v>84</v>
      </c>
      <c r="G1087" s="3" t="s">
        <v>4616</v>
      </c>
      <c r="H1087" s="2" t="s">
        <v>4849</v>
      </c>
      <c r="I1087" s="2"/>
      <c r="J1087" s="2" t="s">
        <v>1697</v>
      </c>
      <c r="K1087" s="2"/>
      <c r="L1087" s="20"/>
    </row>
    <row r="1088" spans="1:12" ht="96" customHeight="1" x14ac:dyDescent="0.15">
      <c r="A1088" s="19">
        <v>1087</v>
      </c>
      <c r="B1088" s="3" t="s">
        <v>3601</v>
      </c>
      <c r="C1088" s="2" t="s">
        <v>2238</v>
      </c>
      <c r="D1088" s="4" t="s">
        <v>42</v>
      </c>
      <c r="E1088" s="2">
        <v>9</v>
      </c>
      <c r="F1088" s="2" t="s">
        <v>84</v>
      </c>
      <c r="G1088" s="3">
        <v>1.3</v>
      </c>
      <c r="H1088" s="2" t="s">
        <v>4850</v>
      </c>
      <c r="I1088" s="2"/>
      <c r="J1088" s="4"/>
      <c r="K1088" s="2"/>
      <c r="L1088" s="21"/>
    </row>
    <row r="1089" spans="1:12" ht="48" customHeight="1" x14ac:dyDescent="0.15">
      <c r="A1089" s="19">
        <v>1088</v>
      </c>
      <c r="B1089" s="3" t="s">
        <v>3602</v>
      </c>
      <c r="C1089" s="3" t="s">
        <v>244</v>
      </c>
      <c r="D1089" s="9" t="s">
        <v>180</v>
      </c>
      <c r="E1089" s="5">
        <v>3</v>
      </c>
      <c r="F1089" s="2" t="s">
        <v>181</v>
      </c>
      <c r="G1089" s="3" t="s">
        <v>4616</v>
      </c>
      <c r="H1089" s="2" t="s">
        <v>1384</v>
      </c>
      <c r="I1089" s="2"/>
      <c r="J1089" s="2" t="s">
        <v>1697</v>
      </c>
      <c r="K1089" s="2"/>
      <c r="L1089" s="20"/>
    </row>
    <row r="1090" spans="1:12" ht="72" customHeight="1" x14ac:dyDescent="0.15">
      <c r="A1090" s="19">
        <v>1089</v>
      </c>
      <c r="B1090" s="3" t="s">
        <v>3603</v>
      </c>
      <c r="C1090" s="3" t="s">
        <v>245</v>
      </c>
      <c r="D1090" s="9" t="s">
        <v>180</v>
      </c>
      <c r="E1090" s="5">
        <v>3</v>
      </c>
      <c r="F1090" s="2" t="s">
        <v>181</v>
      </c>
      <c r="G1090" s="3" t="s">
        <v>4616</v>
      </c>
      <c r="H1090" s="2" t="s">
        <v>4848</v>
      </c>
      <c r="I1090" s="2"/>
      <c r="J1090" s="2" t="s">
        <v>1697</v>
      </c>
      <c r="K1090" s="2"/>
      <c r="L1090" s="20"/>
    </row>
    <row r="1091" spans="1:12" ht="72" customHeight="1" x14ac:dyDescent="0.15">
      <c r="A1091" s="19">
        <v>1090</v>
      </c>
      <c r="B1091" s="3" t="s">
        <v>3604</v>
      </c>
      <c r="C1091" s="3" t="s">
        <v>694</v>
      </c>
      <c r="D1091" s="4" t="s">
        <v>169</v>
      </c>
      <c r="E1091" s="5">
        <v>4</v>
      </c>
      <c r="F1091" s="2" t="s">
        <v>170</v>
      </c>
      <c r="G1091" s="3" t="s">
        <v>4616</v>
      </c>
      <c r="H1091" s="2" t="s">
        <v>1385</v>
      </c>
      <c r="I1091" s="2"/>
      <c r="J1091" s="2" t="s">
        <v>1697</v>
      </c>
      <c r="K1091" s="2"/>
      <c r="L1091" s="20"/>
    </row>
    <row r="1092" spans="1:12" ht="72" customHeight="1" x14ac:dyDescent="0.15">
      <c r="A1092" s="19">
        <v>1091</v>
      </c>
      <c r="B1092" s="3" t="s">
        <v>3605</v>
      </c>
      <c r="C1092" s="3" t="s">
        <v>246</v>
      </c>
      <c r="D1092" s="4" t="s">
        <v>169</v>
      </c>
      <c r="E1092" s="5">
        <v>4</v>
      </c>
      <c r="F1092" s="2" t="s">
        <v>170</v>
      </c>
      <c r="G1092" s="3" t="s">
        <v>4616</v>
      </c>
      <c r="H1092" s="2" t="s">
        <v>1386</v>
      </c>
      <c r="I1092" s="2"/>
      <c r="J1092" s="2" t="s">
        <v>1697</v>
      </c>
      <c r="K1092" s="2"/>
      <c r="L1092" s="20"/>
    </row>
    <row r="1093" spans="1:12" ht="48" customHeight="1" x14ac:dyDescent="0.15">
      <c r="A1093" s="19">
        <v>1092</v>
      </c>
      <c r="B1093" s="3" t="s">
        <v>3606</v>
      </c>
      <c r="C1093" s="2" t="s">
        <v>100</v>
      </c>
      <c r="D1093" s="4" t="s">
        <v>53</v>
      </c>
      <c r="E1093" s="5">
        <v>2</v>
      </c>
      <c r="F1093" s="2" t="s">
        <v>143</v>
      </c>
      <c r="G1093" s="3" t="s">
        <v>4616</v>
      </c>
      <c r="H1093" s="2" t="s">
        <v>996</v>
      </c>
      <c r="I1093" s="2"/>
      <c r="J1093" s="2"/>
      <c r="K1093" s="2"/>
      <c r="L1093" s="20"/>
    </row>
    <row r="1094" spans="1:12" ht="48" customHeight="1" x14ac:dyDescent="0.15">
      <c r="A1094" s="19">
        <v>1093</v>
      </c>
      <c r="B1094" s="3" t="s">
        <v>3607</v>
      </c>
      <c r="C1094" s="2" t="s">
        <v>1954</v>
      </c>
      <c r="D1094" s="4" t="s">
        <v>53</v>
      </c>
      <c r="E1094" s="5">
        <v>2</v>
      </c>
      <c r="F1094" s="2" t="s">
        <v>143</v>
      </c>
      <c r="G1094" s="3" t="s">
        <v>4616</v>
      </c>
      <c r="H1094" s="2" t="s">
        <v>1387</v>
      </c>
      <c r="I1094" s="2"/>
      <c r="J1094" s="2"/>
      <c r="K1094" s="2"/>
      <c r="L1094" s="20"/>
    </row>
    <row r="1095" spans="1:12" ht="48" customHeight="1" x14ac:dyDescent="0.15">
      <c r="A1095" s="19">
        <v>1094</v>
      </c>
      <c r="B1095" s="3" t="s">
        <v>3608</v>
      </c>
      <c r="C1095" s="2" t="s">
        <v>158</v>
      </c>
      <c r="D1095" s="4" t="s">
        <v>53</v>
      </c>
      <c r="E1095" s="5">
        <v>2</v>
      </c>
      <c r="F1095" s="2" t="s">
        <v>143</v>
      </c>
      <c r="G1095" s="3" t="s">
        <v>4616</v>
      </c>
      <c r="H1095" s="2" t="s">
        <v>1387</v>
      </c>
      <c r="I1095" s="2"/>
      <c r="J1095" s="2"/>
      <c r="K1095" s="2"/>
      <c r="L1095" s="20"/>
    </row>
    <row r="1096" spans="1:12" ht="48" customHeight="1" x14ac:dyDescent="0.15">
      <c r="A1096" s="19">
        <v>1095</v>
      </c>
      <c r="B1096" s="3" t="s">
        <v>3609</v>
      </c>
      <c r="C1096" s="2" t="s">
        <v>75</v>
      </c>
      <c r="D1096" s="4" t="s">
        <v>53</v>
      </c>
      <c r="E1096" s="5">
        <v>2</v>
      </c>
      <c r="F1096" s="2" t="s">
        <v>143</v>
      </c>
      <c r="G1096" s="3" t="s">
        <v>4616</v>
      </c>
      <c r="H1096" s="2" t="s">
        <v>1387</v>
      </c>
      <c r="I1096" s="2"/>
      <c r="J1096" s="2"/>
      <c r="K1096" s="2"/>
      <c r="L1096" s="20"/>
    </row>
    <row r="1097" spans="1:12" ht="48" customHeight="1" x14ac:dyDescent="0.15">
      <c r="A1097" s="19">
        <v>1096</v>
      </c>
      <c r="B1097" s="3" t="s">
        <v>3610</v>
      </c>
      <c r="C1097" s="2" t="s">
        <v>76</v>
      </c>
      <c r="D1097" s="4" t="s">
        <v>53</v>
      </c>
      <c r="E1097" s="5">
        <v>2</v>
      </c>
      <c r="F1097" s="2" t="s">
        <v>143</v>
      </c>
      <c r="G1097" s="3" t="s">
        <v>4616</v>
      </c>
      <c r="H1097" s="2" t="s">
        <v>1387</v>
      </c>
      <c r="I1097" s="2"/>
      <c r="J1097" s="2"/>
      <c r="K1097" s="2"/>
      <c r="L1097" s="20"/>
    </row>
    <row r="1098" spans="1:12" ht="48" customHeight="1" x14ac:dyDescent="0.15">
      <c r="A1098" s="19">
        <v>1097</v>
      </c>
      <c r="B1098" s="3" t="s">
        <v>3611</v>
      </c>
      <c r="C1098" s="2" t="s">
        <v>77</v>
      </c>
      <c r="D1098" s="4" t="s">
        <v>53</v>
      </c>
      <c r="E1098" s="5">
        <v>2</v>
      </c>
      <c r="F1098" s="2" t="s">
        <v>143</v>
      </c>
      <c r="G1098" s="3" t="s">
        <v>4616</v>
      </c>
      <c r="H1098" s="2" t="s">
        <v>1387</v>
      </c>
      <c r="I1098" s="2"/>
      <c r="J1098" s="2"/>
      <c r="K1098" s="2"/>
      <c r="L1098" s="20"/>
    </row>
    <row r="1099" spans="1:12" ht="72" customHeight="1" x14ac:dyDescent="0.15">
      <c r="A1099" s="19">
        <v>1098</v>
      </c>
      <c r="B1099" s="3" t="s">
        <v>3612</v>
      </c>
      <c r="C1099" s="2" t="s">
        <v>865</v>
      </c>
      <c r="D1099" s="4" t="s">
        <v>53</v>
      </c>
      <c r="E1099" s="5">
        <v>2</v>
      </c>
      <c r="F1099" s="2" t="s">
        <v>143</v>
      </c>
      <c r="G1099" s="3" t="s">
        <v>4616</v>
      </c>
      <c r="H1099" s="2" t="s">
        <v>4851</v>
      </c>
      <c r="I1099" s="2"/>
      <c r="J1099" s="2"/>
      <c r="K1099" s="2"/>
      <c r="L1099" s="20"/>
    </row>
    <row r="1100" spans="1:12" ht="72" customHeight="1" x14ac:dyDescent="0.15">
      <c r="A1100" s="19">
        <v>1099</v>
      </c>
      <c r="B1100" s="3" t="s">
        <v>3613</v>
      </c>
      <c r="C1100" s="2" t="s">
        <v>1955</v>
      </c>
      <c r="D1100" s="4" t="s">
        <v>53</v>
      </c>
      <c r="E1100" s="5">
        <v>2</v>
      </c>
      <c r="F1100" s="2" t="s">
        <v>143</v>
      </c>
      <c r="G1100" s="3" t="s">
        <v>4614</v>
      </c>
      <c r="H1100" s="2" t="s">
        <v>4851</v>
      </c>
      <c r="I1100" s="3"/>
      <c r="J1100" s="3"/>
      <c r="K1100" s="3"/>
      <c r="L1100" s="20"/>
    </row>
    <row r="1101" spans="1:12" ht="48" customHeight="1" x14ac:dyDescent="0.15">
      <c r="A1101" s="19">
        <v>1100</v>
      </c>
      <c r="B1101" s="3" t="s">
        <v>3614</v>
      </c>
      <c r="C1101" s="2" t="s">
        <v>45</v>
      </c>
      <c r="D1101" s="4" t="s">
        <v>53</v>
      </c>
      <c r="E1101" s="5">
        <v>2</v>
      </c>
      <c r="F1101" s="2" t="s">
        <v>143</v>
      </c>
      <c r="G1101" s="3" t="s">
        <v>4616</v>
      </c>
      <c r="H1101" s="2" t="s">
        <v>1387</v>
      </c>
      <c r="I1101" s="2"/>
      <c r="J1101" s="2"/>
      <c r="K1101" s="2"/>
      <c r="L1101" s="20"/>
    </row>
    <row r="1102" spans="1:12" ht="72" customHeight="1" x14ac:dyDescent="0.15">
      <c r="A1102" s="19">
        <v>1101</v>
      </c>
      <c r="B1102" s="3" t="s">
        <v>3615</v>
      </c>
      <c r="C1102" s="2" t="s">
        <v>866</v>
      </c>
      <c r="D1102" s="4" t="s">
        <v>53</v>
      </c>
      <c r="E1102" s="5">
        <v>2</v>
      </c>
      <c r="F1102" s="2" t="s">
        <v>143</v>
      </c>
      <c r="G1102" s="3" t="s">
        <v>4616</v>
      </c>
      <c r="H1102" s="2" t="s">
        <v>4851</v>
      </c>
      <c r="I1102" s="2"/>
      <c r="J1102" s="2"/>
      <c r="K1102" s="2"/>
      <c r="L1102" s="20"/>
    </row>
    <row r="1103" spans="1:12" ht="48" customHeight="1" x14ac:dyDescent="0.15">
      <c r="A1103" s="19">
        <v>1102</v>
      </c>
      <c r="B1103" s="3" t="s">
        <v>3616</v>
      </c>
      <c r="C1103" s="2" t="s">
        <v>37</v>
      </c>
      <c r="D1103" s="4" t="s">
        <v>53</v>
      </c>
      <c r="E1103" s="5">
        <v>2</v>
      </c>
      <c r="F1103" s="2" t="s">
        <v>143</v>
      </c>
      <c r="G1103" s="3" t="s">
        <v>4616</v>
      </c>
      <c r="H1103" s="2" t="s">
        <v>1387</v>
      </c>
      <c r="I1103" s="2"/>
      <c r="J1103" s="2"/>
      <c r="K1103" s="2"/>
      <c r="L1103" s="20"/>
    </row>
    <row r="1104" spans="1:12" ht="72" customHeight="1" x14ac:dyDescent="0.15">
      <c r="A1104" s="19">
        <v>1103</v>
      </c>
      <c r="B1104" s="3" t="s">
        <v>3617</v>
      </c>
      <c r="C1104" s="2" t="s">
        <v>867</v>
      </c>
      <c r="D1104" s="4" t="s">
        <v>53</v>
      </c>
      <c r="E1104" s="5">
        <v>2</v>
      </c>
      <c r="F1104" s="2" t="s">
        <v>143</v>
      </c>
      <c r="G1104" s="3" t="s">
        <v>4616</v>
      </c>
      <c r="H1104" s="2" t="s">
        <v>4851</v>
      </c>
      <c r="I1104" s="2"/>
      <c r="J1104" s="2"/>
      <c r="K1104" s="2"/>
      <c r="L1104" s="20"/>
    </row>
    <row r="1105" spans="1:12" ht="48" customHeight="1" x14ac:dyDescent="0.15">
      <c r="A1105" s="19">
        <v>1104</v>
      </c>
      <c r="B1105" s="3" t="s">
        <v>3618</v>
      </c>
      <c r="C1105" s="2" t="s">
        <v>38</v>
      </c>
      <c r="D1105" s="4" t="s">
        <v>53</v>
      </c>
      <c r="E1105" s="5">
        <v>2</v>
      </c>
      <c r="F1105" s="2" t="s">
        <v>143</v>
      </c>
      <c r="G1105" s="3" t="s">
        <v>4616</v>
      </c>
      <c r="H1105" s="2" t="s">
        <v>1387</v>
      </c>
      <c r="I1105" s="2"/>
      <c r="J1105" s="2"/>
      <c r="K1105" s="2"/>
      <c r="L1105" s="20"/>
    </row>
    <row r="1106" spans="1:12" ht="72" customHeight="1" x14ac:dyDescent="0.15">
      <c r="A1106" s="19">
        <v>1105</v>
      </c>
      <c r="B1106" s="3" t="s">
        <v>3619</v>
      </c>
      <c r="C1106" s="2" t="s">
        <v>868</v>
      </c>
      <c r="D1106" s="4" t="s">
        <v>53</v>
      </c>
      <c r="E1106" s="5">
        <v>2</v>
      </c>
      <c r="F1106" s="2" t="s">
        <v>143</v>
      </c>
      <c r="G1106" s="3" t="s">
        <v>4616</v>
      </c>
      <c r="H1106" s="2" t="s">
        <v>4851</v>
      </c>
      <c r="I1106" s="2"/>
      <c r="J1106" s="2"/>
      <c r="K1106" s="2"/>
      <c r="L1106" s="20"/>
    </row>
    <row r="1107" spans="1:12" ht="48" customHeight="1" x14ac:dyDescent="0.15">
      <c r="A1107" s="19">
        <v>1106</v>
      </c>
      <c r="B1107" s="3" t="s">
        <v>3620</v>
      </c>
      <c r="C1107" s="2" t="s">
        <v>156</v>
      </c>
      <c r="D1107" s="4" t="s">
        <v>53</v>
      </c>
      <c r="E1107" s="5">
        <v>2</v>
      </c>
      <c r="F1107" s="2" t="s">
        <v>143</v>
      </c>
      <c r="G1107" s="3" t="s">
        <v>4616</v>
      </c>
      <c r="H1107" s="2" t="s">
        <v>1387</v>
      </c>
      <c r="I1107" s="2"/>
      <c r="J1107" s="2"/>
      <c r="K1107" s="2"/>
      <c r="L1107" s="20"/>
    </row>
    <row r="1108" spans="1:12" ht="84" customHeight="1" x14ac:dyDescent="0.15">
      <c r="A1108" s="19">
        <v>1107</v>
      </c>
      <c r="B1108" s="3" t="s">
        <v>3621</v>
      </c>
      <c r="C1108" s="2" t="s">
        <v>1956</v>
      </c>
      <c r="D1108" s="4" t="s">
        <v>42</v>
      </c>
      <c r="E1108" s="5">
        <v>9</v>
      </c>
      <c r="F1108" s="2" t="s">
        <v>84</v>
      </c>
      <c r="G1108" s="3" t="s">
        <v>4616</v>
      </c>
      <c r="H1108" s="2" t="s">
        <v>4852</v>
      </c>
      <c r="I1108" s="2"/>
      <c r="J1108" s="2"/>
      <c r="K1108" s="2"/>
      <c r="L1108" s="20"/>
    </row>
    <row r="1109" spans="1:12" ht="96" customHeight="1" x14ac:dyDescent="0.15">
      <c r="A1109" s="19">
        <v>1108</v>
      </c>
      <c r="B1109" s="3" t="s">
        <v>3622</v>
      </c>
      <c r="C1109" s="7" t="s">
        <v>1957</v>
      </c>
      <c r="D1109" s="4" t="s">
        <v>42</v>
      </c>
      <c r="E1109" s="5">
        <v>9</v>
      </c>
      <c r="F1109" s="2" t="s">
        <v>84</v>
      </c>
      <c r="G1109" s="3" t="s">
        <v>4614</v>
      </c>
      <c r="H1109" s="2" t="s">
        <v>4853</v>
      </c>
      <c r="I1109" s="2"/>
      <c r="J1109" s="2"/>
      <c r="K1109" s="2"/>
      <c r="L1109" s="20"/>
    </row>
    <row r="1110" spans="1:12" ht="84" customHeight="1" x14ac:dyDescent="0.15">
      <c r="A1110" s="19">
        <v>1109</v>
      </c>
      <c r="B1110" s="3" t="s">
        <v>3623</v>
      </c>
      <c r="C1110" s="2" t="s">
        <v>1958</v>
      </c>
      <c r="D1110" s="4" t="s">
        <v>42</v>
      </c>
      <c r="E1110" s="5">
        <v>9</v>
      </c>
      <c r="F1110" s="2" t="s">
        <v>84</v>
      </c>
      <c r="G1110" s="3" t="s">
        <v>4616</v>
      </c>
      <c r="H1110" s="2" t="s">
        <v>4852</v>
      </c>
      <c r="I1110" s="2"/>
      <c r="J1110" s="2"/>
      <c r="K1110" s="2"/>
      <c r="L1110" s="20"/>
    </row>
    <row r="1111" spans="1:12" ht="84" customHeight="1" x14ac:dyDescent="0.15">
      <c r="A1111" s="19">
        <v>1110</v>
      </c>
      <c r="B1111" s="3" t="s">
        <v>3624</v>
      </c>
      <c r="C1111" s="2" t="s">
        <v>1959</v>
      </c>
      <c r="D1111" s="4" t="s">
        <v>42</v>
      </c>
      <c r="E1111" s="5">
        <v>9</v>
      </c>
      <c r="F1111" s="2" t="s">
        <v>84</v>
      </c>
      <c r="G1111" s="3" t="s">
        <v>4616</v>
      </c>
      <c r="H1111" s="2" t="s">
        <v>4852</v>
      </c>
      <c r="I1111" s="2"/>
      <c r="J1111" s="2"/>
      <c r="K1111" s="2"/>
      <c r="L1111" s="20"/>
    </row>
    <row r="1112" spans="1:12" ht="120" customHeight="1" x14ac:dyDescent="0.15">
      <c r="A1112" s="19">
        <v>1111</v>
      </c>
      <c r="B1112" s="3" t="s">
        <v>3625</v>
      </c>
      <c r="C1112" s="2" t="s">
        <v>1960</v>
      </c>
      <c r="D1112" s="4" t="s">
        <v>42</v>
      </c>
      <c r="E1112" s="5">
        <v>9</v>
      </c>
      <c r="F1112" s="2" t="s">
        <v>84</v>
      </c>
      <c r="G1112" s="3" t="s">
        <v>4616</v>
      </c>
      <c r="H1112" s="2" t="s">
        <v>4854</v>
      </c>
      <c r="I1112" s="2"/>
      <c r="J1112" s="2"/>
      <c r="K1112" s="2"/>
      <c r="L1112" s="20"/>
    </row>
    <row r="1113" spans="1:12" ht="84" customHeight="1" x14ac:dyDescent="0.15">
      <c r="A1113" s="19">
        <v>1112</v>
      </c>
      <c r="B1113" s="3" t="s">
        <v>3626</v>
      </c>
      <c r="C1113" s="2" t="s">
        <v>1961</v>
      </c>
      <c r="D1113" s="4" t="s">
        <v>42</v>
      </c>
      <c r="E1113" s="5">
        <v>9</v>
      </c>
      <c r="F1113" s="2" t="s">
        <v>84</v>
      </c>
      <c r="G1113" s="3" t="s">
        <v>4614</v>
      </c>
      <c r="H1113" s="2" t="s">
        <v>4852</v>
      </c>
      <c r="I1113" s="2"/>
      <c r="J1113" s="2"/>
      <c r="K1113" s="2"/>
      <c r="L1113" s="20"/>
    </row>
    <row r="1114" spans="1:12" ht="48" customHeight="1" x14ac:dyDescent="0.15">
      <c r="A1114" s="19">
        <v>1113</v>
      </c>
      <c r="B1114" s="3" t="s">
        <v>3627</v>
      </c>
      <c r="C1114" s="3" t="s">
        <v>247</v>
      </c>
      <c r="D1114" s="9" t="s">
        <v>180</v>
      </c>
      <c r="E1114" s="5">
        <v>3</v>
      </c>
      <c r="F1114" s="2" t="s">
        <v>181</v>
      </c>
      <c r="G1114" s="3" t="s">
        <v>4616</v>
      </c>
      <c r="H1114" s="2" t="s">
        <v>1388</v>
      </c>
      <c r="I1114" s="2"/>
      <c r="J1114" s="2"/>
      <c r="K1114" s="2"/>
      <c r="L1114" s="20"/>
    </row>
    <row r="1115" spans="1:12" ht="72" customHeight="1" x14ac:dyDescent="0.15">
      <c r="A1115" s="19">
        <v>1114</v>
      </c>
      <c r="B1115" s="3" t="s">
        <v>3628</v>
      </c>
      <c r="C1115" s="3" t="s">
        <v>248</v>
      </c>
      <c r="D1115" s="9" t="s">
        <v>180</v>
      </c>
      <c r="E1115" s="5">
        <v>3</v>
      </c>
      <c r="F1115" s="2" t="s">
        <v>181</v>
      </c>
      <c r="G1115" s="3" t="s">
        <v>4616</v>
      </c>
      <c r="H1115" s="2" t="s">
        <v>4855</v>
      </c>
      <c r="I1115" s="2"/>
      <c r="J1115" s="2"/>
      <c r="K1115" s="2"/>
      <c r="L1115" s="20"/>
    </row>
    <row r="1116" spans="1:12" ht="72" customHeight="1" x14ac:dyDescent="0.15">
      <c r="A1116" s="19">
        <v>1115</v>
      </c>
      <c r="B1116" s="3" t="s">
        <v>3629</v>
      </c>
      <c r="C1116" s="3" t="s">
        <v>249</v>
      </c>
      <c r="D1116" s="4" t="s">
        <v>169</v>
      </c>
      <c r="E1116" s="5">
        <v>4</v>
      </c>
      <c r="F1116" s="2" t="s">
        <v>170</v>
      </c>
      <c r="G1116" s="3" t="s">
        <v>4616</v>
      </c>
      <c r="H1116" s="2" t="s">
        <v>1389</v>
      </c>
      <c r="I1116" s="2"/>
      <c r="J1116" s="2"/>
      <c r="K1116" s="2"/>
      <c r="L1116" s="20"/>
    </row>
    <row r="1117" spans="1:12" ht="72" customHeight="1" x14ac:dyDescent="0.15">
      <c r="A1117" s="19">
        <v>1116</v>
      </c>
      <c r="B1117" s="3" t="s">
        <v>3630</v>
      </c>
      <c r="C1117" s="3" t="s">
        <v>250</v>
      </c>
      <c r="D1117" s="4" t="s">
        <v>169</v>
      </c>
      <c r="E1117" s="5">
        <v>4</v>
      </c>
      <c r="F1117" s="2" t="s">
        <v>170</v>
      </c>
      <c r="G1117" s="3" t="s">
        <v>4616</v>
      </c>
      <c r="H1117" s="2" t="s">
        <v>1389</v>
      </c>
      <c r="I1117" s="2"/>
      <c r="J1117" s="2"/>
      <c r="K1117" s="2"/>
      <c r="L1117" s="20"/>
    </row>
    <row r="1118" spans="1:12" ht="72" customHeight="1" x14ac:dyDescent="0.15">
      <c r="A1118" s="19">
        <v>1117</v>
      </c>
      <c r="B1118" s="3" t="s">
        <v>3631</v>
      </c>
      <c r="C1118" s="3" t="s">
        <v>251</v>
      </c>
      <c r="D1118" s="4" t="s">
        <v>169</v>
      </c>
      <c r="E1118" s="5">
        <v>4</v>
      </c>
      <c r="F1118" s="2" t="s">
        <v>170</v>
      </c>
      <c r="G1118" s="3" t="s">
        <v>4616</v>
      </c>
      <c r="H1118" s="2" t="s">
        <v>1389</v>
      </c>
      <c r="I1118" s="2"/>
      <c r="J1118" s="2"/>
      <c r="K1118" s="2"/>
      <c r="L1118" s="20"/>
    </row>
    <row r="1119" spans="1:12" ht="12.75" customHeight="1" x14ac:dyDescent="0.15">
      <c r="A1119" s="19">
        <v>1118</v>
      </c>
      <c r="B1119" s="3" t="s">
        <v>3632</v>
      </c>
      <c r="C1119" s="2" t="s">
        <v>172</v>
      </c>
      <c r="D1119" s="9" t="s">
        <v>55</v>
      </c>
      <c r="E1119" s="5">
        <v>1</v>
      </c>
      <c r="F1119" s="2" t="s">
        <v>173</v>
      </c>
      <c r="G1119" s="3" t="s">
        <v>4616</v>
      </c>
      <c r="H1119" s="2" t="s">
        <v>229</v>
      </c>
      <c r="I1119" s="2"/>
      <c r="J1119" s="2"/>
      <c r="K1119" s="2"/>
      <c r="L1119" s="20"/>
    </row>
    <row r="1120" spans="1:12" ht="48" customHeight="1" x14ac:dyDescent="0.15">
      <c r="A1120" s="19">
        <v>1119</v>
      </c>
      <c r="B1120" s="3" t="s">
        <v>3633</v>
      </c>
      <c r="C1120" s="2" t="s">
        <v>78</v>
      </c>
      <c r="D1120" s="4" t="s">
        <v>53</v>
      </c>
      <c r="E1120" s="5">
        <v>2</v>
      </c>
      <c r="F1120" s="2" t="s">
        <v>143</v>
      </c>
      <c r="G1120" s="3" t="s">
        <v>4616</v>
      </c>
      <c r="H1120" s="2" t="s">
        <v>996</v>
      </c>
      <c r="I1120" s="2"/>
      <c r="J1120" s="2"/>
      <c r="K1120" s="2"/>
      <c r="L1120" s="20"/>
    </row>
    <row r="1121" spans="1:12" ht="60" customHeight="1" x14ac:dyDescent="0.15">
      <c r="A1121" s="19">
        <v>1120</v>
      </c>
      <c r="B1121" s="3" t="s">
        <v>3634</v>
      </c>
      <c r="C1121" s="2" t="s">
        <v>208</v>
      </c>
      <c r="D1121" s="4" t="s">
        <v>53</v>
      </c>
      <c r="E1121" s="5">
        <v>2</v>
      </c>
      <c r="F1121" s="2" t="s">
        <v>143</v>
      </c>
      <c r="G1121" s="3" t="s">
        <v>4616</v>
      </c>
      <c r="H1121" s="2" t="s">
        <v>1390</v>
      </c>
      <c r="I1121" s="2"/>
      <c r="J1121" s="3" t="s">
        <v>4609</v>
      </c>
      <c r="K1121" s="2"/>
      <c r="L1121" s="20"/>
    </row>
    <row r="1122" spans="1:12" ht="48" customHeight="1" x14ac:dyDescent="0.15">
      <c r="A1122" s="19">
        <v>1121</v>
      </c>
      <c r="B1122" s="3" t="s">
        <v>3635</v>
      </c>
      <c r="C1122" s="2" t="s">
        <v>633</v>
      </c>
      <c r="D1122" s="4" t="s">
        <v>53</v>
      </c>
      <c r="E1122" s="5">
        <v>2</v>
      </c>
      <c r="F1122" s="2" t="s">
        <v>143</v>
      </c>
      <c r="G1122" s="3" t="s">
        <v>4618</v>
      </c>
      <c r="H1122" s="2" t="s">
        <v>1391</v>
      </c>
      <c r="I1122" s="2"/>
      <c r="J1122" s="2"/>
      <c r="K1122" s="2"/>
      <c r="L1122" s="20"/>
    </row>
    <row r="1123" spans="1:12" ht="48" customHeight="1" x14ac:dyDescent="0.15">
      <c r="A1123" s="19">
        <v>1122</v>
      </c>
      <c r="B1123" s="3" t="s">
        <v>3636</v>
      </c>
      <c r="C1123" s="2" t="s">
        <v>1962</v>
      </c>
      <c r="D1123" s="4" t="s">
        <v>53</v>
      </c>
      <c r="E1123" s="5">
        <v>2</v>
      </c>
      <c r="F1123" s="2" t="s">
        <v>143</v>
      </c>
      <c r="G1123" s="3" t="s">
        <v>4616</v>
      </c>
      <c r="H1123" s="2" t="s">
        <v>1391</v>
      </c>
      <c r="I1123" s="2"/>
      <c r="J1123" s="2"/>
      <c r="K1123" s="2"/>
      <c r="L1123" s="20"/>
    </row>
    <row r="1124" spans="1:12" ht="48" customHeight="1" x14ac:dyDescent="0.15">
      <c r="A1124" s="19">
        <v>1123</v>
      </c>
      <c r="B1124" s="3" t="s">
        <v>3637</v>
      </c>
      <c r="C1124" s="2" t="s">
        <v>207</v>
      </c>
      <c r="D1124" s="4" t="s">
        <v>53</v>
      </c>
      <c r="E1124" s="5">
        <v>2</v>
      </c>
      <c r="F1124" s="2" t="s">
        <v>143</v>
      </c>
      <c r="G1124" s="3" t="s">
        <v>4616</v>
      </c>
      <c r="H1124" s="2" t="s">
        <v>1391</v>
      </c>
      <c r="I1124" s="2"/>
      <c r="J1124" s="2"/>
      <c r="K1124" s="2"/>
      <c r="L1124" s="20"/>
    </row>
    <row r="1125" spans="1:12" ht="48" customHeight="1" x14ac:dyDescent="0.15">
      <c r="A1125" s="19">
        <v>1124</v>
      </c>
      <c r="B1125" s="3" t="s">
        <v>3638</v>
      </c>
      <c r="C1125" s="2" t="s">
        <v>427</v>
      </c>
      <c r="D1125" s="4" t="s">
        <v>53</v>
      </c>
      <c r="E1125" s="5">
        <v>2</v>
      </c>
      <c r="F1125" s="2" t="s">
        <v>143</v>
      </c>
      <c r="G1125" s="3" t="s">
        <v>4614</v>
      </c>
      <c r="H1125" s="2" t="s">
        <v>1391</v>
      </c>
      <c r="I1125" s="2"/>
      <c r="J1125" s="2"/>
      <c r="K1125" s="2"/>
      <c r="L1125" s="20"/>
    </row>
    <row r="1126" spans="1:12" ht="48" customHeight="1" x14ac:dyDescent="0.15">
      <c r="A1126" s="19">
        <v>1125</v>
      </c>
      <c r="B1126" s="3" t="s">
        <v>3639</v>
      </c>
      <c r="C1126" s="2" t="s">
        <v>574</v>
      </c>
      <c r="D1126" s="4" t="s">
        <v>53</v>
      </c>
      <c r="E1126" s="5">
        <v>2</v>
      </c>
      <c r="F1126" s="2" t="s">
        <v>143</v>
      </c>
      <c r="G1126" s="3" t="s">
        <v>4614</v>
      </c>
      <c r="H1126" s="2" t="s">
        <v>1391</v>
      </c>
      <c r="I1126" s="2"/>
      <c r="J1126" s="2"/>
      <c r="K1126" s="2"/>
      <c r="L1126" s="20"/>
    </row>
    <row r="1127" spans="1:12" ht="48" customHeight="1" x14ac:dyDescent="0.15">
      <c r="A1127" s="19">
        <v>1126</v>
      </c>
      <c r="B1127" s="3" t="s">
        <v>3640</v>
      </c>
      <c r="C1127" s="2" t="s">
        <v>536</v>
      </c>
      <c r="D1127" s="4" t="s">
        <v>53</v>
      </c>
      <c r="E1127" s="5">
        <v>2</v>
      </c>
      <c r="F1127" s="2" t="s">
        <v>143</v>
      </c>
      <c r="G1127" s="3" t="s">
        <v>4614</v>
      </c>
      <c r="H1127" s="2" t="s">
        <v>1391</v>
      </c>
      <c r="I1127" s="2"/>
      <c r="J1127" s="3" t="s">
        <v>4609</v>
      </c>
      <c r="K1127" s="2"/>
      <c r="L1127" s="20"/>
    </row>
    <row r="1128" spans="1:12" ht="72" customHeight="1" x14ac:dyDescent="0.15">
      <c r="A1128" s="19">
        <v>1127</v>
      </c>
      <c r="B1128" s="3" t="s">
        <v>3641</v>
      </c>
      <c r="C1128" s="2" t="s">
        <v>1963</v>
      </c>
      <c r="D1128" s="4" t="s">
        <v>53</v>
      </c>
      <c r="E1128" s="5">
        <v>2</v>
      </c>
      <c r="F1128" s="2" t="s">
        <v>143</v>
      </c>
      <c r="G1128" s="3" t="s">
        <v>4614</v>
      </c>
      <c r="H1128" s="2" t="s">
        <v>4856</v>
      </c>
      <c r="I1128" s="2"/>
      <c r="J1128" s="2"/>
      <c r="K1128" s="2"/>
      <c r="L1128" s="20"/>
    </row>
    <row r="1129" spans="1:12" ht="72" customHeight="1" x14ac:dyDescent="0.15">
      <c r="A1129" s="19">
        <v>1128</v>
      </c>
      <c r="B1129" s="3" t="s">
        <v>3642</v>
      </c>
      <c r="C1129" s="2" t="s">
        <v>1964</v>
      </c>
      <c r="D1129" s="4" t="s">
        <v>53</v>
      </c>
      <c r="E1129" s="5">
        <v>2</v>
      </c>
      <c r="F1129" s="2" t="s">
        <v>143</v>
      </c>
      <c r="G1129" s="3" t="s">
        <v>4614</v>
      </c>
      <c r="H1129" s="2" t="s">
        <v>4856</v>
      </c>
      <c r="I1129" s="3"/>
      <c r="J1129" s="3"/>
      <c r="K1129" s="3"/>
      <c r="L1129" s="20"/>
    </row>
    <row r="1130" spans="1:12" ht="72" customHeight="1" x14ac:dyDescent="0.15">
      <c r="A1130" s="19">
        <v>1129</v>
      </c>
      <c r="B1130" s="3" t="s">
        <v>3643</v>
      </c>
      <c r="C1130" s="2" t="s">
        <v>959</v>
      </c>
      <c r="D1130" s="4" t="s">
        <v>53</v>
      </c>
      <c r="E1130" s="5">
        <v>2</v>
      </c>
      <c r="F1130" s="2" t="s">
        <v>143</v>
      </c>
      <c r="G1130" s="3" t="s">
        <v>4614</v>
      </c>
      <c r="H1130" s="2" t="s">
        <v>4856</v>
      </c>
      <c r="I1130" s="2"/>
      <c r="J1130" s="2"/>
      <c r="K1130" s="2"/>
      <c r="L1130" s="20"/>
    </row>
    <row r="1131" spans="1:12" ht="48" customHeight="1" x14ac:dyDescent="0.15">
      <c r="A1131" s="19">
        <v>1130</v>
      </c>
      <c r="B1131" s="3" t="s">
        <v>3644</v>
      </c>
      <c r="C1131" s="2" t="s">
        <v>571</v>
      </c>
      <c r="D1131" s="4" t="s">
        <v>53</v>
      </c>
      <c r="E1131" s="5">
        <v>2</v>
      </c>
      <c r="F1131" s="2" t="s">
        <v>143</v>
      </c>
      <c r="G1131" s="3" t="s">
        <v>4614</v>
      </c>
      <c r="H1131" s="2" t="s">
        <v>1391</v>
      </c>
      <c r="I1131" s="2"/>
      <c r="J1131" s="2"/>
      <c r="K1131" s="2"/>
      <c r="L1131" s="20"/>
    </row>
    <row r="1132" spans="1:12" ht="72" customHeight="1" x14ac:dyDescent="0.15">
      <c r="A1132" s="19">
        <v>1131</v>
      </c>
      <c r="B1132" s="3" t="s">
        <v>3645</v>
      </c>
      <c r="C1132" s="2" t="s">
        <v>869</v>
      </c>
      <c r="D1132" s="4" t="s">
        <v>53</v>
      </c>
      <c r="E1132" s="5">
        <v>2</v>
      </c>
      <c r="F1132" s="2" t="s">
        <v>143</v>
      </c>
      <c r="G1132" s="3" t="s">
        <v>4616</v>
      </c>
      <c r="H1132" s="2" t="s">
        <v>4856</v>
      </c>
      <c r="I1132" s="2"/>
      <c r="J1132" s="2"/>
      <c r="K1132" s="2"/>
      <c r="L1132" s="20"/>
    </row>
    <row r="1133" spans="1:12" ht="72" customHeight="1" x14ac:dyDescent="0.15">
      <c r="A1133" s="19">
        <v>1132</v>
      </c>
      <c r="B1133" s="3" t="s">
        <v>3646</v>
      </c>
      <c r="C1133" s="2" t="s">
        <v>870</v>
      </c>
      <c r="D1133" s="4" t="s">
        <v>53</v>
      </c>
      <c r="E1133" s="5">
        <v>2</v>
      </c>
      <c r="F1133" s="2" t="s">
        <v>143</v>
      </c>
      <c r="G1133" s="3" t="s">
        <v>4616</v>
      </c>
      <c r="H1133" s="2" t="s">
        <v>4856</v>
      </c>
      <c r="I1133" s="2"/>
      <c r="J1133" s="2"/>
      <c r="K1133" s="2"/>
      <c r="L1133" s="20"/>
    </row>
    <row r="1134" spans="1:12" ht="72" customHeight="1" x14ac:dyDescent="0.15">
      <c r="A1134" s="19">
        <v>1133</v>
      </c>
      <c r="B1134" s="3" t="s">
        <v>3647</v>
      </c>
      <c r="C1134" s="2" t="s">
        <v>871</v>
      </c>
      <c r="D1134" s="4" t="s">
        <v>53</v>
      </c>
      <c r="E1134" s="5">
        <v>2</v>
      </c>
      <c r="F1134" s="2" t="s">
        <v>143</v>
      </c>
      <c r="G1134" s="3" t="s">
        <v>4616</v>
      </c>
      <c r="H1134" s="2" t="s">
        <v>4856</v>
      </c>
      <c r="I1134" s="2"/>
      <c r="J1134" s="2"/>
      <c r="K1134" s="2"/>
      <c r="L1134" s="20"/>
    </row>
    <row r="1135" spans="1:12" ht="36" customHeight="1" x14ac:dyDescent="0.15">
      <c r="A1135" s="19">
        <v>1134</v>
      </c>
      <c r="B1135" s="3" t="s">
        <v>3648</v>
      </c>
      <c r="C1135" s="2" t="s">
        <v>433</v>
      </c>
      <c r="D1135" s="4" t="s">
        <v>53</v>
      </c>
      <c r="E1135" s="5">
        <v>2</v>
      </c>
      <c r="F1135" s="2" t="s">
        <v>143</v>
      </c>
      <c r="G1135" s="3" t="s">
        <v>4614</v>
      </c>
      <c r="H1135" s="2" t="s">
        <v>1392</v>
      </c>
      <c r="I1135" s="2"/>
      <c r="J1135" s="2"/>
      <c r="K1135" s="2"/>
      <c r="L1135" s="20"/>
    </row>
    <row r="1136" spans="1:12" ht="65" x14ac:dyDescent="0.15">
      <c r="A1136" s="19">
        <v>1135</v>
      </c>
      <c r="B1136" s="3" t="s">
        <v>3649</v>
      </c>
      <c r="C1136" s="7" t="s">
        <v>4653</v>
      </c>
      <c r="D1136" s="4" t="s">
        <v>53</v>
      </c>
      <c r="E1136" s="5">
        <v>2</v>
      </c>
      <c r="F1136" s="2" t="s">
        <v>143</v>
      </c>
      <c r="G1136" s="3" t="s">
        <v>4617</v>
      </c>
      <c r="H1136" s="2" t="s">
        <v>4857</v>
      </c>
      <c r="I1136" s="2" t="s">
        <v>4608</v>
      </c>
      <c r="J1136" s="11"/>
      <c r="K1136" s="6" t="s">
        <v>1689</v>
      </c>
      <c r="L1136" s="20"/>
    </row>
    <row r="1137" spans="1:12" ht="65" x14ac:dyDescent="0.15">
      <c r="A1137" s="19">
        <v>1136</v>
      </c>
      <c r="B1137" s="3" t="s">
        <v>3650</v>
      </c>
      <c r="C1137" s="7" t="s">
        <v>4654</v>
      </c>
      <c r="D1137" s="4" t="s">
        <v>53</v>
      </c>
      <c r="E1137" s="5">
        <v>2</v>
      </c>
      <c r="F1137" s="2" t="s">
        <v>143</v>
      </c>
      <c r="G1137" s="3" t="s">
        <v>4617</v>
      </c>
      <c r="H1137" s="2" t="s">
        <v>4857</v>
      </c>
      <c r="I1137" s="2" t="s">
        <v>4608</v>
      </c>
      <c r="J1137" s="11"/>
      <c r="K1137" s="6" t="s">
        <v>1689</v>
      </c>
      <c r="L1137" s="20"/>
    </row>
    <row r="1138" spans="1:12" ht="65" x14ac:dyDescent="0.15">
      <c r="A1138" s="19">
        <v>1137</v>
      </c>
      <c r="B1138" s="3" t="s">
        <v>3651</v>
      </c>
      <c r="C1138" s="7" t="s">
        <v>4655</v>
      </c>
      <c r="D1138" s="4" t="s">
        <v>53</v>
      </c>
      <c r="E1138" s="5">
        <v>2</v>
      </c>
      <c r="F1138" s="2" t="s">
        <v>143</v>
      </c>
      <c r="G1138" s="3" t="s">
        <v>4617</v>
      </c>
      <c r="H1138" s="2" t="s">
        <v>4857</v>
      </c>
      <c r="I1138" s="2" t="s">
        <v>4608</v>
      </c>
      <c r="J1138" s="11"/>
      <c r="K1138" s="6" t="s">
        <v>1689</v>
      </c>
      <c r="L1138" s="20"/>
    </row>
    <row r="1139" spans="1:12" ht="84" customHeight="1" x14ac:dyDescent="0.15">
      <c r="A1139" s="19">
        <v>1138</v>
      </c>
      <c r="B1139" s="3" t="s">
        <v>3652</v>
      </c>
      <c r="C1139" s="2" t="s">
        <v>1965</v>
      </c>
      <c r="D1139" s="4" t="s">
        <v>42</v>
      </c>
      <c r="E1139" s="5">
        <v>9</v>
      </c>
      <c r="F1139" s="2" t="s">
        <v>84</v>
      </c>
      <c r="G1139" s="3" t="s">
        <v>4614</v>
      </c>
      <c r="H1139" s="2" t="s">
        <v>4858</v>
      </c>
      <c r="I1139" s="3"/>
      <c r="J1139" s="3"/>
      <c r="K1139" s="3"/>
      <c r="L1139" s="20"/>
    </row>
    <row r="1140" spans="1:12" ht="120" customHeight="1" x14ac:dyDescent="0.15">
      <c r="A1140" s="19">
        <v>1139</v>
      </c>
      <c r="B1140" s="3" t="s">
        <v>3653</v>
      </c>
      <c r="C1140" s="2" t="s">
        <v>1966</v>
      </c>
      <c r="D1140" s="4" t="s">
        <v>42</v>
      </c>
      <c r="E1140" s="5">
        <v>9</v>
      </c>
      <c r="F1140" s="2" t="s">
        <v>84</v>
      </c>
      <c r="G1140" s="3" t="s">
        <v>4616</v>
      </c>
      <c r="H1140" s="2" t="s">
        <v>4859</v>
      </c>
      <c r="I1140" s="2"/>
      <c r="J1140" s="3" t="s">
        <v>4609</v>
      </c>
      <c r="K1140" s="2"/>
      <c r="L1140" s="20"/>
    </row>
    <row r="1141" spans="1:12" ht="108" customHeight="1" x14ac:dyDescent="0.15">
      <c r="A1141" s="19">
        <v>1140</v>
      </c>
      <c r="B1141" s="3" t="s">
        <v>3654</v>
      </c>
      <c r="C1141" s="2" t="s">
        <v>1967</v>
      </c>
      <c r="D1141" s="4" t="s">
        <v>42</v>
      </c>
      <c r="E1141" s="5">
        <v>9</v>
      </c>
      <c r="F1141" s="2" t="s">
        <v>84</v>
      </c>
      <c r="G1141" s="3" t="s">
        <v>4616</v>
      </c>
      <c r="H1141" s="2" t="s">
        <v>4860</v>
      </c>
      <c r="I1141" s="2"/>
      <c r="J1141" s="2"/>
      <c r="K1141" s="2"/>
      <c r="L1141" s="20"/>
    </row>
    <row r="1142" spans="1:12" ht="96" customHeight="1" x14ac:dyDescent="0.15">
      <c r="A1142" s="19">
        <v>1141</v>
      </c>
      <c r="B1142" s="3" t="s">
        <v>3655</v>
      </c>
      <c r="C1142" s="7" t="s">
        <v>1968</v>
      </c>
      <c r="D1142" s="4" t="s">
        <v>42</v>
      </c>
      <c r="E1142" s="5">
        <v>9</v>
      </c>
      <c r="F1142" s="2" t="s">
        <v>84</v>
      </c>
      <c r="G1142" s="3" t="s">
        <v>4614</v>
      </c>
      <c r="H1142" s="2" t="s">
        <v>4861</v>
      </c>
      <c r="I1142" s="2"/>
      <c r="J1142" s="2"/>
      <c r="K1142" s="2"/>
      <c r="L1142" s="20"/>
    </row>
    <row r="1143" spans="1:12" ht="72" customHeight="1" x14ac:dyDescent="0.15">
      <c r="A1143" s="19">
        <v>1142</v>
      </c>
      <c r="B1143" s="3" t="s">
        <v>3656</v>
      </c>
      <c r="C1143" s="2" t="s">
        <v>412</v>
      </c>
      <c r="D1143" s="4" t="s">
        <v>42</v>
      </c>
      <c r="E1143" s="5">
        <v>9</v>
      </c>
      <c r="F1143" s="2" t="s">
        <v>84</v>
      </c>
      <c r="G1143" s="3" t="s">
        <v>4614</v>
      </c>
      <c r="H1143" s="2" t="s">
        <v>1393</v>
      </c>
      <c r="I1143" s="2"/>
      <c r="J1143" s="2"/>
      <c r="K1143" s="2"/>
      <c r="L1143" s="20"/>
    </row>
    <row r="1144" spans="1:12" ht="78" x14ac:dyDescent="0.15">
      <c r="A1144" s="19">
        <v>1143</v>
      </c>
      <c r="B1144" s="3" t="s">
        <v>3657</v>
      </c>
      <c r="C1144" s="7" t="s">
        <v>4656</v>
      </c>
      <c r="D1144" s="4" t="s">
        <v>42</v>
      </c>
      <c r="E1144" s="5">
        <v>9</v>
      </c>
      <c r="F1144" s="2" t="s">
        <v>84</v>
      </c>
      <c r="G1144" s="3" t="s">
        <v>4617</v>
      </c>
      <c r="H1144" s="2" t="s">
        <v>4862</v>
      </c>
      <c r="I1144" s="2" t="s">
        <v>4608</v>
      </c>
      <c r="J1144" s="11"/>
      <c r="K1144" s="6" t="s">
        <v>1689</v>
      </c>
      <c r="L1144" s="20"/>
    </row>
    <row r="1145" spans="1:12" ht="104" x14ac:dyDescent="0.15">
      <c r="A1145" s="19">
        <v>1144</v>
      </c>
      <c r="B1145" s="3" t="s">
        <v>3658</v>
      </c>
      <c r="C1145" s="2" t="s">
        <v>4657</v>
      </c>
      <c r="D1145" s="4" t="s">
        <v>42</v>
      </c>
      <c r="E1145" s="5">
        <v>9</v>
      </c>
      <c r="F1145" s="2" t="s">
        <v>84</v>
      </c>
      <c r="G1145" s="3" t="s">
        <v>4617</v>
      </c>
      <c r="H1145" s="2" t="s">
        <v>4863</v>
      </c>
      <c r="I1145" s="2" t="s">
        <v>4608</v>
      </c>
      <c r="J1145" s="11"/>
      <c r="K1145" s="6" t="s">
        <v>1689</v>
      </c>
      <c r="L1145" s="20"/>
    </row>
    <row r="1146" spans="1:12" ht="84" customHeight="1" x14ac:dyDescent="0.15">
      <c r="A1146" s="19">
        <v>1145</v>
      </c>
      <c r="B1146" s="3" t="s">
        <v>3659</v>
      </c>
      <c r="C1146" s="2" t="s">
        <v>1969</v>
      </c>
      <c r="D1146" s="4" t="s">
        <v>42</v>
      </c>
      <c r="E1146" s="5">
        <v>9</v>
      </c>
      <c r="F1146" s="2" t="s">
        <v>84</v>
      </c>
      <c r="G1146" s="3" t="s">
        <v>4616</v>
      </c>
      <c r="H1146" s="2" t="s">
        <v>4864</v>
      </c>
      <c r="I1146" s="2"/>
      <c r="J1146" s="2"/>
      <c r="K1146" s="2"/>
      <c r="L1146" s="20"/>
    </row>
    <row r="1147" spans="1:12" ht="84" customHeight="1" x14ac:dyDescent="0.15">
      <c r="A1147" s="19">
        <v>1146</v>
      </c>
      <c r="B1147" s="3" t="s">
        <v>3660</v>
      </c>
      <c r="C1147" s="2" t="s">
        <v>1970</v>
      </c>
      <c r="D1147" s="4" t="s">
        <v>42</v>
      </c>
      <c r="E1147" s="5">
        <v>9</v>
      </c>
      <c r="F1147" s="2" t="s">
        <v>84</v>
      </c>
      <c r="G1147" s="3" t="s">
        <v>4616</v>
      </c>
      <c r="H1147" s="2" t="s">
        <v>4864</v>
      </c>
      <c r="I1147" s="2"/>
      <c r="J1147" s="2"/>
      <c r="K1147" s="2"/>
      <c r="L1147" s="20"/>
    </row>
    <row r="1148" spans="1:12" ht="108" customHeight="1" x14ac:dyDescent="0.15">
      <c r="A1148" s="19">
        <v>1147</v>
      </c>
      <c r="B1148" s="3" t="s">
        <v>3661</v>
      </c>
      <c r="C1148" s="2" t="s">
        <v>413</v>
      </c>
      <c r="D1148" s="4" t="s">
        <v>42</v>
      </c>
      <c r="E1148" s="5">
        <v>9</v>
      </c>
      <c r="F1148" s="2" t="s">
        <v>84</v>
      </c>
      <c r="G1148" s="3" t="s">
        <v>4614</v>
      </c>
      <c r="H1148" s="2" t="s">
        <v>1394</v>
      </c>
      <c r="I1148" s="2"/>
      <c r="J1148" s="2"/>
      <c r="K1148" s="2"/>
      <c r="L1148" s="20"/>
    </row>
    <row r="1149" spans="1:12" ht="120" customHeight="1" x14ac:dyDescent="0.15">
      <c r="A1149" s="19">
        <v>1148</v>
      </c>
      <c r="B1149" s="3" t="s">
        <v>3662</v>
      </c>
      <c r="C1149" s="2" t="s">
        <v>1971</v>
      </c>
      <c r="D1149" s="4" t="s">
        <v>42</v>
      </c>
      <c r="E1149" s="5">
        <v>9</v>
      </c>
      <c r="F1149" s="2" t="s">
        <v>84</v>
      </c>
      <c r="G1149" s="3" t="s">
        <v>4616</v>
      </c>
      <c r="H1149" s="2" t="s">
        <v>4865</v>
      </c>
      <c r="I1149" s="2"/>
      <c r="J1149" s="2"/>
      <c r="K1149" s="2"/>
      <c r="L1149" s="20"/>
    </row>
    <row r="1150" spans="1:12" ht="108" customHeight="1" x14ac:dyDescent="0.15">
      <c r="A1150" s="19">
        <v>1149</v>
      </c>
      <c r="B1150" s="3" t="s">
        <v>3663</v>
      </c>
      <c r="C1150" s="2" t="s">
        <v>2239</v>
      </c>
      <c r="D1150" s="4" t="s">
        <v>42</v>
      </c>
      <c r="E1150" s="2">
        <v>9</v>
      </c>
      <c r="F1150" s="2" t="s">
        <v>84</v>
      </c>
      <c r="G1150" s="3">
        <v>1.3</v>
      </c>
      <c r="H1150" s="2" t="s">
        <v>4860</v>
      </c>
      <c r="I1150" s="2"/>
      <c r="J1150" s="4"/>
      <c r="K1150" s="2"/>
      <c r="L1150" s="21"/>
    </row>
    <row r="1151" spans="1:12" ht="84" customHeight="1" x14ac:dyDescent="0.15">
      <c r="A1151" s="19">
        <v>1150</v>
      </c>
      <c r="B1151" s="3" t="s">
        <v>3664</v>
      </c>
      <c r="C1151" s="2" t="s">
        <v>1972</v>
      </c>
      <c r="D1151" s="4" t="s">
        <v>42</v>
      </c>
      <c r="E1151" s="5">
        <v>9</v>
      </c>
      <c r="F1151" s="2" t="s">
        <v>84</v>
      </c>
      <c r="G1151" s="3" t="s">
        <v>4616</v>
      </c>
      <c r="H1151" s="2" t="s">
        <v>4864</v>
      </c>
      <c r="I1151" s="2"/>
      <c r="J1151" s="2"/>
      <c r="K1151" s="2"/>
      <c r="L1151" s="20"/>
    </row>
    <row r="1152" spans="1:12" ht="84" customHeight="1" x14ac:dyDescent="0.15">
      <c r="A1152" s="19">
        <v>1151</v>
      </c>
      <c r="B1152" s="3" t="s">
        <v>3665</v>
      </c>
      <c r="C1152" s="2" t="s">
        <v>1973</v>
      </c>
      <c r="D1152" s="4" t="s">
        <v>42</v>
      </c>
      <c r="E1152" s="5">
        <v>9</v>
      </c>
      <c r="F1152" s="2" t="s">
        <v>84</v>
      </c>
      <c r="G1152" s="3" t="s">
        <v>4614</v>
      </c>
      <c r="H1152" s="2" t="s">
        <v>4864</v>
      </c>
      <c r="I1152" s="2"/>
      <c r="J1152" s="2"/>
      <c r="K1152" s="2"/>
      <c r="L1152" s="20"/>
    </row>
    <row r="1153" spans="1:12" ht="108" customHeight="1" x14ac:dyDescent="0.15">
      <c r="A1153" s="19">
        <v>1152</v>
      </c>
      <c r="B1153" s="3" t="s">
        <v>3666</v>
      </c>
      <c r="C1153" s="2" t="s">
        <v>1974</v>
      </c>
      <c r="D1153" s="4" t="s">
        <v>42</v>
      </c>
      <c r="E1153" s="5">
        <v>9</v>
      </c>
      <c r="F1153" s="2" t="s">
        <v>84</v>
      </c>
      <c r="G1153" s="3" t="s">
        <v>4616</v>
      </c>
      <c r="H1153" s="2" t="s">
        <v>4860</v>
      </c>
      <c r="I1153" s="2"/>
      <c r="J1153" s="2"/>
      <c r="K1153" s="2"/>
      <c r="L1153" s="20"/>
    </row>
    <row r="1154" spans="1:12" ht="104" x14ac:dyDescent="0.15">
      <c r="A1154" s="19">
        <v>1153</v>
      </c>
      <c r="B1154" s="3" t="s">
        <v>3667</v>
      </c>
      <c r="C1154" s="2" t="s">
        <v>4658</v>
      </c>
      <c r="D1154" s="4" t="s">
        <v>42</v>
      </c>
      <c r="E1154" s="5">
        <v>9</v>
      </c>
      <c r="F1154" s="2" t="s">
        <v>84</v>
      </c>
      <c r="G1154" s="3" t="s">
        <v>4614</v>
      </c>
      <c r="H1154" s="2" t="s">
        <v>4863</v>
      </c>
      <c r="I1154" s="2" t="s">
        <v>4608</v>
      </c>
      <c r="J1154" s="11"/>
      <c r="K1154" s="6" t="s">
        <v>1689</v>
      </c>
      <c r="L1154" s="20"/>
    </row>
    <row r="1155" spans="1:12" ht="108" customHeight="1" x14ac:dyDescent="0.15">
      <c r="A1155" s="19">
        <v>1154</v>
      </c>
      <c r="B1155" s="3" t="s">
        <v>3668</v>
      </c>
      <c r="C1155" s="2" t="s">
        <v>2508</v>
      </c>
      <c r="D1155" s="4" t="s">
        <v>42</v>
      </c>
      <c r="E1155" s="2">
        <v>9</v>
      </c>
      <c r="F1155" s="2" t="s">
        <v>84</v>
      </c>
      <c r="G1155" s="3">
        <v>1.3</v>
      </c>
      <c r="H1155" s="2" t="s">
        <v>4860</v>
      </c>
      <c r="I1155" s="2"/>
      <c r="J1155" s="4"/>
      <c r="K1155" s="2"/>
      <c r="L1155" s="21"/>
    </row>
    <row r="1156" spans="1:12" ht="104" x14ac:dyDescent="0.15">
      <c r="A1156" s="19">
        <v>1155</v>
      </c>
      <c r="B1156" s="3" t="s">
        <v>3669</v>
      </c>
      <c r="C1156" s="2" t="s">
        <v>4659</v>
      </c>
      <c r="D1156" s="4" t="s">
        <v>42</v>
      </c>
      <c r="E1156" s="5">
        <v>9</v>
      </c>
      <c r="F1156" s="2" t="s">
        <v>84</v>
      </c>
      <c r="G1156" s="3" t="s">
        <v>4617</v>
      </c>
      <c r="H1156" s="2" t="s">
        <v>4866</v>
      </c>
      <c r="I1156" s="2" t="s">
        <v>4608</v>
      </c>
      <c r="J1156" s="11"/>
      <c r="K1156" s="6" t="s">
        <v>1689</v>
      </c>
      <c r="L1156" s="20"/>
    </row>
    <row r="1157" spans="1:12" ht="60" customHeight="1" x14ac:dyDescent="0.15">
      <c r="A1157" s="19">
        <v>1156</v>
      </c>
      <c r="B1157" s="3" t="s">
        <v>3670</v>
      </c>
      <c r="C1157" s="3" t="s">
        <v>252</v>
      </c>
      <c r="D1157" s="9" t="s">
        <v>180</v>
      </c>
      <c r="E1157" s="5">
        <v>3</v>
      </c>
      <c r="F1157" s="2" t="s">
        <v>181</v>
      </c>
      <c r="G1157" s="3" t="s">
        <v>4616</v>
      </c>
      <c r="H1157" s="2" t="s">
        <v>1395</v>
      </c>
      <c r="I1157" s="2"/>
      <c r="J1157" s="3" t="s">
        <v>4609</v>
      </c>
      <c r="K1157" s="2"/>
      <c r="L1157" s="20"/>
    </row>
    <row r="1158" spans="1:12" ht="120" customHeight="1" x14ac:dyDescent="0.15">
      <c r="A1158" s="19">
        <v>1157</v>
      </c>
      <c r="B1158" s="3" t="s">
        <v>3671</v>
      </c>
      <c r="C1158" s="2" t="s">
        <v>2122</v>
      </c>
      <c r="D1158" s="9" t="s">
        <v>96</v>
      </c>
      <c r="E1158" s="5">
        <v>3</v>
      </c>
      <c r="F1158" s="2" t="s">
        <v>94</v>
      </c>
      <c r="G1158" s="3" t="s">
        <v>4616</v>
      </c>
      <c r="H1158" s="2" t="s">
        <v>4867</v>
      </c>
      <c r="I1158" s="2"/>
      <c r="J1158" s="2"/>
      <c r="K1158" s="2"/>
      <c r="L1158" s="20"/>
    </row>
    <row r="1159" spans="1:12" ht="108" customHeight="1" x14ac:dyDescent="0.15">
      <c r="A1159" s="19">
        <v>1158</v>
      </c>
      <c r="B1159" s="3" t="s">
        <v>3672</v>
      </c>
      <c r="C1159" s="2" t="s">
        <v>837</v>
      </c>
      <c r="D1159" s="9" t="s">
        <v>96</v>
      </c>
      <c r="E1159" s="5">
        <v>3</v>
      </c>
      <c r="F1159" s="2" t="s">
        <v>94</v>
      </c>
      <c r="G1159" s="3" t="s">
        <v>4616</v>
      </c>
      <c r="H1159" s="2" t="s">
        <v>4868</v>
      </c>
      <c r="I1159" s="2"/>
      <c r="J1159" s="2"/>
      <c r="K1159" s="2"/>
      <c r="L1159" s="20"/>
    </row>
    <row r="1160" spans="1:12" ht="120" customHeight="1" x14ac:dyDescent="0.15">
      <c r="A1160" s="19">
        <v>1159</v>
      </c>
      <c r="B1160" s="3" t="s">
        <v>3673</v>
      </c>
      <c r="C1160" s="2" t="s">
        <v>2139</v>
      </c>
      <c r="D1160" s="9" t="s">
        <v>96</v>
      </c>
      <c r="E1160" s="5">
        <v>3</v>
      </c>
      <c r="F1160" s="2" t="s">
        <v>94</v>
      </c>
      <c r="G1160" s="3" t="s">
        <v>4614</v>
      </c>
      <c r="H1160" s="2" t="s">
        <v>4867</v>
      </c>
      <c r="I1160" s="2"/>
      <c r="J1160" s="2"/>
      <c r="K1160" s="2"/>
      <c r="L1160" s="20"/>
    </row>
    <row r="1161" spans="1:12" ht="117" x14ac:dyDescent="0.15">
      <c r="A1161" s="19">
        <v>1160</v>
      </c>
      <c r="B1161" s="3" t="s">
        <v>3674</v>
      </c>
      <c r="C1161" s="7" t="s">
        <v>4660</v>
      </c>
      <c r="D1161" s="9" t="s">
        <v>96</v>
      </c>
      <c r="E1161" s="5">
        <v>3</v>
      </c>
      <c r="F1161" s="2" t="s">
        <v>94</v>
      </c>
      <c r="G1161" s="3" t="s">
        <v>4617</v>
      </c>
      <c r="H1161" s="2" t="s">
        <v>4869</v>
      </c>
      <c r="I1161" s="2" t="s">
        <v>4608</v>
      </c>
      <c r="J1161" s="11"/>
      <c r="K1161" s="6" t="s">
        <v>1689</v>
      </c>
      <c r="L1161" s="20"/>
    </row>
    <row r="1162" spans="1:12" ht="117" x14ac:dyDescent="0.15">
      <c r="A1162" s="19">
        <v>1161</v>
      </c>
      <c r="B1162" s="3" t="s">
        <v>3675</v>
      </c>
      <c r="C1162" s="7" t="s">
        <v>1975</v>
      </c>
      <c r="D1162" s="9" t="s">
        <v>96</v>
      </c>
      <c r="E1162" s="5">
        <v>3</v>
      </c>
      <c r="F1162" s="2" t="s">
        <v>94</v>
      </c>
      <c r="G1162" s="3" t="s">
        <v>4617</v>
      </c>
      <c r="H1162" s="2" t="s">
        <v>4869</v>
      </c>
      <c r="I1162" s="2" t="s">
        <v>4608</v>
      </c>
      <c r="J1162" s="11"/>
      <c r="K1162" s="6" t="s">
        <v>1689</v>
      </c>
      <c r="L1162" s="20"/>
    </row>
    <row r="1163" spans="1:12" ht="72" customHeight="1" x14ac:dyDescent="0.15">
      <c r="A1163" s="19">
        <v>1162</v>
      </c>
      <c r="B1163" s="3" t="s">
        <v>3676</v>
      </c>
      <c r="C1163" s="3" t="s">
        <v>253</v>
      </c>
      <c r="D1163" s="4" t="s">
        <v>169</v>
      </c>
      <c r="E1163" s="5">
        <v>4</v>
      </c>
      <c r="F1163" s="2" t="s">
        <v>170</v>
      </c>
      <c r="G1163" s="3" t="s">
        <v>4616</v>
      </c>
      <c r="H1163" s="2" t="s">
        <v>1396</v>
      </c>
      <c r="I1163" s="2"/>
      <c r="J1163" s="2"/>
      <c r="K1163" s="2"/>
      <c r="L1163" s="20"/>
    </row>
    <row r="1164" spans="1:12" ht="60" customHeight="1" x14ac:dyDescent="0.15">
      <c r="A1164" s="19">
        <v>1163</v>
      </c>
      <c r="B1164" s="3" t="s">
        <v>3677</v>
      </c>
      <c r="C1164" s="3" t="s">
        <v>548</v>
      </c>
      <c r="D1164" s="4" t="s">
        <v>169</v>
      </c>
      <c r="E1164" s="5">
        <v>4</v>
      </c>
      <c r="F1164" s="2" t="s">
        <v>170</v>
      </c>
      <c r="G1164" s="3" t="s">
        <v>4614</v>
      </c>
      <c r="H1164" s="2" t="s">
        <v>1397</v>
      </c>
      <c r="I1164" s="2"/>
      <c r="J1164" s="2"/>
      <c r="K1164" s="2"/>
      <c r="L1164" s="20"/>
    </row>
    <row r="1165" spans="1:12" ht="60" customHeight="1" x14ac:dyDescent="0.15">
      <c r="A1165" s="19">
        <v>1164</v>
      </c>
      <c r="B1165" s="3" t="s">
        <v>3678</v>
      </c>
      <c r="C1165" s="2" t="s">
        <v>758</v>
      </c>
      <c r="D1165" s="9" t="s">
        <v>93</v>
      </c>
      <c r="E1165" s="2">
        <v>5</v>
      </c>
      <c r="F1165" s="2" t="s">
        <v>555</v>
      </c>
      <c r="G1165" s="3" t="s">
        <v>4614</v>
      </c>
      <c r="H1165" s="2" t="s">
        <v>1398</v>
      </c>
      <c r="I1165" s="2" t="s">
        <v>1686</v>
      </c>
      <c r="J1165" s="2" t="s">
        <v>1682</v>
      </c>
      <c r="K1165" s="2" t="s">
        <v>142</v>
      </c>
      <c r="L1165" s="20"/>
    </row>
    <row r="1166" spans="1:12" ht="72" customHeight="1" x14ac:dyDescent="0.15">
      <c r="A1166" s="19">
        <v>1165</v>
      </c>
      <c r="B1166" s="3" t="s">
        <v>3679</v>
      </c>
      <c r="C1166" s="3" t="s">
        <v>254</v>
      </c>
      <c r="D1166" s="4" t="s">
        <v>169</v>
      </c>
      <c r="E1166" s="5">
        <v>4</v>
      </c>
      <c r="F1166" s="2" t="s">
        <v>170</v>
      </c>
      <c r="G1166" s="3" t="s">
        <v>4616</v>
      </c>
      <c r="H1166" s="2" t="s">
        <v>1396</v>
      </c>
      <c r="I1166" s="2"/>
      <c r="J1166" s="2"/>
      <c r="K1166" s="2"/>
      <c r="L1166" s="20"/>
    </row>
    <row r="1167" spans="1:12" ht="60" customHeight="1" x14ac:dyDescent="0.15">
      <c r="A1167" s="19">
        <v>1166</v>
      </c>
      <c r="B1167" s="3" t="s">
        <v>3680</v>
      </c>
      <c r="C1167" s="3" t="s">
        <v>443</v>
      </c>
      <c r="D1167" s="4" t="s">
        <v>169</v>
      </c>
      <c r="E1167" s="5">
        <v>4</v>
      </c>
      <c r="F1167" s="2" t="s">
        <v>170</v>
      </c>
      <c r="G1167" s="3" t="s">
        <v>4614</v>
      </c>
      <c r="H1167" s="2" t="s">
        <v>1397</v>
      </c>
      <c r="I1167" s="3"/>
      <c r="J1167" s="3"/>
      <c r="K1167" s="3"/>
      <c r="L1167" s="20"/>
    </row>
    <row r="1168" spans="1:12" ht="72" customHeight="1" x14ac:dyDescent="0.15">
      <c r="A1168" s="19">
        <v>1167</v>
      </c>
      <c r="B1168" s="3" t="s">
        <v>3681</v>
      </c>
      <c r="C1168" s="3" t="s">
        <v>255</v>
      </c>
      <c r="D1168" s="4" t="s">
        <v>169</v>
      </c>
      <c r="E1168" s="5">
        <v>4</v>
      </c>
      <c r="F1168" s="2" t="s">
        <v>170</v>
      </c>
      <c r="G1168" s="3" t="s">
        <v>4616</v>
      </c>
      <c r="H1168" s="2" t="s">
        <v>1396</v>
      </c>
      <c r="I1168" s="2"/>
      <c r="J1168" s="2"/>
      <c r="K1168" s="2"/>
      <c r="L1168" s="20"/>
    </row>
    <row r="1169" spans="1:12" ht="36" customHeight="1" x14ac:dyDescent="0.15">
      <c r="A1169" s="19">
        <v>1168</v>
      </c>
      <c r="B1169" s="3" t="s">
        <v>3682</v>
      </c>
      <c r="C1169" s="3" t="s">
        <v>749</v>
      </c>
      <c r="D1169" s="4" t="s">
        <v>53</v>
      </c>
      <c r="E1169" s="4">
        <v>2</v>
      </c>
      <c r="F1169" s="3" t="s">
        <v>143</v>
      </c>
      <c r="G1169" s="3" t="s">
        <v>4614</v>
      </c>
      <c r="H1169" s="2" t="s">
        <v>984</v>
      </c>
      <c r="I1169" s="2"/>
      <c r="J1169" s="2"/>
      <c r="K1169" s="2"/>
      <c r="L1169" s="20"/>
    </row>
    <row r="1170" spans="1:12" ht="48" customHeight="1" x14ac:dyDescent="0.15">
      <c r="A1170" s="19">
        <v>1169</v>
      </c>
      <c r="B1170" s="3" t="s">
        <v>3683</v>
      </c>
      <c r="C1170" s="3" t="s">
        <v>2187</v>
      </c>
      <c r="D1170" s="4" t="s">
        <v>53</v>
      </c>
      <c r="E1170" s="4">
        <v>2</v>
      </c>
      <c r="F1170" s="3" t="s">
        <v>143</v>
      </c>
      <c r="G1170" s="3">
        <v>1.3</v>
      </c>
      <c r="H1170" s="2" t="s">
        <v>1399</v>
      </c>
      <c r="I1170" s="2"/>
      <c r="J1170" s="4"/>
      <c r="K1170" s="2"/>
      <c r="L1170" s="21"/>
    </row>
    <row r="1171" spans="1:12" ht="48" customHeight="1" x14ac:dyDescent="0.15">
      <c r="A1171" s="19">
        <v>1170</v>
      </c>
      <c r="B1171" s="3" t="s">
        <v>3684</v>
      </c>
      <c r="C1171" s="3" t="s">
        <v>20</v>
      </c>
      <c r="D1171" s="4" t="s">
        <v>53</v>
      </c>
      <c r="E1171" s="4">
        <v>2</v>
      </c>
      <c r="F1171" s="3" t="s">
        <v>143</v>
      </c>
      <c r="G1171" s="3" t="s">
        <v>4615</v>
      </c>
      <c r="H1171" s="2" t="s">
        <v>1399</v>
      </c>
      <c r="I1171" s="2"/>
      <c r="J1171" s="2"/>
      <c r="K1171" s="2"/>
      <c r="L1171" s="20"/>
    </row>
    <row r="1172" spans="1:12" ht="48" customHeight="1" x14ac:dyDescent="0.15">
      <c r="A1172" s="19">
        <v>1171</v>
      </c>
      <c r="B1172" s="3" t="s">
        <v>3685</v>
      </c>
      <c r="C1172" s="3" t="s">
        <v>1976</v>
      </c>
      <c r="D1172" s="4" t="s">
        <v>53</v>
      </c>
      <c r="E1172" s="4">
        <v>2</v>
      </c>
      <c r="F1172" s="3" t="s">
        <v>143</v>
      </c>
      <c r="G1172" s="3" t="s">
        <v>4615</v>
      </c>
      <c r="H1172" s="2" t="s">
        <v>1399</v>
      </c>
      <c r="I1172" s="2"/>
      <c r="J1172" s="2"/>
      <c r="K1172" s="2"/>
      <c r="L1172" s="20"/>
    </row>
    <row r="1173" spans="1:12" ht="108" customHeight="1" x14ac:dyDescent="0.15">
      <c r="A1173" s="19">
        <v>1172</v>
      </c>
      <c r="B1173" s="3" t="s">
        <v>3686</v>
      </c>
      <c r="C1173" s="3" t="s">
        <v>1977</v>
      </c>
      <c r="D1173" s="4" t="s">
        <v>42</v>
      </c>
      <c r="E1173" s="4">
        <v>9</v>
      </c>
      <c r="F1173" s="3" t="s">
        <v>84</v>
      </c>
      <c r="G1173" s="3" t="s">
        <v>4615</v>
      </c>
      <c r="H1173" s="2" t="s">
        <v>4870</v>
      </c>
      <c r="I1173" s="2"/>
      <c r="J1173" s="2"/>
      <c r="K1173" s="2"/>
      <c r="L1173" s="20"/>
    </row>
    <row r="1174" spans="1:12" ht="84" customHeight="1" x14ac:dyDescent="0.15">
      <c r="A1174" s="19">
        <v>1173</v>
      </c>
      <c r="B1174" s="3" t="s">
        <v>3687</v>
      </c>
      <c r="C1174" s="2" t="s">
        <v>1978</v>
      </c>
      <c r="D1174" s="4" t="s">
        <v>42</v>
      </c>
      <c r="E1174" s="5">
        <v>9</v>
      </c>
      <c r="F1174" s="2" t="s">
        <v>84</v>
      </c>
      <c r="G1174" s="3" t="s">
        <v>4615</v>
      </c>
      <c r="H1174" s="2" t="s">
        <v>4871</v>
      </c>
      <c r="I1174" s="2"/>
      <c r="J1174" s="2"/>
      <c r="K1174" s="2"/>
      <c r="L1174" s="20"/>
    </row>
    <row r="1175" spans="1:12" ht="108" customHeight="1" x14ac:dyDescent="0.15">
      <c r="A1175" s="19">
        <v>1174</v>
      </c>
      <c r="B1175" s="3" t="s">
        <v>3688</v>
      </c>
      <c r="C1175" s="2" t="s">
        <v>2240</v>
      </c>
      <c r="D1175" s="4" t="s">
        <v>42</v>
      </c>
      <c r="E1175" s="2">
        <v>9</v>
      </c>
      <c r="F1175" s="2" t="s">
        <v>84</v>
      </c>
      <c r="G1175" s="3">
        <v>1.3</v>
      </c>
      <c r="H1175" s="2" t="s">
        <v>4870</v>
      </c>
      <c r="I1175" s="2"/>
      <c r="J1175" s="4"/>
      <c r="K1175" s="2"/>
      <c r="L1175" s="21"/>
    </row>
    <row r="1176" spans="1:12" ht="84" customHeight="1" x14ac:dyDescent="0.15">
      <c r="A1176" s="19">
        <v>1175</v>
      </c>
      <c r="B1176" s="3" t="s">
        <v>3689</v>
      </c>
      <c r="C1176" s="3" t="s">
        <v>1979</v>
      </c>
      <c r="D1176" s="4" t="s">
        <v>42</v>
      </c>
      <c r="E1176" s="4">
        <v>9</v>
      </c>
      <c r="F1176" s="3" t="s">
        <v>84</v>
      </c>
      <c r="G1176" s="3" t="s">
        <v>4615</v>
      </c>
      <c r="H1176" s="2" t="s">
        <v>4871</v>
      </c>
      <c r="I1176" s="2"/>
      <c r="J1176" s="2"/>
      <c r="K1176" s="2"/>
      <c r="L1176" s="20"/>
    </row>
    <row r="1177" spans="1:12" ht="72" customHeight="1" x14ac:dyDescent="0.15">
      <c r="A1177" s="19">
        <v>1176</v>
      </c>
      <c r="B1177" s="3" t="s">
        <v>3690</v>
      </c>
      <c r="C1177" s="3" t="s">
        <v>256</v>
      </c>
      <c r="D1177" s="4" t="s">
        <v>169</v>
      </c>
      <c r="E1177" s="5">
        <v>4</v>
      </c>
      <c r="F1177" s="2" t="s">
        <v>170</v>
      </c>
      <c r="G1177" s="3" t="s">
        <v>4615</v>
      </c>
      <c r="H1177" s="2" t="s">
        <v>1400</v>
      </c>
      <c r="I1177" s="2"/>
      <c r="J1177" s="2"/>
      <c r="K1177" s="2"/>
      <c r="L1177" s="20"/>
    </row>
    <row r="1178" spans="1:12" ht="72" customHeight="1" x14ac:dyDescent="0.15">
      <c r="A1178" s="19">
        <v>1177</v>
      </c>
      <c r="B1178" s="3" t="s">
        <v>3691</v>
      </c>
      <c r="C1178" s="3" t="s">
        <v>257</v>
      </c>
      <c r="D1178" s="4" t="s">
        <v>169</v>
      </c>
      <c r="E1178" s="5">
        <v>4</v>
      </c>
      <c r="F1178" s="2" t="s">
        <v>170</v>
      </c>
      <c r="G1178" s="3" t="s">
        <v>4615</v>
      </c>
      <c r="H1178" s="2" t="s">
        <v>1400</v>
      </c>
      <c r="I1178" s="2"/>
      <c r="J1178" s="2"/>
      <c r="K1178" s="2"/>
      <c r="L1178" s="20"/>
    </row>
    <row r="1179" spans="1:12" ht="48" customHeight="1" x14ac:dyDescent="0.15">
      <c r="A1179" s="19">
        <v>1178</v>
      </c>
      <c r="B1179" s="3" t="s">
        <v>3692</v>
      </c>
      <c r="C1179" s="10" t="s">
        <v>48</v>
      </c>
      <c r="D1179" s="4" t="s">
        <v>53</v>
      </c>
      <c r="E1179" s="5">
        <v>2</v>
      </c>
      <c r="F1179" s="2" t="s">
        <v>143</v>
      </c>
      <c r="G1179" s="3" t="s">
        <v>4616</v>
      </c>
      <c r="H1179" s="2" t="s">
        <v>996</v>
      </c>
      <c r="I1179" s="2"/>
      <c r="J1179" s="2"/>
      <c r="K1179" s="2"/>
      <c r="L1179" s="20"/>
    </row>
    <row r="1180" spans="1:12" ht="48" customHeight="1" x14ac:dyDescent="0.15">
      <c r="A1180" s="19">
        <v>1179</v>
      </c>
      <c r="B1180" s="3" t="s">
        <v>3693</v>
      </c>
      <c r="C1180" s="2" t="s">
        <v>2188</v>
      </c>
      <c r="D1180" s="4" t="s">
        <v>53</v>
      </c>
      <c r="E1180" s="5">
        <v>2</v>
      </c>
      <c r="F1180" s="3" t="s">
        <v>143</v>
      </c>
      <c r="G1180" s="3">
        <v>1.3</v>
      </c>
      <c r="H1180" s="2" t="s">
        <v>1401</v>
      </c>
      <c r="I1180" s="2"/>
      <c r="J1180" s="4"/>
      <c r="K1180" s="2"/>
      <c r="L1180" s="21"/>
    </row>
    <row r="1181" spans="1:12" ht="48" customHeight="1" x14ac:dyDescent="0.15">
      <c r="A1181" s="19">
        <v>1180</v>
      </c>
      <c r="B1181" s="3" t="s">
        <v>3694</v>
      </c>
      <c r="C1181" s="2" t="s">
        <v>527</v>
      </c>
      <c r="D1181" s="4" t="s">
        <v>53</v>
      </c>
      <c r="E1181" s="5">
        <v>2</v>
      </c>
      <c r="F1181" s="2" t="s">
        <v>143</v>
      </c>
      <c r="G1181" s="3" t="s">
        <v>4614</v>
      </c>
      <c r="H1181" s="2" t="s">
        <v>1401</v>
      </c>
      <c r="I1181" s="4"/>
      <c r="J1181" s="4"/>
      <c r="K1181" s="4"/>
      <c r="L1181" s="20"/>
    </row>
    <row r="1182" spans="1:12" ht="48" customHeight="1" x14ac:dyDescent="0.15">
      <c r="A1182" s="19">
        <v>1181</v>
      </c>
      <c r="B1182" s="3" t="s">
        <v>3695</v>
      </c>
      <c r="C1182" s="2" t="s">
        <v>528</v>
      </c>
      <c r="D1182" s="4" t="s">
        <v>53</v>
      </c>
      <c r="E1182" s="5">
        <v>2</v>
      </c>
      <c r="F1182" s="2" t="s">
        <v>143</v>
      </c>
      <c r="G1182" s="3" t="s">
        <v>4614</v>
      </c>
      <c r="H1182" s="2" t="s">
        <v>1401</v>
      </c>
      <c r="I1182" s="4"/>
      <c r="J1182" s="4"/>
      <c r="K1182" s="4"/>
      <c r="L1182" s="20"/>
    </row>
    <row r="1183" spans="1:12" ht="48" customHeight="1" x14ac:dyDescent="0.15">
      <c r="A1183" s="19">
        <v>1182</v>
      </c>
      <c r="B1183" s="3" t="s">
        <v>3696</v>
      </c>
      <c r="C1183" s="2" t="s">
        <v>529</v>
      </c>
      <c r="D1183" s="4" t="s">
        <v>53</v>
      </c>
      <c r="E1183" s="5">
        <v>2</v>
      </c>
      <c r="F1183" s="2" t="s">
        <v>143</v>
      </c>
      <c r="G1183" s="3" t="s">
        <v>4614</v>
      </c>
      <c r="H1183" s="2" t="s">
        <v>1401</v>
      </c>
      <c r="I1183" s="4"/>
      <c r="J1183" s="4"/>
      <c r="K1183" s="4"/>
      <c r="L1183" s="20"/>
    </row>
    <row r="1184" spans="1:12" ht="48" customHeight="1" x14ac:dyDescent="0.15">
      <c r="A1184" s="19">
        <v>1183</v>
      </c>
      <c r="B1184" s="3" t="s">
        <v>3697</v>
      </c>
      <c r="C1184" s="2" t="s">
        <v>606</v>
      </c>
      <c r="D1184" s="4" t="s">
        <v>53</v>
      </c>
      <c r="E1184" s="5">
        <v>2</v>
      </c>
      <c r="F1184" s="2" t="s">
        <v>143</v>
      </c>
      <c r="G1184" s="3" t="s">
        <v>4614</v>
      </c>
      <c r="H1184" s="2" t="s">
        <v>1402</v>
      </c>
      <c r="I1184" s="2"/>
      <c r="J1184" s="2"/>
      <c r="K1184" s="2"/>
      <c r="L1184" s="20"/>
    </row>
    <row r="1185" spans="1:12" ht="48" customHeight="1" x14ac:dyDescent="0.15">
      <c r="A1185" s="19">
        <v>1184</v>
      </c>
      <c r="B1185" s="3" t="s">
        <v>3698</v>
      </c>
      <c r="C1185" s="2" t="s">
        <v>1980</v>
      </c>
      <c r="D1185" s="4" t="s">
        <v>53</v>
      </c>
      <c r="E1185" s="5">
        <v>2</v>
      </c>
      <c r="F1185" s="2" t="s">
        <v>143</v>
      </c>
      <c r="G1185" s="3" t="s">
        <v>4616</v>
      </c>
      <c r="H1185" s="2" t="s">
        <v>1401</v>
      </c>
      <c r="I1185" s="2"/>
      <c r="J1185" s="2"/>
      <c r="K1185" s="2"/>
      <c r="L1185" s="20"/>
    </row>
    <row r="1186" spans="1:12" ht="48" customHeight="1" x14ac:dyDescent="0.15">
      <c r="A1186" s="19">
        <v>1185</v>
      </c>
      <c r="B1186" s="3" t="s">
        <v>3699</v>
      </c>
      <c r="C1186" s="7" t="s">
        <v>1981</v>
      </c>
      <c r="D1186" s="4" t="s">
        <v>53</v>
      </c>
      <c r="E1186" s="5">
        <v>2</v>
      </c>
      <c r="F1186" s="2" t="s">
        <v>143</v>
      </c>
      <c r="G1186" s="3" t="s">
        <v>4616</v>
      </c>
      <c r="H1186" s="2" t="s">
        <v>1401</v>
      </c>
      <c r="I1186" s="2"/>
      <c r="J1186" s="2"/>
      <c r="K1186" s="2"/>
      <c r="L1186" s="20"/>
    </row>
    <row r="1187" spans="1:12" ht="48" customHeight="1" x14ac:dyDescent="0.15">
      <c r="A1187" s="19">
        <v>1186</v>
      </c>
      <c r="B1187" s="3" t="s">
        <v>3700</v>
      </c>
      <c r="C1187" s="2" t="s">
        <v>174</v>
      </c>
      <c r="D1187" s="4" t="s">
        <v>53</v>
      </c>
      <c r="E1187" s="5">
        <v>2</v>
      </c>
      <c r="F1187" s="2" t="s">
        <v>143</v>
      </c>
      <c r="G1187" s="3" t="s">
        <v>4616</v>
      </c>
      <c r="H1187" s="2" t="s">
        <v>1401</v>
      </c>
      <c r="I1187" s="2"/>
      <c r="J1187" s="2"/>
      <c r="K1187" s="2"/>
      <c r="L1187" s="20"/>
    </row>
    <row r="1188" spans="1:12" ht="48" customHeight="1" x14ac:dyDescent="0.15">
      <c r="A1188" s="19">
        <v>1187</v>
      </c>
      <c r="B1188" s="3" t="s">
        <v>3701</v>
      </c>
      <c r="C1188" s="2" t="s">
        <v>121</v>
      </c>
      <c r="D1188" s="4" t="s">
        <v>53</v>
      </c>
      <c r="E1188" s="5">
        <v>2</v>
      </c>
      <c r="F1188" s="2" t="s">
        <v>143</v>
      </c>
      <c r="G1188" s="3" t="s">
        <v>4616</v>
      </c>
      <c r="H1188" s="2" t="s">
        <v>1401</v>
      </c>
      <c r="I1188" s="2"/>
      <c r="J1188" s="2"/>
      <c r="K1188" s="2"/>
      <c r="L1188" s="20"/>
    </row>
    <row r="1189" spans="1:12" ht="48" customHeight="1" x14ac:dyDescent="0.15">
      <c r="A1189" s="19">
        <v>1188</v>
      </c>
      <c r="B1189" s="3" t="s">
        <v>3702</v>
      </c>
      <c r="C1189" s="2" t="s">
        <v>122</v>
      </c>
      <c r="D1189" s="4" t="s">
        <v>53</v>
      </c>
      <c r="E1189" s="5">
        <v>2</v>
      </c>
      <c r="F1189" s="2" t="s">
        <v>143</v>
      </c>
      <c r="G1189" s="3" t="s">
        <v>4616</v>
      </c>
      <c r="H1189" s="2" t="s">
        <v>1401</v>
      </c>
      <c r="I1189" s="2"/>
      <c r="J1189" s="2"/>
      <c r="K1189" s="2"/>
      <c r="L1189" s="20"/>
    </row>
    <row r="1190" spans="1:12" ht="48" customHeight="1" x14ac:dyDescent="0.15">
      <c r="A1190" s="19">
        <v>1189</v>
      </c>
      <c r="B1190" s="3" t="s">
        <v>3703</v>
      </c>
      <c r="C1190" s="2" t="s">
        <v>123</v>
      </c>
      <c r="D1190" s="4" t="s">
        <v>53</v>
      </c>
      <c r="E1190" s="5">
        <v>2</v>
      </c>
      <c r="F1190" s="2" t="s">
        <v>143</v>
      </c>
      <c r="G1190" s="3" t="s">
        <v>4616</v>
      </c>
      <c r="H1190" s="2" t="s">
        <v>1401</v>
      </c>
      <c r="I1190" s="2"/>
      <c r="J1190" s="2"/>
      <c r="K1190" s="2"/>
      <c r="L1190" s="20"/>
    </row>
    <row r="1191" spans="1:12" ht="72" customHeight="1" x14ac:dyDescent="0.15">
      <c r="A1191" s="19">
        <v>1190</v>
      </c>
      <c r="B1191" s="3" t="s">
        <v>3704</v>
      </c>
      <c r="C1191" s="2" t="s">
        <v>872</v>
      </c>
      <c r="D1191" s="4" t="s">
        <v>53</v>
      </c>
      <c r="E1191" s="5">
        <v>2</v>
      </c>
      <c r="F1191" s="2" t="s">
        <v>143</v>
      </c>
      <c r="G1191" s="3" t="s">
        <v>4616</v>
      </c>
      <c r="H1191" s="2" t="s">
        <v>4872</v>
      </c>
      <c r="I1191" s="2"/>
      <c r="J1191" s="2"/>
      <c r="K1191" s="2"/>
      <c r="L1191" s="20"/>
    </row>
    <row r="1192" spans="1:12" ht="72" customHeight="1" x14ac:dyDescent="0.15">
      <c r="A1192" s="19">
        <v>1191</v>
      </c>
      <c r="B1192" s="3" t="s">
        <v>3705</v>
      </c>
      <c r="C1192" s="2" t="s">
        <v>873</v>
      </c>
      <c r="D1192" s="4" t="s">
        <v>53</v>
      </c>
      <c r="E1192" s="5">
        <v>2</v>
      </c>
      <c r="F1192" s="2" t="s">
        <v>143</v>
      </c>
      <c r="G1192" s="3" t="s">
        <v>4616</v>
      </c>
      <c r="H1192" s="2" t="s">
        <v>4872</v>
      </c>
      <c r="I1192" s="2"/>
      <c r="J1192" s="2"/>
      <c r="K1192" s="2"/>
      <c r="L1192" s="20"/>
    </row>
    <row r="1193" spans="1:12" ht="72" customHeight="1" x14ac:dyDescent="0.15">
      <c r="A1193" s="19">
        <v>1192</v>
      </c>
      <c r="B1193" s="3" t="s">
        <v>3706</v>
      </c>
      <c r="C1193" s="2" t="s">
        <v>874</v>
      </c>
      <c r="D1193" s="4" t="s">
        <v>53</v>
      </c>
      <c r="E1193" s="5">
        <v>2</v>
      </c>
      <c r="F1193" s="2" t="s">
        <v>143</v>
      </c>
      <c r="G1193" s="3" t="s">
        <v>4616</v>
      </c>
      <c r="H1193" s="2" t="s">
        <v>4872</v>
      </c>
      <c r="I1193" s="2"/>
      <c r="J1193" s="2"/>
      <c r="K1193" s="2"/>
      <c r="L1193" s="20"/>
    </row>
    <row r="1194" spans="1:12" ht="24" customHeight="1" x14ac:dyDescent="0.15">
      <c r="A1194" s="19">
        <v>1193</v>
      </c>
      <c r="B1194" s="3" t="s">
        <v>3707</v>
      </c>
      <c r="C1194" s="2" t="s">
        <v>634</v>
      </c>
      <c r="D1194" s="4" t="s">
        <v>53</v>
      </c>
      <c r="E1194" s="5">
        <v>2</v>
      </c>
      <c r="F1194" s="2" t="s">
        <v>143</v>
      </c>
      <c r="G1194" s="3" t="s">
        <v>4614</v>
      </c>
      <c r="H1194" s="13" t="s">
        <v>1403</v>
      </c>
      <c r="I1194" s="2"/>
      <c r="J1194" s="2"/>
      <c r="K1194" s="2"/>
      <c r="L1194" s="20"/>
    </row>
    <row r="1195" spans="1:12" ht="72" customHeight="1" x14ac:dyDescent="0.15">
      <c r="A1195" s="19">
        <v>1194</v>
      </c>
      <c r="B1195" s="3" t="s">
        <v>3708</v>
      </c>
      <c r="C1195" s="2" t="s">
        <v>1982</v>
      </c>
      <c r="D1195" s="4" t="s">
        <v>53</v>
      </c>
      <c r="E1195" s="5">
        <v>2</v>
      </c>
      <c r="F1195" s="2" t="s">
        <v>143</v>
      </c>
      <c r="G1195" s="3" t="s">
        <v>4618</v>
      </c>
      <c r="H1195" s="2" t="s">
        <v>4872</v>
      </c>
      <c r="I1195" s="3"/>
      <c r="J1195" s="3"/>
      <c r="K1195" s="3"/>
      <c r="L1195" s="20"/>
    </row>
    <row r="1196" spans="1:12" ht="72" customHeight="1" x14ac:dyDescent="0.15">
      <c r="A1196" s="19">
        <v>1195</v>
      </c>
      <c r="B1196" s="3" t="s">
        <v>3709</v>
      </c>
      <c r="C1196" s="2" t="s">
        <v>124</v>
      </c>
      <c r="D1196" s="4" t="s">
        <v>53</v>
      </c>
      <c r="E1196" s="5">
        <v>2</v>
      </c>
      <c r="F1196" s="2" t="s">
        <v>143</v>
      </c>
      <c r="G1196" s="3" t="s">
        <v>4616</v>
      </c>
      <c r="H1196" s="2" t="s">
        <v>4872</v>
      </c>
      <c r="I1196" s="2"/>
      <c r="J1196" s="2"/>
      <c r="K1196" s="2"/>
      <c r="L1196" s="20"/>
    </row>
    <row r="1197" spans="1:12" ht="72" customHeight="1" x14ac:dyDescent="0.15">
      <c r="A1197" s="19">
        <v>1196</v>
      </c>
      <c r="B1197" s="3" t="s">
        <v>3710</v>
      </c>
      <c r="C1197" s="2" t="s">
        <v>960</v>
      </c>
      <c r="D1197" s="4" t="s">
        <v>53</v>
      </c>
      <c r="E1197" s="5">
        <v>2</v>
      </c>
      <c r="F1197" s="2" t="s">
        <v>143</v>
      </c>
      <c r="G1197" s="3" t="s">
        <v>4614</v>
      </c>
      <c r="H1197" s="2" t="s">
        <v>4872</v>
      </c>
      <c r="I1197" s="2"/>
      <c r="J1197" s="2"/>
      <c r="K1197" s="2"/>
      <c r="L1197" s="20"/>
    </row>
    <row r="1198" spans="1:12" ht="72" customHeight="1" x14ac:dyDescent="0.15">
      <c r="A1198" s="19">
        <v>1197</v>
      </c>
      <c r="B1198" s="3" t="s">
        <v>3711</v>
      </c>
      <c r="C1198" s="2" t="s">
        <v>125</v>
      </c>
      <c r="D1198" s="4" t="s">
        <v>53</v>
      </c>
      <c r="E1198" s="5">
        <v>2</v>
      </c>
      <c r="F1198" s="2" t="s">
        <v>143</v>
      </c>
      <c r="G1198" s="3" t="s">
        <v>4616</v>
      </c>
      <c r="H1198" s="2" t="s">
        <v>4872</v>
      </c>
      <c r="I1198" s="2"/>
      <c r="J1198" s="2"/>
      <c r="K1198" s="2"/>
      <c r="L1198" s="20"/>
    </row>
    <row r="1199" spans="1:12" ht="72" customHeight="1" x14ac:dyDescent="0.15">
      <c r="A1199" s="19">
        <v>1198</v>
      </c>
      <c r="B1199" s="3" t="s">
        <v>3712</v>
      </c>
      <c r="C1199" s="2" t="s">
        <v>126</v>
      </c>
      <c r="D1199" s="4" t="s">
        <v>53</v>
      </c>
      <c r="E1199" s="5">
        <v>2</v>
      </c>
      <c r="F1199" s="2" t="s">
        <v>143</v>
      </c>
      <c r="G1199" s="3" t="s">
        <v>4616</v>
      </c>
      <c r="H1199" s="2" t="s">
        <v>4872</v>
      </c>
      <c r="I1199" s="2"/>
      <c r="J1199" s="2"/>
      <c r="K1199" s="2"/>
      <c r="L1199" s="20"/>
    </row>
    <row r="1200" spans="1:12" ht="72" customHeight="1" x14ac:dyDescent="0.15">
      <c r="A1200" s="19">
        <v>1199</v>
      </c>
      <c r="B1200" s="3" t="s">
        <v>3713</v>
      </c>
      <c r="C1200" s="2" t="s">
        <v>961</v>
      </c>
      <c r="D1200" s="4" t="s">
        <v>53</v>
      </c>
      <c r="E1200" s="5">
        <v>2</v>
      </c>
      <c r="F1200" s="2" t="s">
        <v>143</v>
      </c>
      <c r="G1200" s="3" t="s">
        <v>4616</v>
      </c>
      <c r="H1200" s="2" t="s">
        <v>4872</v>
      </c>
      <c r="I1200" s="2"/>
      <c r="J1200" s="2"/>
      <c r="K1200" s="2"/>
      <c r="L1200" s="20"/>
    </row>
    <row r="1201" spans="1:12" ht="48" customHeight="1" x14ac:dyDescent="0.15">
      <c r="A1201" s="19">
        <v>1200</v>
      </c>
      <c r="B1201" s="3" t="s">
        <v>3714</v>
      </c>
      <c r="C1201" s="2" t="s">
        <v>127</v>
      </c>
      <c r="D1201" s="4" t="s">
        <v>53</v>
      </c>
      <c r="E1201" s="5">
        <v>2</v>
      </c>
      <c r="F1201" s="2" t="s">
        <v>143</v>
      </c>
      <c r="G1201" s="3" t="s">
        <v>4616</v>
      </c>
      <c r="H1201" s="2" t="s">
        <v>1401</v>
      </c>
      <c r="I1201" s="2"/>
      <c r="J1201" s="2"/>
      <c r="K1201" s="2"/>
      <c r="L1201" s="20"/>
    </row>
    <row r="1202" spans="1:12" ht="72" customHeight="1" x14ac:dyDescent="0.15">
      <c r="A1202" s="19">
        <v>1201</v>
      </c>
      <c r="B1202" s="3" t="s">
        <v>3715</v>
      </c>
      <c r="C1202" s="2" t="s">
        <v>875</v>
      </c>
      <c r="D1202" s="4" t="s">
        <v>53</v>
      </c>
      <c r="E1202" s="5">
        <v>2</v>
      </c>
      <c r="F1202" s="2" t="s">
        <v>143</v>
      </c>
      <c r="G1202" s="3" t="s">
        <v>4616</v>
      </c>
      <c r="H1202" s="2" t="s">
        <v>4872</v>
      </c>
      <c r="I1202" s="2"/>
      <c r="J1202" s="2"/>
      <c r="K1202" s="2"/>
      <c r="L1202" s="20"/>
    </row>
    <row r="1203" spans="1:12" ht="72" customHeight="1" x14ac:dyDescent="0.15">
      <c r="A1203" s="19">
        <v>1202</v>
      </c>
      <c r="B1203" s="3" t="s">
        <v>3716</v>
      </c>
      <c r="C1203" s="2" t="s">
        <v>876</v>
      </c>
      <c r="D1203" s="4" t="s">
        <v>53</v>
      </c>
      <c r="E1203" s="5">
        <v>2</v>
      </c>
      <c r="F1203" s="2" t="s">
        <v>143</v>
      </c>
      <c r="G1203" s="3" t="s">
        <v>4616</v>
      </c>
      <c r="H1203" s="2" t="s">
        <v>4872</v>
      </c>
      <c r="I1203" s="2"/>
      <c r="J1203" s="2"/>
      <c r="K1203" s="2"/>
      <c r="L1203" s="20"/>
    </row>
    <row r="1204" spans="1:12" ht="72" customHeight="1" x14ac:dyDescent="0.15">
      <c r="A1204" s="19">
        <v>1203</v>
      </c>
      <c r="B1204" s="3" t="s">
        <v>3717</v>
      </c>
      <c r="C1204" s="2" t="s">
        <v>877</v>
      </c>
      <c r="D1204" s="4" t="s">
        <v>53</v>
      </c>
      <c r="E1204" s="5">
        <v>2</v>
      </c>
      <c r="F1204" s="2" t="s">
        <v>143</v>
      </c>
      <c r="G1204" s="3" t="s">
        <v>4616</v>
      </c>
      <c r="H1204" s="2" t="s">
        <v>4872</v>
      </c>
      <c r="I1204" s="2"/>
      <c r="J1204" s="2"/>
      <c r="K1204" s="2"/>
      <c r="L1204" s="20"/>
    </row>
    <row r="1205" spans="1:12" ht="48" customHeight="1" x14ac:dyDescent="0.15">
      <c r="A1205" s="19">
        <v>1204</v>
      </c>
      <c r="B1205" s="3" t="s">
        <v>3718</v>
      </c>
      <c r="C1205" s="2" t="s">
        <v>49</v>
      </c>
      <c r="D1205" s="4" t="s">
        <v>53</v>
      </c>
      <c r="E1205" s="5">
        <v>2</v>
      </c>
      <c r="F1205" s="2" t="s">
        <v>143</v>
      </c>
      <c r="G1205" s="3" t="s">
        <v>4616</v>
      </c>
      <c r="H1205" s="2" t="s">
        <v>1401</v>
      </c>
      <c r="I1205" s="2"/>
      <c r="J1205" s="2"/>
      <c r="K1205" s="2"/>
      <c r="L1205" s="20"/>
    </row>
    <row r="1206" spans="1:12" ht="72" customHeight="1" x14ac:dyDescent="0.15">
      <c r="A1206" s="19">
        <v>1205</v>
      </c>
      <c r="B1206" s="3" t="s">
        <v>3719</v>
      </c>
      <c r="C1206" s="2" t="s">
        <v>878</v>
      </c>
      <c r="D1206" s="4" t="s">
        <v>53</v>
      </c>
      <c r="E1206" s="5">
        <v>2</v>
      </c>
      <c r="F1206" s="2" t="s">
        <v>143</v>
      </c>
      <c r="G1206" s="3" t="s">
        <v>4616</v>
      </c>
      <c r="H1206" s="2" t="s">
        <v>4872</v>
      </c>
      <c r="I1206" s="2"/>
      <c r="J1206" s="2"/>
      <c r="K1206" s="2"/>
      <c r="L1206" s="20"/>
    </row>
    <row r="1207" spans="1:12" ht="72" customHeight="1" x14ac:dyDescent="0.15">
      <c r="A1207" s="19">
        <v>1206</v>
      </c>
      <c r="B1207" s="3" t="s">
        <v>3720</v>
      </c>
      <c r="C1207" s="2" t="s">
        <v>879</v>
      </c>
      <c r="D1207" s="4" t="s">
        <v>53</v>
      </c>
      <c r="E1207" s="5">
        <v>2</v>
      </c>
      <c r="F1207" s="2" t="s">
        <v>143</v>
      </c>
      <c r="G1207" s="3" t="s">
        <v>4616</v>
      </c>
      <c r="H1207" s="2" t="s">
        <v>4872</v>
      </c>
      <c r="I1207" s="2"/>
      <c r="J1207" s="2"/>
      <c r="K1207" s="2"/>
      <c r="L1207" s="20"/>
    </row>
    <row r="1208" spans="1:12" ht="72" customHeight="1" x14ac:dyDescent="0.15">
      <c r="A1208" s="19">
        <v>1207</v>
      </c>
      <c r="B1208" s="3" t="s">
        <v>3721</v>
      </c>
      <c r="C1208" s="2" t="s">
        <v>880</v>
      </c>
      <c r="D1208" s="4" t="s">
        <v>53</v>
      </c>
      <c r="E1208" s="5">
        <v>2</v>
      </c>
      <c r="F1208" s="2" t="s">
        <v>143</v>
      </c>
      <c r="G1208" s="3" t="s">
        <v>4616</v>
      </c>
      <c r="H1208" s="2" t="s">
        <v>4872</v>
      </c>
      <c r="I1208" s="2"/>
      <c r="J1208" s="2"/>
      <c r="K1208" s="2"/>
      <c r="L1208" s="20"/>
    </row>
    <row r="1209" spans="1:12" ht="48" customHeight="1" x14ac:dyDescent="0.15">
      <c r="A1209" s="19">
        <v>1208</v>
      </c>
      <c r="B1209" s="3" t="s">
        <v>3722</v>
      </c>
      <c r="C1209" s="2" t="s">
        <v>40</v>
      </c>
      <c r="D1209" s="4" t="s">
        <v>53</v>
      </c>
      <c r="E1209" s="5">
        <v>2</v>
      </c>
      <c r="F1209" s="2" t="s">
        <v>143</v>
      </c>
      <c r="G1209" s="3" t="s">
        <v>4616</v>
      </c>
      <c r="H1209" s="2" t="s">
        <v>1401</v>
      </c>
      <c r="I1209" s="2"/>
      <c r="J1209" s="2"/>
      <c r="K1209" s="2"/>
      <c r="L1209" s="20"/>
    </row>
    <row r="1210" spans="1:12" ht="72" customHeight="1" x14ac:dyDescent="0.15">
      <c r="A1210" s="19">
        <v>1209</v>
      </c>
      <c r="B1210" s="3" t="s">
        <v>3723</v>
      </c>
      <c r="C1210" s="2" t="s">
        <v>881</v>
      </c>
      <c r="D1210" s="4" t="s">
        <v>53</v>
      </c>
      <c r="E1210" s="5">
        <v>2</v>
      </c>
      <c r="F1210" s="2" t="s">
        <v>143</v>
      </c>
      <c r="G1210" s="3" t="s">
        <v>4616</v>
      </c>
      <c r="H1210" s="2" t="s">
        <v>4872</v>
      </c>
      <c r="I1210" s="2"/>
      <c r="J1210" s="2"/>
      <c r="K1210" s="2"/>
      <c r="L1210" s="20"/>
    </row>
    <row r="1211" spans="1:12" ht="72" customHeight="1" x14ac:dyDescent="0.15">
      <c r="A1211" s="19">
        <v>1210</v>
      </c>
      <c r="B1211" s="3" t="s">
        <v>3724</v>
      </c>
      <c r="C1211" s="2" t="s">
        <v>882</v>
      </c>
      <c r="D1211" s="4" t="s">
        <v>53</v>
      </c>
      <c r="E1211" s="5">
        <v>2</v>
      </c>
      <c r="F1211" s="2" t="s">
        <v>143</v>
      </c>
      <c r="G1211" s="3" t="s">
        <v>4616</v>
      </c>
      <c r="H1211" s="2" t="s">
        <v>4872</v>
      </c>
      <c r="I1211" s="2"/>
      <c r="J1211" s="2"/>
      <c r="K1211" s="2"/>
      <c r="L1211" s="20"/>
    </row>
    <row r="1212" spans="1:12" ht="72" customHeight="1" x14ac:dyDescent="0.15">
      <c r="A1212" s="19">
        <v>1211</v>
      </c>
      <c r="B1212" s="3" t="s">
        <v>3725</v>
      </c>
      <c r="C1212" s="2" t="s">
        <v>883</v>
      </c>
      <c r="D1212" s="4" t="s">
        <v>53</v>
      </c>
      <c r="E1212" s="5">
        <v>2</v>
      </c>
      <c r="F1212" s="2" t="s">
        <v>143</v>
      </c>
      <c r="G1212" s="3" t="s">
        <v>4616</v>
      </c>
      <c r="H1212" s="2" t="s">
        <v>4872</v>
      </c>
      <c r="I1212" s="2"/>
      <c r="J1212" s="2"/>
      <c r="K1212" s="2"/>
      <c r="L1212" s="20"/>
    </row>
    <row r="1213" spans="1:12" ht="72" customHeight="1" x14ac:dyDescent="0.15">
      <c r="A1213" s="19">
        <v>1212</v>
      </c>
      <c r="B1213" s="3" t="s">
        <v>3726</v>
      </c>
      <c r="C1213" s="2" t="s">
        <v>2160</v>
      </c>
      <c r="D1213" s="4" t="s">
        <v>53</v>
      </c>
      <c r="E1213" s="5">
        <v>2</v>
      </c>
      <c r="F1213" s="3" t="s">
        <v>143</v>
      </c>
      <c r="G1213" s="3">
        <v>1.3</v>
      </c>
      <c r="H1213" s="2" t="s">
        <v>4873</v>
      </c>
      <c r="I1213" s="2"/>
      <c r="J1213" s="4"/>
      <c r="K1213" s="2"/>
      <c r="L1213" s="21"/>
    </row>
    <row r="1214" spans="1:12" ht="72" customHeight="1" x14ac:dyDescent="0.15">
      <c r="A1214" s="19">
        <v>1213</v>
      </c>
      <c r="B1214" s="3" t="s">
        <v>3727</v>
      </c>
      <c r="C1214" s="2" t="s">
        <v>2460</v>
      </c>
      <c r="D1214" s="4" t="s">
        <v>53</v>
      </c>
      <c r="E1214" s="5">
        <v>2</v>
      </c>
      <c r="F1214" s="3" t="s">
        <v>143</v>
      </c>
      <c r="G1214" s="3">
        <v>1.3</v>
      </c>
      <c r="H1214" s="2" t="s">
        <v>4873</v>
      </c>
      <c r="I1214" s="2"/>
      <c r="J1214" s="4"/>
      <c r="K1214" s="2"/>
      <c r="L1214" s="21"/>
    </row>
    <row r="1215" spans="1:12" ht="72" customHeight="1" x14ac:dyDescent="0.15">
      <c r="A1215" s="19">
        <v>1214</v>
      </c>
      <c r="B1215" s="3" t="s">
        <v>3728</v>
      </c>
      <c r="C1215" s="2" t="s">
        <v>2461</v>
      </c>
      <c r="D1215" s="4" t="s">
        <v>53</v>
      </c>
      <c r="E1215" s="5">
        <v>2</v>
      </c>
      <c r="F1215" s="3" t="s">
        <v>143</v>
      </c>
      <c r="G1215" s="3">
        <v>1.3</v>
      </c>
      <c r="H1215" s="2" t="s">
        <v>4873</v>
      </c>
      <c r="I1215" s="2"/>
      <c r="J1215" s="4"/>
      <c r="K1215" s="2"/>
      <c r="L1215" s="21"/>
    </row>
    <row r="1216" spans="1:12" ht="84" customHeight="1" x14ac:dyDescent="0.15">
      <c r="A1216" s="19">
        <v>1215</v>
      </c>
      <c r="B1216" s="3" t="s">
        <v>2278</v>
      </c>
      <c r="C1216" s="2" t="s">
        <v>2462</v>
      </c>
      <c r="D1216" s="4" t="s">
        <v>53</v>
      </c>
      <c r="E1216" s="5">
        <v>2</v>
      </c>
      <c r="F1216" s="3" t="s">
        <v>143</v>
      </c>
      <c r="G1216" s="3">
        <v>1.3</v>
      </c>
      <c r="H1216" s="2" t="s">
        <v>4874</v>
      </c>
      <c r="I1216" s="2"/>
      <c r="J1216" s="4"/>
      <c r="K1216" s="2"/>
      <c r="L1216" s="21"/>
    </row>
    <row r="1217" spans="1:12" ht="72" customHeight="1" x14ac:dyDescent="0.15">
      <c r="A1217" s="19">
        <v>1216</v>
      </c>
      <c r="B1217" s="3" t="s">
        <v>3729</v>
      </c>
      <c r="C1217" s="2" t="s">
        <v>2463</v>
      </c>
      <c r="D1217" s="4" t="s">
        <v>53</v>
      </c>
      <c r="E1217" s="5">
        <v>2</v>
      </c>
      <c r="F1217" s="3" t="s">
        <v>143</v>
      </c>
      <c r="G1217" s="3">
        <v>1.3</v>
      </c>
      <c r="H1217" s="2" t="s">
        <v>4873</v>
      </c>
      <c r="I1217" s="2"/>
      <c r="J1217" s="4"/>
      <c r="K1217" s="2"/>
      <c r="L1217" s="21"/>
    </row>
    <row r="1218" spans="1:12" ht="72" customHeight="1" x14ac:dyDescent="0.15">
      <c r="A1218" s="19">
        <v>1217</v>
      </c>
      <c r="B1218" s="3" t="s">
        <v>3730</v>
      </c>
      <c r="C1218" s="2" t="s">
        <v>2464</v>
      </c>
      <c r="D1218" s="4" t="s">
        <v>53</v>
      </c>
      <c r="E1218" s="5">
        <v>2</v>
      </c>
      <c r="F1218" s="3" t="s">
        <v>143</v>
      </c>
      <c r="G1218" s="3">
        <v>1.3</v>
      </c>
      <c r="H1218" s="2" t="s">
        <v>4873</v>
      </c>
      <c r="I1218" s="2"/>
      <c r="J1218" s="4"/>
      <c r="K1218" s="2"/>
      <c r="L1218" s="21"/>
    </row>
    <row r="1219" spans="1:12" ht="72" customHeight="1" x14ac:dyDescent="0.15">
      <c r="A1219" s="19">
        <v>1218</v>
      </c>
      <c r="B1219" s="3" t="s">
        <v>3731</v>
      </c>
      <c r="C1219" s="2" t="s">
        <v>2465</v>
      </c>
      <c r="D1219" s="4" t="s">
        <v>53</v>
      </c>
      <c r="E1219" s="5">
        <v>2</v>
      </c>
      <c r="F1219" s="3" t="s">
        <v>143</v>
      </c>
      <c r="G1219" s="3">
        <v>1.3</v>
      </c>
      <c r="H1219" s="2" t="s">
        <v>4873</v>
      </c>
      <c r="I1219" s="2"/>
      <c r="J1219" s="4"/>
      <c r="K1219" s="2"/>
      <c r="L1219" s="21"/>
    </row>
    <row r="1220" spans="1:12" ht="48" customHeight="1" x14ac:dyDescent="0.15">
      <c r="A1220" s="19">
        <v>1219</v>
      </c>
      <c r="B1220" s="3" t="s">
        <v>3732</v>
      </c>
      <c r="C1220" s="2" t="s">
        <v>116</v>
      </c>
      <c r="D1220" s="4" t="s">
        <v>53</v>
      </c>
      <c r="E1220" s="5">
        <v>2</v>
      </c>
      <c r="F1220" s="2" t="s">
        <v>143</v>
      </c>
      <c r="G1220" s="3" t="s">
        <v>4616</v>
      </c>
      <c r="H1220" s="2" t="s">
        <v>1401</v>
      </c>
      <c r="I1220" s="2"/>
      <c r="J1220" s="2"/>
      <c r="K1220" s="2"/>
      <c r="L1220" s="20"/>
    </row>
    <row r="1221" spans="1:12" ht="24" customHeight="1" x14ac:dyDescent="0.15">
      <c r="A1221" s="19">
        <v>1220</v>
      </c>
      <c r="B1221" s="3" t="s">
        <v>3733</v>
      </c>
      <c r="C1221" s="2" t="s">
        <v>415</v>
      </c>
      <c r="D1221" s="4" t="s">
        <v>53</v>
      </c>
      <c r="E1221" s="5">
        <v>2</v>
      </c>
      <c r="F1221" s="2" t="s">
        <v>143</v>
      </c>
      <c r="G1221" s="3" t="s">
        <v>4614</v>
      </c>
      <c r="H1221" s="2" t="s">
        <v>1403</v>
      </c>
      <c r="I1221" s="2"/>
      <c r="J1221" s="2"/>
      <c r="K1221" s="2"/>
      <c r="L1221" s="20"/>
    </row>
    <row r="1222" spans="1:12" ht="65" x14ac:dyDescent="0.15">
      <c r="A1222" s="19">
        <v>1221</v>
      </c>
      <c r="B1222" s="3" t="s">
        <v>3734</v>
      </c>
      <c r="C1222" s="7" t="s">
        <v>4661</v>
      </c>
      <c r="D1222" s="4" t="s">
        <v>53</v>
      </c>
      <c r="E1222" s="5">
        <v>2</v>
      </c>
      <c r="F1222" s="2" t="s">
        <v>143</v>
      </c>
      <c r="G1222" s="3" t="s">
        <v>4617</v>
      </c>
      <c r="H1222" s="2" t="s">
        <v>4875</v>
      </c>
      <c r="I1222" s="2" t="s">
        <v>4608</v>
      </c>
      <c r="J1222" s="11"/>
      <c r="K1222" s="6" t="s">
        <v>1689</v>
      </c>
      <c r="L1222" s="20"/>
    </row>
    <row r="1223" spans="1:12" ht="72" customHeight="1" x14ac:dyDescent="0.15">
      <c r="A1223" s="19">
        <v>1222</v>
      </c>
      <c r="B1223" s="3" t="s">
        <v>3735</v>
      </c>
      <c r="C1223" s="2" t="s">
        <v>695</v>
      </c>
      <c r="D1223" s="9" t="s">
        <v>52</v>
      </c>
      <c r="E1223" s="5">
        <v>3</v>
      </c>
      <c r="F1223" s="2" t="s">
        <v>94</v>
      </c>
      <c r="G1223" s="3" t="s">
        <v>4616</v>
      </c>
      <c r="H1223" s="2" t="s">
        <v>4876</v>
      </c>
      <c r="I1223" s="2"/>
      <c r="J1223" s="2"/>
      <c r="K1223" s="2"/>
      <c r="L1223" s="20"/>
    </row>
    <row r="1224" spans="1:12" ht="72" customHeight="1" x14ac:dyDescent="0.15">
      <c r="A1224" s="19">
        <v>1223</v>
      </c>
      <c r="B1224" s="3" t="s">
        <v>3736</v>
      </c>
      <c r="C1224" s="2" t="s">
        <v>696</v>
      </c>
      <c r="D1224" s="9" t="s">
        <v>52</v>
      </c>
      <c r="E1224" s="5">
        <v>3</v>
      </c>
      <c r="F1224" s="2" t="s">
        <v>94</v>
      </c>
      <c r="G1224" s="3" t="s">
        <v>4616</v>
      </c>
      <c r="H1224" s="2" t="s">
        <v>4876</v>
      </c>
      <c r="I1224" s="2"/>
      <c r="J1224" s="2"/>
      <c r="K1224" s="2"/>
      <c r="L1224" s="20"/>
    </row>
    <row r="1225" spans="1:12" ht="72" customHeight="1" x14ac:dyDescent="0.15">
      <c r="A1225" s="19">
        <v>1224</v>
      </c>
      <c r="B1225" s="3" t="s">
        <v>3737</v>
      </c>
      <c r="C1225" s="2" t="s">
        <v>697</v>
      </c>
      <c r="D1225" s="9" t="s">
        <v>52</v>
      </c>
      <c r="E1225" s="5">
        <v>3</v>
      </c>
      <c r="F1225" s="2" t="s">
        <v>94</v>
      </c>
      <c r="G1225" s="3" t="s">
        <v>4616</v>
      </c>
      <c r="H1225" s="2" t="s">
        <v>4876</v>
      </c>
      <c r="I1225" s="2"/>
      <c r="J1225" s="2"/>
      <c r="K1225" s="2"/>
      <c r="L1225" s="20"/>
    </row>
    <row r="1226" spans="1:12" ht="72" customHeight="1" x14ac:dyDescent="0.15">
      <c r="A1226" s="19">
        <v>1225</v>
      </c>
      <c r="B1226" s="3" t="s">
        <v>3738</v>
      </c>
      <c r="C1226" s="2" t="s">
        <v>698</v>
      </c>
      <c r="D1226" s="9" t="s">
        <v>52</v>
      </c>
      <c r="E1226" s="5">
        <v>3</v>
      </c>
      <c r="F1226" s="2" t="s">
        <v>94</v>
      </c>
      <c r="G1226" s="3" t="s">
        <v>4616</v>
      </c>
      <c r="H1226" s="2" t="s">
        <v>4876</v>
      </c>
      <c r="I1226" s="2"/>
      <c r="J1226" s="2"/>
      <c r="K1226" s="2"/>
      <c r="L1226" s="20"/>
    </row>
    <row r="1227" spans="1:12" ht="72" customHeight="1" x14ac:dyDescent="0.15">
      <c r="A1227" s="19">
        <v>1226</v>
      </c>
      <c r="B1227" s="3" t="s">
        <v>3739</v>
      </c>
      <c r="C1227" s="2" t="s">
        <v>699</v>
      </c>
      <c r="D1227" s="9" t="s">
        <v>52</v>
      </c>
      <c r="E1227" s="5">
        <v>3</v>
      </c>
      <c r="F1227" s="2" t="s">
        <v>94</v>
      </c>
      <c r="G1227" s="3" t="s">
        <v>4616</v>
      </c>
      <c r="H1227" s="2" t="s">
        <v>4876</v>
      </c>
      <c r="I1227" s="2"/>
      <c r="J1227" s="2"/>
      <c r="K1227" s="2"/>
      <c r="L1227" s="20"/>
    </row>
    <row r="1228" spans="1:12" ht="72" customHeight="1" x14ac:dyDescent="0.15">
      <c r="A1228" s="19">
        <v>1227</v>
      </c>
      <c r="B1228" s="3" t="s">
        <v>3740</v>
      </c>
      <c r="C1228" s="2" t="s">
        <v>700</v>
      </c>
      <c r="D1228" s="9" t="s">
        <v>52</v>
      </c>
      <c r="E1228" s="5">
        <v>3</v>
      </c>
      <c r="F1228" s="2" t="s">
        <v>94</v>
      </c>
      <c r="G1228" s="3" t="s">
        <v>4616</v>
      </c>
      <c r="H1228" s="2" t="s">
        <v>4876</v>
      </c>
      <c r="I1228" s="2"/>
      <c r="J1228" s="2"/>
      <c r="K1228" s="2"/>
      <c r="L1228" s="20"/>
    </row>
    <row r="1229" spans="1:12" ht="156" customHeight="1" x14ac:dyDescent="0.15">
      <c r="A1229" s="19">
        <v>1228</v>
      </c>
      <c r="B1229" s="3" t="s">
        <v>2265</v>
      </c>
      <c r="C1229" s="2" t="s">
        <v>2542</v>
      </c>
      <c r="D1229" s="9" t="s">
        <v>52</v>
      </c>
      <c r="E1229" s="2">
        <v>3</v>
      </c>
      <c r="F1229" s="2" t="s">
        <v>94</v>
      </c>
      <c r="G1229" s="3">
        <v>1.3</v>
      </c>
      <c r="H1229" s="2" t="s">
        <v>4877</v>
      </c>
      <c r="I1229" s="2"/>
      <c r="J1229" s="4"/>
      <c r="K1229" s="2"/>
      <c r="L1229" s="21"/>
    </row>
    <row r="1230" spans="1:12" ht="156" customHeight="1" x14ac:dyDescent="0.15">
      <c r="A1230" s="19">
        <v>1229</v>
      </c>
      <c r="B1230" s="3" t="s">
        <v>2269</v>
      </c>
      <c r="C1230" s="2" t="s">
        <v>2543</v>
      </c>
      <c r="D1230" s="9" t="s">
        <v>52</v>
      </c>
      <c r="E1230" s="2">
        <v>3</v>
      </c>
      <c r="F1230" s="2" t="s">
        <v>94</v>
      </c>
      <c r="G1230" s="3">
        <v>1.3</v>
      </c>
      <c r="H1230" s="2" t="s">
        <v>4877</v>
      </c>
      <c r="I1230" s="2"/>
      <c r="J1230" s="4"/>
      <c r="K1230" s="2"/>
      <c r="L1230" s="21"/>
    </row>
    <row r="1231" spans="1:12" ht="156" customHeight="1" x14ac:dyDescent="0.15">
      <c r="A1231" s="19">
        <v>1230</v>
      </c>
      <c r="B1231" s="3" t="s">
        <v>2263</v>
      </c>
      <c r="C1231" s="2" t="s">
        <v>2544</v>
      </c>
      <c r="D1231" s="9" t="s">
        <v>52</v>
      </c>
      <c r="E1231" s="2">
        <v>3</v>
      </c>
      <c r="F1231" s="2" t="s">
        <v>94</v>
      </c>
      <c r="G1231" s="3">
        <v>1.3</v>
      </c>
      <c r="H1231" s="2" t="s">
        <v>4877</v>
      </c>
      <c r="I1231" s="2"/>
      <c r="J1231" s="4"/>
      <c r="K1231" s="2"/>
      <c r="L1231" s="21"/>
    </row>
    <row r="1232" spans="1:12" ht="156" customHeight="1" x14ac:dyDescent="0.15">
      <c r="A1232" s="19">
        <v>1231</v>
      </c>
      <c r="B1232" s="3" t="s">
        <v>2267</v>
      </c>
      <c r="C1232" s="2" t="s">
        <v>2545</v>
      </c>
      <c r="D1232" s="9" t="s">
        <v>52</v>
      </c>
      <c r="E1232" s="2">
        <v>3</v>
      </c>
      <c r="F1232" s="2" t="s">
        <v>94</v>
      </c>
      <c r="G1232" s="3">
        <v>1.3</v>
      </c>
      <c r="H1232" s="2" t="s">
        <v>4877</v>
      </c>
      <c r="I1232" s="2"/>
      <c r="J1232" s="4"/>
      <c r="K1232" s="2"/>
      <c r="L1232" s="21"/>
    </row>
    <row r="1233" spans="1:12" ht="84" customHeight="1" x14ac:dyDescent="0.15">
      <c r="A1233" s="19">
        <v>1232</v>
      </c>
      <c r="B1233" s="3" t="s">
        <v>3741</v>
      </c>
      <c r="C1233" s="2" t="s">
        <v>1983</v>
      </c>
      <c r="D1233" s="4" t="s">
        <v>42</v>
      </c>
      <c r="E1233" s="5">
        <v>9</v>
      </c>
      <c r="F1233" s="2" t="s">
        <v>84</v>
      </c>
      <c r="G1233" s="3" t="s">
        <v>4616</v>
      </c>
      <c r="H1233" s="2" t="s">
        <v>4878</v>
      </c>
      <c r="I1233" s="2"/>
      <c r="J1233" s="2"/>
      <c r="K1233" s="2"/>
      <c r="L1233" s="20"/>
    </row>
    <row r="1234" spans="1:12" ht="84" customHeight="1" x14ac:dyDescent="0.15">
      <c r="A1234" s="19">
        <v>1233</v>
      </c>
      <c r="B1234" s="3" t="s">
        <v>3742</v>
      </c>
      <c r="C1234" s="2" t="s">
        <v>32</v>
      </c>
      <c r="D1234" s="4" t="s">
        <v>42</v>
      </c>
      <c r="E1234" s="5">
        <v>9</v>
      </c>
      <c r="F1234" s="2" t="s">
        <v>84</v>
      </c>
      <c r="G1234" s="3" t="s">
        <v>4616</v>
      </c>
      <c r="H1234" s="2" t="s">
        <v>4879</v>
      </c>
      <c r="I1234" s="2"/>
      <c r="J1234" s="2"/>
      <c r="K1234" s="2"/>
      <c r="L1234" s="20"/>
    </row>
    <row r="1235" spans="1:12" ht="84" customHeight="1" x14ac:dyDescent="0.15">
      <c r="A1235" s="19">
        <v>1234</v>
      </c>
      <c r="B1235" s="3" t="s">
        <v>3743</v>
      </c>
      <c r="C1235" s="2" t="s">
        <v>33</v>
      </c>
      <c r="D1235" s="4" t="s">
        <v>42</v>
      </c>
      <c r="E1235" s="5">
        <v>9</v>
      </c>
      <c r="F1235" s="2" t="s">
        <v>84</v>
      </c>
      <c r="G1235" s="3" t="s">
        <v>4616</v>
      </c>
      <c r="H1235" s="2" t="s">
        <v>4879</v>
      </c>
      <c r="I1235" s="2"/>
      <c r="J1235" s="2"/>
      <c r="K1235" s="2"/>
      <c r="L1235" s="20"/>
    </row>
    <row r="1236" spans="1:12" ht="84" customHeight="1" x14ac:dyDescent="0.15">
      <c r="A1236" s="19">
        <v>1235</v>
      </c>
      <c r="B1236" s="3" t="s">
        <v>3744</v>
      </c>
      <c r="C1236" s="2" t="s">
        <v>160</v>
      </c>
      <c r="D1236" s="4" t="s">
        <v>42</v>
      </c>
      <c r="E1236" s="5">
        <v>9</v>
      </c>
      <c r="F1236" s="2" t="s">
        <v>84</v>
      </c>
      <c r="G1236" s="3" t="s">
        <v>4616</v>
      </c>
      <c r="H1236" s="2" t="s">
        <v>4879</v>
      </c>
      <c r="I1236" s="2"/>
      <c r="J1236" s="2"/>
      <c r="K1236" s="2"/>
      <c r="L1236" s="20"/>
    </row>
    <row r="1237" spans="1:12" ht="84" customHeight="1" x14ac:dyDescent="0.15">
      <c r="A1237" s="19">
        <v>1236</v>
      </c>
      <c r="B1237" s="3" t="s">
        <v>3745</v>
      </c>
      <c r="C1237" s="2" t="s">
        <v>962</v>
      </c>
      <c r="D1237" s="4" t="s">
        <v>42</v>
      </c>
      <c r="E1237" s="5">
        <v>9</v>
      </c>
      <c r="F1237" s="2" t="s">
        <v>84</v>
      </c>
      <c r="G1237" s="3" t="s">
        <v>4616</v>
      </c>
      <c r="H1237" s="2" t="s">
        <v>4879</v>
      </c>
      <c r="I1237" s="2"/>
      <c r="J1237" s="2"/>
      <c r="K1237" s="2"/>
      <c r="L1237" s="20"/>
    </row>
    <row r="1238" spans="1:12" ht="96" customHeight="1" x14ac:dyDescent="0.15">
      <c r="A1238" s="19">
        <v>1237</v>
      </c>
      <c r="B1238" s="3" t="s">
        <v>3746</v>
      </c>
      <c r="C1238" s="7" t="s">
        <v>1984</v>
      </c>
      <c r="D1238" s="4" t="s">
        <v>42</v>
      </c>
      <c r="E1238" s="5">
        <v>9</v>
      </c>
      <c r="F1238" s="2" t="s">
        <v>84</v>
      </c>
      <c r="G1238" s="3" t="s">
        <v>4618</v>
      </c>
      <c r="H1238" s="2" t="s">
        <v>4880</v>
      </c>
      <c r="I1238" s="2"/>
      <c r="J1238" s="2"/>
      <c r="K1238" s="2"/>
      <c r="L1238" s="20"/>
    </row>
    <row r="1239" spans="1:12" ht="60" customHeight="1" x14ac:dyDescent="0.15">
      <c r="A1239" s="19">
        <v>1238</v>
      </c>
      <c r="B1239" s="3" t="s">
        <v>3747</v>
      </c>
      <c r="C1239" s="2" t="s">
        <v>381</v>
      </c>
      <c r="D1239" s="4" t="s">
        <v>42</v>
      </c>
      <c r="E1239" s="5">
        <v>9</v>
      </c>
      <c r="F1239" s="2" t="s">
        <v>84</v>
      </c>
      <c r="G1239" s="3" t="s">
        <v>4618</v>
      </c>
      <c r="H1239" s="2" t="s">
        <v>1404</v>
      </c>
      <c r="I1239" s="2"/>
      <c r="J1239" s="2"/>
      <c r="K1239" s="2"/>
      <c r="L1239" s="20"/>
    </row>
    <row r="1240" spans="1:12" ht="78" x14ac:dyDescent="0.15">
      <c r="A1240" s="19">
        <v>1239</v>
      </c>
      <c r="B1240" s="3" t="s">
        <v>3748</v>
      </c>
      <c r="C1240" s="7" t="s">
        <v>4662</v>
      </c>
      <c r="D1240" s="4" t="s">
        <v>42</v>
      </c>
      <c r="E1240" s="5">
        <v>9</v>
      </c>
      <c r="F1240" s="2" t="s">
        <v>84</v>
      </c>
      <c r="G1240" s="3" t="s">
        <v>4617</v>
      </c>
      <c r="H1240" s="2" t="s">
        <v>4881</v>
      </c>
      <c r="I1240" s="2" t="s">
        <v>4608</v>
      </c>
      <c r="J1240" s="11"/>
      <c r="K1240" s="6" t="s">
        <v>1689</v>
      </c>
      <c r="L1240" s="20"/>
    </row>
    <row r="1241" spans="1:12" ht="104" x14ac:dyDescent="0.15">
      <c r="A1241" s="19">
        <v>1240</v>
      </c>
      <c r="B1241" s="3" t="s">
        <v>3749</v>
      </c>
      <c r="C1241" s="2" t="s">
        <v>4663</v>
      </c>
      <c r="D1241" s="4" t="s">
        <v>42</v>
      </c>
      <c r="E1241" s="5">
        <v>9</v>
      </c>
      <c r="F1241" s="2" t="s">
        <v>84</v>
      </c>
      <c r="G1241" s="3" t="s">
        <v>4617</v>
      </c>
      <c r="H1241" s="2" t="s">
        <v>4882</v>
      </c>
      <c r="I1241" s="2" t="s">
        <v>4608</v>
      </c>
      <c r="J1241" s="11"/>
      <c r="K1241" s="6" t="s">
        <v>1689</v>
      </c>
      <c r="L1241" s="20"/>
    </row>
    <row r="1242" spans="1:12" ht="84" customHeight="1" x14ac:dyDescent="0.15">
      <c r="A1242" s="19">
        <v>1241</v>
      </c>
      <c r="B1242" s="3" t="s">
        <v>3750</v>
      </c>
      <c r="C1242" s="2" t="s">
        <v>1985</v>
      </c>
      <c r="D1242" s="4" t="s">
        <v>42</v>
      </c>
      <c r="E1242" s="5">
        <v>9</v>
      </c>
      <c r="F1242" s="2" t="s">
        <v>84</v>
      </c>
      <c r="G1242" s="3" t="s">
        <v>4616</v>
      </c>
      <c r="H1242" s="2" t="s">
        <v>4878</v>
      </c>
      <c r="I1242" s="2"/>
      <c r="J1242" s="2"/>
      <c r="K1242" s="2"/>
      <c r="L1242" s="20"/>
    </row>
    <row r="1243" spans="1:12" ht="48" customHeight="1" x14ac:dyDescent="0.15">
      <c r="A1243" s="19">
        <v>1242</v>
      </c>
      <c r="B1243" s="3" t="s">
        <v>3751</v>
      </c>
      <c r="C1243" s="3" t="s">
        <v>258</v>
      </c>
      <c r="D1243" s="4" t="s">
        <v>42</v>
      </c>
      <c r="E1243" s="4">
        <v>9</v>
      </c>
      <c r="F1243" s="3" t="s">
        <v>84</v>
      </c>
      <c r="G1243" s="3" t="s">
        <v>4615</v>
      </c>
      <c r="H1243" s="2" t="s">
        <v>1405</v>
      </c>
      <c r="I1243" s="2"/>
      <c r="J1243" s="2"/>
      <c r="K1243" s="2"/>
      <c r="L1243" s="20"/>
    </row>
    <row r="1244" spans="1:12" ht="84" customHeight="1" x14ac:dyDescent="0.15">
      <c r="A1244" s="19">
        <v>1243</v>
      </c>
      <c r="B1244" s="3" t="s">
        <v>3752</v>
      </c>
      <c r="C1244" s="2" t="s">
        <v>1986</v>
      </c>
      <c r="D1244" s="4" t="s">
        <v>42</v>
      </c>
      <c r="E1244" s="5">
        <v>9</v>
      </c>
      <c r="F1244" s="2" t="s">
        <v>84</v>
      </c>
      <c r="G1244" s="3" t="s">
        <v>4616</v>
      </c>
      <c r="H1244" s="2" t="s">
        <v>4878</v>
      </c>
      <c r="I1244" s="2"/>
      <c r="J1244" s="2"/>
      <c r="K1244" s="2"/>
      <c r="L1244" s="20"/>
    </row>
    <row r="1245" spans="1:12" ht="84" customHeight="1" x14ac:dyDescent="0.15">
      <c r="A1245" s="19">
        <v>1244</v>
      </c>
      <c r="B1245" s="3" t="s">
        <v>3753</v>
      </c>
      <c r="C1245" s="2" t="s">
        <v>382</v>
      </c>
      <c r="D1245" s="4" t="s">
        <v>42</v>
      </c>
      <c r="E1245" s="5">
        <v>9</v>
      </c>
      <c r="F1245" s="2" t="s">
        <v>84</v>
      </c>
      <c r="G1245" s="3" t="s">
        <v>4618</v>
      </c>
      <c r="H1245" s="2" t="s">
        <v>1406</v>
      </c>
      <c r="I1245" s="2"/>
      <c r="J1245" s="2"/>
      <c r="K1245" s="2"/>
      <c r="L1245" s="20"/>
    </row>
    <row r="1246" spans="1:12" ht="120" customHeight="1" x14ac:dyDescent="0.15">
      <c r="A1246" s="19">
        <v>1245</v>
      </c>
      <c r="B1246" s="3" t="s">
        <v>3754</v>
      </c>
      <c r="C1246" s="2" t="s">
        <v>1987</v>
      </c>
      <c r="D1246" s="4" t="s">
        <v>42</v>
      </c>
      <c r="E1246" s="5">
        <v>9</v>
      </c>
      <c r="F1246" s="2" t="s">
        <v>84</v>
      </c>
      <c r="G1246" s="3" t="s">
        <v>4616</v>
      </c>
      <c r="H1246" s="2" t="s">
        <v>4883</v>
      </c>
      <c r="I1246" s="2"/>
      <c r="J1246" s="2"/>
      <c r="K1246" s="2"/>
      <c r="L1246" s="20"/>
    </row>
    <row r="1247" spans="1:12" ht="108" customHeight="1" x14ac:dyDescent="0.15">
      <c r="A1247" s="19">
        <v>1246</v>
      </c>
      <c r="B1247" s="3" t="s">
        <v>3755</v>
      </c>
      <c r="C1247" s="2" t="s">
        <v>2466</v>
      </c>
      <c r="D1247" s="4" t="s">
        <v>42</v>
      </c>
      <c r="E1247" s="5">
        <v>9</v>
      </c>
      <c r="F1247" s="2" t="s">
        <v>84</v>
      </c>
      <c r="G1247" s="3">
        <v>1.3</v>
      </c>
      <c r="H1247" s="2" t="s">
        <v>4884</v>
      </c>
      <c r="I1247" s="2"/>
      <c r="J1247" s="4"/>
      <c r="K1247" s="2"/>
      <c r="L1247" s="21"/>
    </row>
    <row r="1248" spans="1:12" ht="108" customHeight="1" x14ac:dyDescent="0.15">
      <c r="A1248" s="19">
        <v>1247</v>
      </c>
      <c r="B1248" s="3" t="s">
        <v>3756</v>
      </c>
      <c r="C1248" s="2" t="s">
        <v>2161</v>
      </c>
      <c r="D1248" s="4" t="s">
        <v>42</v>
      </c>
      <c r="E1248" s="5">
        <v>9</v>
      </c>
      <c r="F1248" s="2" t="s">
        <v>84</v>
      </c>
      <c r="G1248" s="3">
        <v>1.3</v>
      </c>
      <c r="H1248" s="2" t="s">
        <v>4884</v>
      </c>
      <c r="I1248" s="2"/>
      <c r="J1248" s="4"/>
      <c r="K1248" s="2"/>
      <c r="L1248" s="21"/>
    </row>
    <row r="1249" spans="1:12" ht="84" customHeight="1" x14ac:dyDescent="0.15">
      <c r="A1249" s="19">
        <v>1248</v>
      </c>
      <c r="B1249" s="3" t="s">
        <v>3757</v>
      </c>
      <c r="C1249" s="2" t="s">
        <v>107</v>
      </c>
      <c r="D1249" s="4" t="s">
        <v>42</v>
      </c>
      <c r="E1249" s="5">
        <v>9</v>
      </c>
      <c r="F1249" s="2" t="s">
        <v>84</v>
      </c>
      <c r="G1249" s="3" t="s">
        <v>4616</v>
      </c>
      <c r="H1249" s="2" t="s">
        <v>4879</v>
      </c>
      <c r="I1249" s="2"/>
      <c r="J1249" s="2"/>
      <c r="K1249" s="2"/>
      <c r="L1249" s="20"/>
    </row>
    <row r="1250" spans="1:12" ht="84" customHeight="1" x14ac:dyDescent="0.15">
      <c r="A1250" s="19">
        <v>1249</v>
      </c>
      <c r="B1250" s="3" t="s">
        <v>3758</v>
      </c>
      <c r="C1250" s="2" t="s">
        <v>108</v>
      </c>
      <c r="D1250" s="4" t="s">
        <v>42</v>
      </c>
      <c r="E1250" s="5">
        <v>9</v>
      </c>
      <c r="F1250" s="2" t="s">
        <v>84</v>
      </c>
      <c r="G1250" s="3" t="s">
        <v>4616</v>
      </c>
      <c r="H1250" s="2" t="s">
        <v>4879</v>
      </c>
      <c r="I1250" s="2"/>
      <c r="J1250" s="2"/>
      <c r="K1250" s="2"/>
      <c r="L1250" s="20"/>
    </row>
    <row r="1251" spans="1:12" ht="84" customHeight="1" x14ac:dyDescent="0.15">
      <c r="A1251" s="19">
        <v>1250</v>
      </c>
      <c r="B1251" s="3" t="s">
        <v>3759</v>
      </c>
      <c r="C1251" s="2" t="s">
        <v>109</v>
      </c>
      <c r="D1251" s="4" t="s">
        <v>42</v>
      </c>
      <c r="E1251" s="5">
        <v>9</v>
      </c>
      <c r="F1251" s="2" t="s">
        <v>84</v>
      </c>
      <c r="G1251" s="3" t="s">
        <v>4616</v>
      </c>
      <c r="H1251" s="2" t="s">
        <v>4879</v>
      </c>
      <c r="I1251" s="2"/>
      <c r="J1251" s="2"/>
      <c r="K1251" s="2"/>
      <c r="L1251" s="20"/>
    </row>
    <row r="1252" spans="1:12" ht="84" customHeight="1" x14ac:dyDescent="0.15">
      <c r="A1252" s="19">
        <v>1251</v>
      </c>
      <c r="B1252" s="3" t="s">
        <v>3760</v>
      </c>
      <c r="C1252" s="2" t="s">
        <v>963</v>
      </c>
      <c r="D1252" s="4" t="s">
        <v>42</v>
      </c>
      <c r="E1252" s="5">
        <v>9</v>
      </c>
      <c r="F1252" s="2" t="s">
        <v>84</v>
      </c>
      <c r="G1252" s="3" t="s">
        <v>4616</v>
      </c>
      <c r="H1252" s="2" t="s">
        <v>4879</v>
      </c>
      <c r="I1252" s="2"/>
      <c r="J1252" s="2"/>
      <c r="K1252" s="2"/>
      <c r="L1252" s="20"/>
    </row>
    <row r="1253" spans="1:12" ht="84" customHeight="1" x14ac:dyDescent="0.15">
      <c r="A1253" s="19">
        <v>1252</v>
      </c>
      <c r="B1253" s="3" t="s">
        <v>3761</v>
      </c>
      <c r="C1253" s="2" t="s">
        <v>1988</v>
      </c>
      <c r="D1253" s="4" t="s">
        <v>42</v>
      </c>
      <c r="E1253" s="5">
        <v>9</v>
      </c>
      <c r="F1253" s="2" t="s">
        <v>84</v>
      </c>
      <c r="G1253" s="3" t="s">
        <v>4616</v>
      </c>
      <c r="H1253" s="2" t="s">
        <v>4878</v>
      </c>
      <c r="I1253" s="2"/>
      <c r="J1253" s="2"/>
      <c r="K1253" s="2"/>
      <c r="L1253" s="20"/>
    </row>
    <row r="1254" spans="1:12" ht="96" customHeight="1" x14ac:dyDescent="0.15">
      <c r="A1254" s="19">
        <v>1253</v>
      </c>
      <c r="B1254" s="3" t="s">
        <v>3762</v>
      </c>
      <c r="C1254" s="7" t="s">
        <v>1989</v>
      </c>
      <c r="D1254" s="4" t="s">
        <v>42</v>
      </c>
      <c r="E1254" s="5">
        <v>9</v>
      </c>
      <c r="F1254" s="2" t="s">
        <v>84</v>
      </c>
      <c r="G1254" s="3" t="s">
        <v>4616</v>
      </c>
      <c r="H1254" s="2" t="s">
        <v>4885</v>
      </c>
      <c r="I1254" s="2"/>
      <c r="J1254" s="2"/>
      <c r="K1254" s="2"/>
      <c r="L1254" s="20"/>
    </row>
    <row r="1255" spans="1:12" ht="96" customHeight="1" x14ac:dyDescent="0.15">
      <c r="A1255" s="19">
        <v>1254</v>
      </c>
      <c r="B1255" s="3" t="s">
        <v>3763</v>
      </c>
      <c r="C1255" s="7" t="s">
        <v>1990</v>
      </c>
      <c r="D1255" s="4" t="s">
        <v>42</v>
      </c>
      <c r="E1255" s="5">
        <v>9</v>
      </c>
      <c r="F1255" s="2" t="s">
        <v>84</v>
      </c>
      <c r="G1255" s="3" t="s">
        <v>4616</v>
      </c>
      <c r="H1255" s="2" t="s">
        <v>4885</v>
      </c>
      <c r="I1255" s="2"/>
      <c r="J1255" s="2"/>
      <c r="K1255" s="2"/>
      <c r="L1255" s="20"/>
    </row>
    <row r="1256" spans="1:12" ht="104" x14ac:dyDescent="0.15">
      <c r="A1256" s="19">
        <v>1255</v>
      </c>
      <c r="B1256" s="3" t="s">
        <v>3764</v>
      </c>
      <c r="C1256" s="2" t="s">
        <v>4664</v>
      </c>
      <c r="D1256" s="4" t="s">
        <v>42</v>
      </c>
      <c r="E1256" s="5">
        <v>9</v>
      </c>
      <c r="F1256" s="2" t="s">
        <v>84</v>
      </c>
      <c r="G1256" s="3" t="s">
        <v>4614</v>
      </c>
      <c r="H1256" s="2" t="s">
        <v>4882</v>
      </c>
      <c r="I1256" s="2" t="s">
        <v>4608</v>
      </c>
      <c r="J1256" s="11"/>
      <c r="K1256" s="6" t="s">
        <v>1689</v>
      </c>
      <c r="L1256" s="20"/>
    </row>
    <row r="1257" spans="1:12" ht="117" x14ac:dyDescent="0.15">
      <c r="A1257" s="19">
        <v>1256</v>
      </c>
      <c r="B1257" s="3" t="s">
        <v>3765</v>
      </c>
      <c r="C1257" s="7" t="s">
        <v>4665</v>
      </c>
      <c r="D1257" s="4" t="s">
        <v>42</v>
      </c>
      <c r="E1257" s="5">
        <v>9</v>
      </c>
      <c r="F1257" s="2" t="s">
        <v>84</v>
      </c>
      <c r="G1257" s="3" t="s">
        <v>4617</v>
      </c>
      <c r="H1257" s="2" t="s">
        <v>4886</v>
      </c>
      <c r="I1257" s="2" t="s">
        <v>4608</v>
      </c>
      <c r="J1257" s="11"/>
      <c r="K1257" s="6" t="s">
        <v>1689</v>
      </c>
      <c r="L1257" s="20"/>
    </row>
    <row r="1258" spans="1:12" ht="117" x14ac:dyDescent="0.15">
      <c r="A1258" s="19">
        <v>1257</v>
      </c>
      <c r="B1258" s="3" t="s">
        <v>3766</v>
      </c>
      <c r="C1258" s="7" t="s">
        <v>4666</v>
      </c>
      <c r="D1258" s="4" t="s">
        <v>42</v>
      </c>
      <c r="E1258" s="5">
        <v>9</v>
      </c>
      <c r="F1258" s="2" t="s">
        <v>84</v>
      </c>
      <c r="G1258" s="3" t="s">
        <v>4617</v>
      </c>
      <c r="H1258" s="2" t="s">
        <v>4886</v>
      </c>
      <c r="I1258" s="2" t="s">
        <v>4608</v>
      </c>
      <c r="J1258" s="11"/>
      <c r="K1258" s="6" t="s">
        <v>1689</v>
      </c>
      <c r="L1258" s="20"/>
    </row>
    <row r="1259" spans="1:12" ht="91" x14ac:dyDescent="0.15">
      <c r="A1259" s="19">
        <v>1258</v>
      </c>
      <c r="B1259" s="3" t="s">
        <v>3767</v>
      </c>
      <c r="C1259" s="2" t="s">
        <v>4667</v>
      </c>
      <c r="D1259" s="4" t="s">
        <v>42</v>
      </c>
      <c r="E1259" s="5">
        <v>9</v>
      </c>
      <c r="F1259" s="2" t="s">
        <v>84</v>
      </c>
      <c r="G1259" s="3" t="s">
        <v>4617</v>
      </c>
      <c r="H1259" s="2" t="s">
        <v>4887</v>
      </c>
      <c r="I1259" s="2" t="s">
        <v>4608</v>
      </c>
      <c r="J1259" s="11"/>
      <c r="K1259" s="6" t="s">
        <v>1689</v>
      </c>
      <c r="L1259" s="20"/>
    </row>
    <row r="1260" spans="1:12" ht="72" customHeight="1" x14ac:dyDescent="0.15">
      <c r="A1260" s="19">
        <v>1259</v>
      </c>
      <c r="B1260" s="3" t="s">
        <v>3768</v>
      </c>
      <c r="C1260" s="3" t="s">
        <v>657</v>
      </c>
      <c r="D1260" s="9" t="s">
        <v>180</v>
      </c>
      <c r="E1260" s="5">
        <v>3</v>
      </c>
      <c r="F1260" s="2" t="s">
        <v>181</v>
      </c>
      <c r="G1260" s="3" t="s">
        <v>4616</v>
      </c>
      <c r="H1260" s="2" t="s">
        <v>4876</v>
      </c>
      <c r="I1260" s="2"/>
      <c r="J1260" s="2"/>
      <c r="K1260" s="2"/>
      <c r="L1260" s="20"/>
    </row>
    <row r="1261" spans="1:12" ht="48" customHeight="1" x14ac:dyDescent="0.15">
      <c r="A1261" s="19">
        <v>1260</v>
      </c>
      <c r="B1261" s="3" t="s">
        <v>3769</v>
      </c>
      <c r="C1261" s="3" t="s">
        <v>645</v>
      </c>
      <c r="D1261" s="9" t="s">
        <v>180</v>
      </c>
      <c r="E1261" s="5">
        <v>3</v>
      </c>
      <c r="F1261" s="2" t="s">
        <v>181</v>
      </c>
      <c r="G1261" s="3" t="s">
        <v>4616</v>
      </c>
      <c r="H1261" s="2" t="s">
        <v>1407</v>
      </c>
      <c r="I1261" s="2"/>
      <c r="J1261" s="2"/>
      <c r="K1261" s="2"/>
      <c r="L1261" s="20"/>
    </row>
    <row r="1262" spans="1:12" ht="48" customHeight="1" x14ac:dyDescent="0.15">
      <c r="A1262" s="19">
        <v>1261</v>
      </c>
      <c r="B1262" s="3" t="s">
        <v>3770</v>
      </c>
      <c r="C1262" s="3" t="s">
        <v>646</v>
      </c>
      <c r="D1262" s="9" t="s">
        <v>180</v>
      </c>
      <c r="E1262" s="5">
        <v>3</v>
      </c>
      <c r="F1262" s="2" t="s">
        <v>181</v>
      </c>
      <c r="G1262" s="3" t="s">
        <v>4616</v>
      </c>
      <c r="H1262" s="2" t="s">
        <v>4888</v>
      </c>
      <c r="I1262" s="2"/>
      <c r="J1262" s="2"/>
      <c r="K1262" s="2"/>
      <c r="L1262" s="20"/>
    </row>
    <row r="1263" spans="1:12" ht="48" customHeight="1" x14ac:dyDescent="0.15">
      <c r="A1263" s="19">
        <v>1262</v>
      </c>
      <c r="B1263" s="3" t="s">
        <v>3771</v>
      </c>
      <c r="C1263" s="3" t="s">
        <v>647</v>
      </c>
      <c r="D1263" s="9" t="s">
        <v>180</v>
      </c>
      <c r="E1263" s="5">
        <v>3</v>
      </c>
      <c r="F1263" s="2" t="s">
        <v>181</v>
      </c>
      <c r="G1263" s="3" t="s">
        <v>4616</v>
      </c>
      <c r="H1263" s="2" t="s">
        <v>4888</v>
      </c>
      <c r="I1263" s="2"/>
      <c r="J1263" s="2"/>
      <c r="K1263" s="2"/>
      <c r="L1263" s="20"/>
    </row>
    <row r="1264" spans="1:12" ht="48" customHeight="1" x14ac:dyDescent="0.15">
      <c r="A1264" s="19">
        <v>1263</v>
      </c>
      <c r="B1264" s="3" t="s">
        <v>3772</v>
      </c>
      <c r="C1264" s="3" t="s">
        <v>648</v>
      </c>
      <c r="D1264" s="9" t="s">
        <v>180</v>
      </c>
      <c r="E1264" s="5">
        <v>3</v>
      </c>
      <c r="F1264" s="2" t="s">
        <v>181</v>
      </c>
      <c r="G1264" s="3" t="s">
        <v>4616</v>
      </c>
      <c r="H1264" s="2" t="s">
        <v>4888</v>
      </c>
      <c r="I1264" s="2"/>
      <c r="J1264" s="2"/>
      <c r="K1264" s="2"/>
      <c r="L1264" s="20"/>
    </row>
    <row r="1265" spans="1:12" ht="72" customHeight="1" x14ac:dyDescent="0.15">
      <c r="A1265" s="19">
        <v>1264</v>
      </c>
      <c r="B1265" s="3" t="s">
        <v>3773</v>
      </c>
      <c r="C1265" s="3" t="s">
        <v>649</v>
      </c>
      <c r="D1265" s="9" t="s">
        <v>180</v>
      </c>
      <c r="E1265" s="5">
        <v>3</v>
      </c>
      <c r="F1265" s="2" t="s">
        <v>181</v>
      </c>
      <c r="G1265" s="3" t="s">
        <v>4616</v>
      </c>
      <c r="H1265" s="2" t="s">
        <v>4876</v>
      </c>
      <c r="I1265" s="2"/>
      <c r="J1265" s="2"/>
      <c r="K1265" s="2"/>
      <c r="L1265" s="20"/>
    </row>
    <row r="1266" spans="1:12" ht="72" customHeight="1" x14ac:dyDescent="0.15">
      <c r="A1266" s="19">
        <v>1265</v>
      </c>
      <c r="B1266" s="3" t="s">
        <v>3774</v>
      </c>
      <c r="C1266" s="3" t="s">
        <v>650</v>
      </c>
      <c r="D1266" s="9" t="s">
        <v>180</v>
      </c>
      <c r="E1266" s="5">
        <v>3</v>
      </c>
      <c r="F1266" s="2" t="s">
        <v>181</v>
      </c>
      <c r="G1266" s="3" t="s">
        <v>4616</v>
      </c>
      <c r="H1266" s="2" t="s">
        <v>4876</v>
      </c>
      <c r="I1266" s="2"/>
      <c r="J1266" s="2"/>
      <c r="K1266" s="2"/>
      <c r="L1266" s="20"/>
    </row>
    <row r="1267" spans="1:12" ht="108" customHeight="1" x14ac:dyDescent="0.15">
      <c r="A1267" s="19">
        <v>1266</v>
      </c>
      <c r="B1267" s="3" t="s">
        <v>3775</v>
      </c>
      <c r="C1267" s="3" t="s">
        <v>2123</v>
      </c>
      <c r="D1267" s="9" t="s">
        <v>96</v>
      </c>
      <c r="E1267" s="4">
        <v>3</v>
      </c>
      <c r="F1267" s="3" t="s">
        <v>94</v>
      </c>
      <c r="G1267" s="3" t="s">
        <v>4615</v>
      </c>
      <c r="H1267" s="2" t="s">
        <v>4889</v>
      </c>
      <c r="I1267" s="2"/>
      <c r="J1267" s="2"/>
      <c r="K1267" s="2"/>
      <c r="L1267" s="20"/>
    </row>
    <row r="1268" spans="1:12" ht="108" customHeight="1" x14ac:dyDescent="0.15">
      <c r="A1268" s="19">
        <v>1267</v>
      </c>
      <c r="B1268" s="3" t="s">
        <v>3776</v>
      </c>
      <c r="C1268" s="7" t="s">
        <v>1991</v>
      </c>
      <c r="D1268" s="9" t="s">
        <v>96</v>
      </c>
      <c r="E1268" s="5">
        <v>3</v>
      </c>
      <c r="F1268" s="2" t="s">
        <v>94</v>
      </c>
      <c r="G1268" s="3" t="s">
        <v>4614</v>
      </c>
      <c r="H1268" s="2" t="s">
        <v>4889</v>
      </c>
      <c r="I1268" s="2"/>
      <c r="J1268" s="2"/>
      <c r="K1268" s="2"/>
      <c r="L1268" s="20"/>
    </row>
    <row r="1269" spans="1:12" ht="108" customHeight="1" x14ac:dyDescent="0.15">
      <c r="A1269" s="19">
        <v>1268</v>
      </c>
      <c r="B1269" s="3" t="s">
        <v>3777</v>
      </c>
      <c r="C1269" s="2" t="s">
        <v>2140</v>
      </c>
      <c r="D1269" s="9" t="s">
        <v>96</v>
      </c>
      <c r="E1269" s="5">
        <v>3</v>
      </c>
      <c r="F1269" s="2" t="s">
        <v>94</v>
      </c>
      <c r="G1269" s="3" t="s">
        <v>4614</v>
      </c>
      <c r="H1269" s="2" t="s">
        <v>4889</v>
      </c>
      <c r="I1269" s="2"/>
      <c r="J1269" s="2"/>
      <c r="K1269" s="2"/>
      <c r="L1269" s="20"/>
    </row>
    <row r="1270" spans="1:12" ht="104" x14ac:dyDescent="0.15">
      <c r="A1270" s="19">
        <v>1269</v>
      </c>
      <c r="B1270" s="3" t="s">
        <v>3778</v>
      </c>
      <c r="C1270" s="2" t="s">
        <v>4668</v>
      </c>
      <c r="D1270" s="9" t="s">
        <v>96</v>
      </c>
      <c r="E1270" s="5">
        <v>3</v>
      </c>
      <c r="F1270" s="2" t="s">
        <v>94</v>
      </c>
      <c r="G1270" s="3" t="s">
        <v>4617</v>
      </c>
      <c r="H1270" s="2" t="s">
        <v>4890</v>
      </c>
      <c r="I1270" s="2" t="s">
        <v>4608</v>
      </c>
      <c r="J1270" s="11"/>
      <c r="K1270" s="6" t="s">
        <v>1689</v>
      </c>
      <c r="L1270" s="20"/>
    </row>
    <row r="1271" spans="1:12" ht="60" customHeight="1" x14ac:dyDescent="0.15">
      <c r="A1271" s="19">
        <v>1270</v>
      </c>
      <c r="B1271" s="3" t="s">
        <v>3779</v>
      </c>
      <c r="C1271" s="2" t="s">
        <v>1408</v>
      </c>
      <c r="D1271" s="9" t="s">
        <v>96</v>
      </c>
      <c r="E1271" s="5">
        <v>3</v>
      </c>
      <c r="F1271" s="2" t="s">
        <v>162</v>
      </c>
      <c r="G1271" s="3" t="s">
        <v>4614</v>
      </c>
      <c r="H1271" s="2" t="s">
        <v>1181</v>
      </c>
      <c r="I1271" s="2"/>
      <c r="J1271" s="2"/>
      <c r="K1271" s="2"/>
      <c r="L1271" s="20"/>
    </row>
    <row r="1272" spans="1:12" ht="48" customHeight="1" x14ac:dyDescent="0.15">
      <c r="A1272" s="19">
        <v>1271</v>
      </c>
      <c r="B1272" s="3" t="s">
        <v>3780</v>
      </c>
      <c r="C1272" s="2" t="s">
        <v>2205</v>
      </c>
      <c r="D1272" s="9" t="s">
        <v>96</v>
      </c>
      <c r="E1272" s="5">
        <v>3</v>
      </c>
      <c r="F1272" s="2" t="s">
        <v>162</v>
      </c>
      <c r="G1272" s="3" t="s">
        <v>4616</v>
      </c>
      <c r="H1272" s="2" t="s">
        <v>1409</v>
      </c>
      <c r="I1272" s="2"/>
      <c r="J1272" s="2"/>
      <c r="K1272" s="2"/>
      <c r="L1272" s="20"/>
    </row>
    <row r="1273" spans="1:12" ht="48" customHeight="1" x14ac:dyDescent="0.15">
      <c r="A1273" s="19">
        <v>1272</v>
      </c>
      <c r="B1273" s="3" t="s">
        <v>3781</v>
      </c>
      <c r="C1273" s="2" t="s">
        <v>2206</v>
      </c>
      <c r="D1273" s="9" t="s">
        <v>96</v>
      </c>
      <c r="E1273" s="5">
        <v>3</v>
      </c>
      <c r="F1273" s="2" t="s">
        <v>162</v>
      </c>
      <c r="G1273" s="3" t="s">
        <v>4614</v>
      </c>
      <c r="H1273" s="2" t="s">
        <v>4891</v>
      </c>
      <c r="I1273" s="2"/>
      <c r="J1273" s="2"/>
      <c r="K1273" s="2"/>
      <c r="L1273" s="20"/>
    </row>
    <row r="1274" spans="1:12" ht="48" customHeight="1" x14ac:dyDescent="0.15">
      <c r="A1274" s="19">
        <v>1273</v>
      </c>
      <c r="B1274" s="3" t="s">
        <v>3782</v>
      </c>
      <c r="C1274" s="2" t="s">
        <v>2207</v>
      </c>
      <c r="D1274" s="9" t="s">
        <v>96</v>
      </c>
      <c r="E1274" s="5">
        <v>3</v>
      </c>
      <c r="F1274" s="2" t="s">
        <v>162</v>
      </c>
      <c r="G1274" s="3" t="s">
        <v>4616</v>
      </c>
      <c r="H1274" s="2" t="s">
        <v>1410</v>
      </c>
      <c r="I1274" s="2"/>
      <c r="J1274" s="2"/>
      <c r="K1274" s="2"/>
      <c r="L1274" s="20"/>
    </row>
    <row r="1275" spans="1:12" ht="36" customHeight="1" x14ac:dyDescent="0.15">
      <c r="A1275" s="19">
        <v>1274</v>
      </c>
      <c r="B1275" s="3" t="s">
        <v>3783</v>
      </c>
      <c r="C1275" s="2" t="s">
        <v>336</v>
      </c>
      <c r="D1275" s="9" t="s">
        <v>96</v>
      </c>
      <c r="E1275" s="5">
        <v>3</v>
      </c>
      <c r="F1275" s="2" t="s">
        <v>162</v>
      </c>
      <c r="G1275" s="3" t="s">
        <v>4616</v>
      </c>
      <c r="H1275" s="2" t="s">
        <v>1411</v>
      </c>
      <c r="I1275" s="2"/>
      <c r="J1275" s="2"/>
      <c r="K1275" s="2"/>
      <c r="L1275" s="20"/>
    </row>
    <row r="1276" spans="1:12" ht="96" customHeight="1" x14ac:dyDescent="0.15">
      <c r="A1276" s="19">
        <v>1275</v>
      </c>
      <c r="B1276" s="3" t="s">
        <v>3784</v>
      </c>
      <c r="C1276" s="2" t="s">
        <v>884</v>
      </c>
      <c r="D1276" s="9" t="s">
        <v>96</v>
      </c>
      <c r="E1276" s="5">
        <v>3</v>
      </c>
      <c r="F1276" s="2" t="s">
        <v>162</v>
      </c>
      <c r="G1276" s="3" t="s">
        <v>4614</v>
      </c>
      <c r="H1276" s="2" t="s">
        <v>4892</v>
      </c>
      <c r="I1276" s="2"/>
      <c r="J1276" s="2"/>
      <c r="K1276" s="2"/>
      <c r="L1276" s="20"/>
    </row>
    <row r="1277" spans="1:12" ht="96" customHeight="1" x14ac:dyDescent="0.15">
      <c r="A1277" s="19">
        <v>1276</v>
      </c>
      <c r="B1277" s="3" t="s">
        <v>3785</v>
      </c>
      <c r="C1277" s="2" t="s">
        <v>885</v>
      </c>
      <c r="D1277" s="9" t="s">
        <v>96</v>
      </c>
      <c r="E1277" s="5">
        <v>3</v>
      </c>
      <c r="F1277" s="2" t="s">
        <v>162</v>
      </c>
      <c r="G1277" s="3" t="s">
        <v>4614</v>
      </c>
      <c r="H1277" s="2" t="s">
        <v>4892</v>
      </c>
      <c r="I1277" s="2"/>
      <c r="J1277" s="2"/>
      <c r="K1277" s="2"/>
      <c r="L1277" s="20"/>
    </row>
    <row r="1278" spans="1:12" ht="96" customHeight="1" x14ac:dyDescent="0.15">
      <c r="A1278" s="19">
        <v>1277</v>
      </c>
      <c r="B1278" s="3" t="s">
        <v>3786</v>
      </c>
      <c r="C1278" s="2" t="s">
        <v>886</v>
      </c>
      <c r="D1278" s="9" t="s">
        <v>96</v>
      </c>
      <c r="E1278" s="5">
        <v>3</v>
      </c>
      <c r="F1278" s="2" t="s">
        <v>162</v>
      </c>
      <c r="G1278" s="3" t="s">
        <v>4614</v>
      </c>
      <c r="H1278" s="2" t="s">
        <v>4892</v>
      </c>
      <c r="I1278" s="2"/>
      <c r="J1278" s="2"/>
      <c r="K1278" s="2"/>
      <c r="L1278" s="20"/>
    </row>
    <row r="1279" spans="1:12" ht="84" customHeight="1" x14ac:dyDescent="0.15">
      <c r="A1279" s="19">
        <v>1278</v>
      </c>
      <c r="B1279" s="3" t="s">
        <v>3787</v>
      </c>
      <c r="C1279" s="2" t="s">
        <v>887</v>
      </c>
      <c r="D1279" s="9" t="s">
        <v>96</v>
      </c>
      <c r="E1279" s="5">
        <v>3</v>
      </c>
      <c r="F1279" s="2" t="s">
        <v>162</v>
      </c>
      <c r="G1279" s="3" t="s">
        <v>4616</v>
      </c>
      <c r="H1279" s="2" t="s">
        <v>4893</v>
      </c>
      <c r="I1279" s="2"/>
      <c r="J1279" s="2"/>
      <c r="K1279" s="2"/>
      <c r="L1279" s="20"/>
    </row>
    <row r="1280" spans="1:12" ht="84" customHeight="1" x14ac:dyDescent="0.15">
      <c r="A1280" s="19">
        <v>1279</v>
      </c>
      <c r="B1280" s="3" t="s">
        <v>3788</v>
      </c>
      <c r="C1280" s="2" t="s">
        <v>888</v>
      </c>
      <c r="D1280" s="9" t="s">
        <v>96</v>
      </c>
      <c r="E1280" s="5">
        <v>3</v>
      </c>
      <c r="F1280" s="2" t="s">
        <v>162</v>
      </c>
      <c r="G1280" s="3" t="s">
        <v>4616</v>
      </c>
      <c r="H1280" s="2" t="s">
        <v>4893</v>
      </c>
      <c r="I1280" s="2"/>
      <c r="J1280" s="2"/>
      <c r="K1280" s="2"/>
      <c r="L1280" s="20"/>
    </row>
    <row r="1281" spans="1:12" ht="84" customHeight="1" x14ac:dyDescent="0.15">
      <c r="A1281" s="19">
        <v>1280</v>
      </c>
      <c r="B1281" s="3" t="s">
        <v>3789</v>
      </c>
      <c r="C1281" s="2" t="s">
        <v>889</v>
      </c>
      <c r="D1281" s="9" t="s">
        <v>96</v>
      </c>
      <c r="E1281" s="5">
        <v>3</v>
      </c>
      <c r="F1281" s="2" t="s">
        <v>162</v>
      </c>
      <c r="G1281" s="3" t="s">
        <v>4616</v>
      </c>
      <c r="H1281" s="2" t="s">
        <v>4893</v>
      </c>
      <c r="I1281" s="2"/>
      <c r="J1281" s="2"/>
      <c r="K1281" s="2"/>
      <c r="L1281" s="20"/>
    </row>
    <row r="1282" spans="1:12" ht="60" customHeight="1" x14ac:dyDescent="0.15">
      <c r="A1282" s="19">
        <v>1281</v>
      </c>
      <c r="B1282" s="3" t="s">
        <v>3790</v>
      </c>
      <c r="C1282" s="2" t="s">
        <v>339</v>
      </c>
      <c r="D1282" s="9" t="s">
        <v>96</v>
      </c>
      <c r="E1282" s="5">
        <v>3</v>
      </c>
      <c r="F1282" s="2" t="s">
        <v>162</v>
      </c>
      <c r="G1282" s="3" t="s">
        <v>4616</v>
      </c>
      <c r="H1282" s="2" t="s">
        <v>1412</v>
      </c>
      <c r="I1282" s="2"/>
      <c r="J1282" s="2"/>
      <c r="K1282" s="2"/>
      <c r="L1282" s="20"/>
    </row>
    <row r="1283" spans="1:12" ht="60" customHeight="1" x14ac:dyDescent="0.15">
      <c r="A1283" s="19">
        <v>1282</v>
      </c>
      <c r="B1283" s="3" t="s">
        <v>3791</v>
      </c>
      <c r="C1283" s="2" t="s">
        <v>340</v>
      </c>
      <c r="D1283" s="9" t="s">
        <v>96</v>
      </c>
      <c r="E1283" s="5">
        <v>3</v>
      </c>
      <c r="F1283" s="2" t="s">
        <v>162</v>
      </c>
      <c r="G1283" s="3" t="s">
        <v>4616</v>
      </c>
      <c r="H1283" s="2" t="s">
        <v>1412</v>
      </c>
      <c r="I1283" s="2"/>
      <c r="J1283" s="2"/>
      <c r="K1283" s="2"/>
      <c r="L1283" s="20"/>
    </row>
    <row r="1284" spans="1:12" ht="60" customHeight="1" x14ac:dyDescent="0.15">
      <c r="A1284" s="19">
        <v>1283</v>
      </c>
      <c r="B1284" s="3" t="s">
        <v>3792</v>
      </c>
      <c r="C1284" s="2" t="s">
        <v>341</v>
      </c>
      <c r="D1284" s="9" t="s">
        <v>96</v>
      </c>
      <c r="E1284" s="5">
        <v>3</v>
      </c>
      <c r="F1284" s="2" t="s">
        <v>162</v>
      </c>
      <c r="G1284" s="3" t="s">
        <v>4616</v>
      </c>
      <c r="H1284" s="2" t="s">
        <v>1412</v>
      </c>
      <c r="I1284" s="2"/>
      <c r="J1284" s="2"/>
      <c r="K1284" s="2"/>
      <c r="L1284" s="20"/>
    </row>
    <row r="1285" spans="1:12" ht="36" customHeight="1" x14ac:dyDescent="0.15">
      <c r="A1285" s="19">
        <v>1284</v>
      </c>
      <c r="B1285" s="3" t="s">
        <v>3793</v>
      </c>
      <c r="C1285" s="2" t="s">
        <v>342</v>
      </c>
      <c r="D1285" s="9" t="s">
        <v>96</v>
      </c>
      <c r="E1285" s="5">
        <v>3</v>
      </c>
      <c r="F1285" s="2" t="s">
        <v>162</v>
      </c>
      <c r="G1285" s="3" t="s">
        <v>4616</v>
      </c>
      <c r="H1285" s="2" t="s">
        <v>1413</v>
      </c>
      <c r="I1285" s="2"/>
      <c r="J1285" s="2"/>
      <c r="K1285" s="2"/>
      <c r="L1285" s="20"/>
    </row>
    <row r="1286" spans="1:12" ht="48" customHeight="1" x14ac:dyDescent="0.15">
      <c r="A1286" s="19">
        <v>1285</v>
      </c>
      <c r="B1286" s="3" t="s">
        <v>3794</v>
      </c>
      <c r="C1286" s="2" t="s">
        <v>2467</v>
      </c>
      <c r="D1286" s="9" t="s">
        <v>96</v>
      </c>
      <c r="E1286" s="5">
        <v>3</v>
      </c>
      <c r="F1286" s="2" t="s">
        <v>162</v>
      </c>
      <c r="G1286" s="3">
        <v>1.3</v>
      </c>
      <c r="H1286" s="2" t="s">
        <v>2162</v>
      </c>
      <c r="I1286" s="2"/>
      <c r="J1286" s="4"/>
      <c r="K1286" s="2"/>
      <c r="L1286" s="21"/>
    </row>
    <row r="1287" spans="1:12" ht="96" customHeight="1" x14ac:dyDescent="0.15">
      <c r="A1287" s="19">
        <v>1286</v>
      </c>
      <c r="B1287" s="3" t="s">
        <v>3795</v>
      </c>
      <c r="C1287" s="2" t="s">
        <v>1799</v>
      </c>
      <c r="D1287" s="4" t="s">
        <v>169</v>
      </c>
      <c r="E1287" s="2">
        <v>4</v>
      </c>
      <c r="F1287" s="2" t="s">
        <v>170</v>
      </c>
      <c r="G1287" s="3">
        <v>1.3</v>
      </c>
      <c r="H1287" s="2" t="s">
        <v>1800</v>
      </c>
      <c r="I1287" s="2"/>
      <c r="J1287" s="4"/>
      <c r="K1287" s="2"/>
      <c r="L1287" s="21"/>
    </row>
    <row r="1288" spans="1:12" ht="72" customHeight="1" x14ac:dyDescent="0.15">
      <c r="A1288" s="19">
        <v>1287</v>
      </c>
      <c r="B1288" s="3" t="s">
        <v>3796</v>
      </c>
      <c r="C1288" s="3" t="s">
        <v>259</v>
      </c>
      <c r="D1288" s="4" t="s">
        <v>169</v>
      </c>
      <c r="E1288" s="5">
        <v>4</v>
      </c>
      <c r="F1288" s="2" t="s">
        <v>170</v>
      </c>
      <c r="G1288" s="3" t="s">
        <v>4616</v>
      </c>
      <c r="H1288" s="2" t="s">
        <v>1414</v>
      </c>
      <c r="I1288" s="2"/>
      <c r="J1288" s="2"/>
      <c r="K1288" s="2"/>
      <c r="L1288" s="20"/>
    </row>
    <row r="1289" spans="1:12" ht="96" customHeight="1" x14ac:dyDescent="0.15">
      <c r="A1289" s="19">
        <v>1288</v>
      </c>
      <c r="B1289" s="3" t="s">
        <v>3797</v>
      </c>
      <c r="C1289" s="7" t="s">
        <v>1992</v>
      </c>
      <c r="D1289" s="4" t="s">
        <v>169</v>
      </c>
      <c r="E1289" s="5">
        <v>4</v>
      </c>
      <c r="F1289" s="2" t="s">
        <v>170</v>
      </c>
      <c r="G1289" s="3" t="s">
        <v>4616</v>
      </c>
      <c r="H1289" s="2" t="s">
        <v>4894</v>
      </c>
      <c r="I1289" s="2"/>
      <c r="J1289" s="2"/>
      <c r="K1289" s="2"/>
      <c r="L1289" s="20"/>
    </row>
    <row r="1290" spans="1:12" ht="72" customHeight="1" x14ac:dyDescent="0.15">
      <c r="A1290" s="19">
        <v>1289</v>
      </c>
      <c r="B1290" s="3" t="s">
        <v>3798</v>
      </c>
      <c r="C1290" s="3" t="s">
        <v>701</v>
      </c>
      <c r="D1290" s="4" t="s">
        <v>169</v>
      </c>
      <c r="E1290" s="5">
        <v>4</v>
      </c>
      <c r="F1290" s="2" t="s">
        <v>170</v>
      </c>
      <c r="G1290" s="3" t="s">
        <v>4616</v>
      </c>
      <c r="H1290" s="2" t="s">
        <v>1415</v>
      </c>
      <c r="I1290" s="2"/>
      <c r="J1290" s="2"/>
      <c r="K1290" s="2"/>
      <c r="L1290" s="20"/>
    </row>
    <row r="1291" spans="1:12" ht="72" customHeight="1" x14ac:dyDescent="0.15">
      <c r="A1291" s="19">
        <v>1290</v>
      </c>
      <c r="B1291" s="3" t="s">
        <v>3799</v>
      </c>
      <c r="C1291" s="3" t="s">
        <v>702</v>
      </c>
      <c r="D1291" s="4" t="s">
        <v>169</v>
      </c>
      <c r="E1291" s="5">
        <v>4</v>
      </c>
      <c r="F1291" s="2" t="s">
        <v>170</v>
      </c>
      <c r="G1291" s="3" t="s">
        <v>4616</v>
      </c>
      <c r="H1291" s="2" t="s">
        <v>1415</v>
      </c>
      <c r="I1291" s="2"/>
      <c r="J1291" s="2"/>
      <c r="K1291" s="2"/>
      <c r="L1291" s="20"/>
    </row>
    <row r="1292" spans="1:12" ht="72" customHeight="1" x14ac:dyDescent="0.15">
      <c r="A1292" s="19">
        <v>1291</v>
      </c>
      <c r="B1292" s="3" t="s">
        <v>3800</v>
      </c>
      <c r="C1292" s="3" t="s">
        <v>806</v>
      </c>
      <c r="D1292" s="4" t="s">
        <v>169</v>
      </c>
      <c r="E1292" s="5">
        <v>4</v>
      </c>
      <c r="F1292" s="2" t="s">
        <v>170</v>
      </c>
      <c r="G1292" s="3" t="s">
        <v>4614</v>
      </c>
      <c r="H1292" s="2" t="s">
        <v>1416</v>
      </c>
      <c r="I1292" s="2"/>
      <c r="J1292" s="2"/>
      <c r="K1292" s="2"/>
      <c r="L1292" s="20"/>
    </row>
    <row r="1293" spans="1:12" ht="72" customHeight="1" x14ac:dyDescent="0.15">
      <c r="A1293" s="19">
        <v>1292</v>
      </c>
      <c r="B1293" s="3" t="s">
        <v>3801</v>
      </c>
      <c r="C1293" s="3" t="s">
        <v>703</v>
      </c>
      <c r="D1293" s="4" t="s">
        <v>169</v>
      </c>
      <c r="E1293" s="5">
        <v>4</v>
      </c>
      <c r="F1293" s="2" t="s">
        <v>170</v>
      </c>
      <c r="G1293" s="3" t="s">
        <v>4616</v>
      </c>
      <c r="H1293" s="2" t="s">
        <v>1415</v>
      </c>
      <c r="I1293" s="2"/>
      <c r="J1293" s="2"/>
      <c r="K1293" s="2"/>
      <c r="L1293" s="20"/>
    </row>
    <row r="1294" spans="1:12" ht="72" customHeight="1" x14ac:dyDescent="0.15">
      <c r="A1294" s="19">
        <v>1293</v>
      </c>
      <c r="B1294" s="3" t="s">
        <v>3802</v>
      </c>
      <c r="C1294" s="3" t="s">
        <v>807</v>
      </c>
      <c r="D1294" s="4" t="s">
        <v>169</v>
      </c>
      <c r="E1294" s="5">
        <v>4</v>
      </c>
      <c r="F1294" s="2" t="s">
        <v>170</v>
      </c>
      <c r="G1294" s="3" t="s">
        <v>4614</v>
      </c>
      <c r="H1294" s="2" t="s">
        <v>1416</v>
      </c>
      <c r="I1294" s="2"/>
      <c r="J1294" s="2"/>
      <c r="K1294" s="2"/>
      <c r="L1294" s="20"/>
    </row>
    <row r="1295" spans="1:12" ht="72" customHeight="1" x14ac:dyDescent="0.15">
      <c r="A1295" s="19">
        <v>1294</v>
      </c>
      <c r="B1295" s="3" t="s">
        <v>3803</v>
      </c>
      <c r="C1295" s="3" t="s">
        <v>704</v>
      </c>
      <c r="D1295" s="4" t="s">
        <v>169</v>
      </c>
      <c r="E1295" s="5">
        <v>4</v>
      </c>
      <c r="F1295" s="2" t="s">
        <v>170</v>
      </c>
      <c r="G1295" s="3" t="s">
        <v>4616</v>
      </c>
      <c r="H1295" s="2" t="s">
        <v>1415</v>
      </c>
      <c r="I1295" s="2"/>
      <c r="J1295" s="2"/>
      <c r="K1295" s="2"/>
      <c r="L1295" s="20"/>
    </row>
    <row r="1296" spans="1:12" ht="60" customHeight="1" x14ac:dyDescent="0.15">
      <c r="A1296" s="19">
        <v>1295</v>
      </c>
      <c r="B1296" s="3" t="s">
        <v>3804</v>
      </c>
      <c r="C1296" s="3" t="s">
        <v>354</v>
      </c>
      <c r="D1296" s="4" t="s">
        <v>169</v>
      </c>
      <c r="E1296" s="5">
        <v>4</v>
      </c>
      <c r="F1296" s="2" t="s">
        <v>170</v>
      </c>
      <c r="G1296" s="3" t="s">
        <v>4616</v>
      </c>
      <c r="H1296" s="2" t="s">
        <v>1417</v>
      </c>
      <c r="I1296" s="2"/>
      <c r="J1296" s="2"/>
      <c r="K1296" s="2"/>
      <c r="L1296" s="20"/>
    </row>
    <row r="1297" spans="1:12" ht="72" customHeight="1" x14ac:dyDescent="0.15">
      <c r="A1297" s="19">
        <v>1296</v>
      </c>
      <c r="B1297" s="3" t="s">
        <v>3805</v>
      </c>
      <c r="C1297" s="3" t="s">
        <v>260</v>
      </c>
      <c r="D1297" s="4" t="s">
        <v>169</v>
      </c>
      <c r="E1297" s="5">
        <v>4</v>
      </c>
      <c r="F1297" s="2" t="s">
        <v>170</v>
      </c>
      <c r="G1297" s="3" t="s">
        <v>4616</v>
      </c>
      <c r="H1297" s="2" t="s">
        <v>1414</v>
      </c>
      <c r="I1297" s="2"/>
      <c r="J1297" s="2"/>
      <c r="K1297" s="2"/>
      <c r="L1297" s="20"/>
    </row>
    <row r="1298" spans="1:12" ht="60" customHeight="1" x14ac:dyDescent="0.15">
      <c r="A1298" s="19">
        <v>1297</v>
      </c>
      <c r="B1298" s="3" t="s">
        <v>3806</v>
      </c>
      <c r="C1298" s="3" t="s">
        <v>441</v>
      </c>
      <c r="D1298" s="4" t="s">
        <v>169</v>
      </c>
      <c r="E1298" s="5">
        <v>4</v>
      </c>
      <c r="F1298" s="2" t="s">
        <v>170</v>
      </c>
      <c r="G1298" s="3" t="s">
        <v>4614</v>
      </c>
      <c r="H1298" s="2" t="s">
        <v>1418</v>
      </c>
      <c r="I1298" s="3"/>
      <c r="J1298" s="3"/>
      <c r="K1298" s="3"/>
      <c r="L1298" s="20"/>
    </row>
    <row r="1299" spans="1:12" ht="72" customHeight="1" x14ac:dyDescent="0.15">
      <c r="A1299" s="19">
        <v>1298</v>
      </c>
      <c r="B1299" s="3" t="s">
        <v>3807</v>
      </c>
      <c r="C1299" s="3" t="s">
        <v>261</v>
      </c>
      <c r="D1299" s="4" t="s">
        <v>169</v>
      </c>
      <c r="E1299" s="5">
        <v>4</v>
      </c>
      <c r="F1299" s="2" t="s">
        <v>170</v>
      </c>
      <c r="G1299" s="3" t="s">
        <v>4616</v>
      </c>
      <c r="H1299" s="2" t="s">
        <v>1414</v>
      </c>
      <c r="I1299" s="2"/>
      <c r="J1299" s="2"/>
      <c r="K1299" s="2"/>
      <c r="L1299" s="20"/>
    </row>
    <row r="1300" spans="1:12" ht="12.75" customHeight="1" x14ac:dyDescent="0.15">
      <c r="A1300" s="19">
        <v>1299</v>
      </c>
      <c r="B1300" s="3" t="s">
        <v>3808</v>
      </c>
      <c r="C1300" s="2" t="s">
        <v>557</v>
      </c>
      <c r="D1300" s="9" t="s">
        <v>54</v>
      </c>
      <c r="E1300" s="5">
        <v>2</v>
      </c>
      <c r="F1300" s="2" t="s">
        <v>143</v>
      </c>
      <c r="G1300" s="3" t="s">
        <v>4616</v>
      </c>
      <c r="H1300" s="2" t="s">
        <v>229</v>
      </c>
      <c r="I1300" s="2"/>
      <c r="J1300" s="2"/>
      <c r="K1300" s="2"/>
      <c r="L1300" s="20"/>
    </row>
    <row r="1301" spans="1:12" ht="24" customHeight="1" x14ac:dyDescent="0.15">
      <c r="A1301" s="19">
        <v>1300</v>
      </c>
      <c r="B1301" s="3" t="s">
        <v>3809</v>
      </c>
      <c r="C1301" s="2" t="s">
        <v>558</v>
      </c>
      <c r="D1301" s="9" t="s">
        <v>54</v>
      </c>
      <c r="E1301" s="5">
        <v>2</v>
      </c>
      <c r="F1301" s="2" t="s">
        <v>143</v>
      </c>
      <c r="G1301" s="3" t="s">
        <v>4616</v>
      </c>
      <c r="H1301" s="2" t="s">
        <v>229</v>
      </c>
      <c r="I1301" s="2"/>
      <c r="J1301" s="2"/>
      <c r="K1301" s="2"/>
      <c r="L1301" s="20"/>
    </row>
    <row r="1302" spans="1:12" ht="24" customHeight="1" x14ac:dyDescent="0.15">
      <c r="A1302" s="19">
        <v>1301</v>
      </c>
      <c r="B1302" s="3" t="s">
        <v>3810</v>
      </c>
      <c r="C1302" s="2" t="s">
        <v>559</v>
      </c>
      <c r="D1302" s="9" t="s">
        <v>54</v>
      </c>
      <c r="E1302" s="5">
        <v>2</v>
      </c>
      <c r="F1302" s="2" t="s">
        <v>143</v>
      </c>
      <c r="G1302" s="3" t="s">
        <v>4616</v>
      </c>
      <c r="H1302" s="2" t="s">
        <v>229</v>
      </c>
      <c r="I1302" s="2"/>
      <c r="J1302" s="2"/>
      <c r="K1302" s="2"/>
      <c r="L1302" s="20"/>
    </row>
    <row r="1303" spans="1:12" ht="24" customHeight="1" x14ac:dyDescent="0.15">
      <c r="A1303" s="19">
        <v>1302</v>
      </c>
      <c r="B1303" s="3" t="s">
        <v>3811</v>
      </c>
      <c r="C1303" s="2" t="s">
        <v>560</v>
      </c>
      <c r="D1303" s="9" t="s">
        <v>54</v>
      </c>
      <c r="E1303" s="5">
        <v>2</v>
      </c>
      <c r="F1303" s="2" t="s">
        <v>143</v>
      </c>
      <c r="G1303" s="3" t="s">
        <v>4616</v>
      </c>
      <c r="H1303" s="2" t="s">
        <v>229</v>
      </c>
      <c r="I1303" s="2"/>
      <c r="J1303" s="2"/>
      <c r="K1303" s="2"/>
      <c r="L1303" s="20"/>
    </row>
    <row r="1304" spans="1:12" ht="24" customHeight="1" x14ac:dyDescent="0.15">
      <c r="A1304" s="19">
        <v>1303</v>
      </c>
      <c r="B1304" s="3" t="s">
        <v>3812</v>
      </c>
      <c r="C1304" s="2" t="s">
        <v>1816</v>
      </c>
      <c r="D1304" s="9" t="s">
        <v>54</v>
      </c>
      <c r="E1304" s="2">
        <v>2</v>
      </c>
      <c r="F1304" s="3" t="s">
        <v>143</v>
      </c>
      <c r="G1304" s="3">
        <v>1.3</v>
      </c>
      <c r="H1304" s="2" t="s">
        <v>229</v>
      </c>
      <c r="I1304" s="2"/>
      <c r="J1304" s="4"/>
      <c r="K1304" s="2"/>
      <c r="L1304" s="21"/>
    </row>
    <row r="1305" spans="1:12" ht="24" customHeight="1" x14ac:dyDescent="0.15">
      <c r="A1305" s="19">
        <v>1304</v>
      </c>
      <c r="B1305" s="3" t="s">
        <v>3813</v>
      </c>
      <c r="C1305" s="2" t="s">
        <v>1817</v>
      </c>
      <c r="D1305" s="9" t="s">
        <v>54</v>
      </c>
      <c r="E1305" s="2">
        <v>2</v>
      </c>
      <c r="F1305" s="3" t="s">
        <v>143</v>
      </c>
      <c r="G1305" s="3">
        <v>1.3</v>
      </c>
      <c r="H1305" s="2" t="s">
        <v>229</v>
      </c>
      <c r="I1305" s="2"/>
      <c r="J1305" s="4"/>
      <c r="K1305" s="2"/>
      <c r="L1305" s="21"/>
    </row>
    <row r="1306" spans="1:12" ht="24" customHeight="1" x14ac:dyDescent="0.15">
      <c r="A1306" s="19">
        <v>1305</v>
      </c>
      <c r="B1306" s="3" t="s">
        <v>3814</v>
      </c>
      <c r="C1306" s="2" t="s">
        <v>561</v>
      </c>
      <c r="D1306" s="9" t="s">
        <v>54</v>
      </c>
      <c r="E1306" s="5">
        <v>2</v>
      </c>
      <c r="F1306" s="2" t="s">
        <v>143</v>
      </c>
      <c r="G1306" s="3" t="s">
        <v>4614</v>
      </c>
      <c r="H1306" s="2" t="s">
        <v>229</v>
      </c>
      <c r="I1306" s="2"/>
      <c r="J1306" s="2"/>
      <c r="K1306" s="2"/>
      <c r="L1306" s="20"/>
    </row>
    <row r="1307" spans="1:12" ht="24" customHeight="1" x14ac:dyDescent="0.15">
      <c r="A1307" s="19">
        <v>1306</v>
      </c>
      <c r="B1307" s="3" t="s">
        <v>3815</v>
      </c>
      <c r="C1307" s="2" t="s">
        <v>562</v>
      </c>
      <c r="D1307" s="9" t="s">
        <v>54</v>
      </c>
      <c r="E1307" s="5">
        <v>2</v>
      </c>
      <c r="F1307" s="2" t="s">
        <v>143</v>
      </c>
      <c r="G1307" s="3" t="s">
        <v>4614</v>
      </c>
      <c r="H1307" s="2" t="s">
        <v>229</v>
      </c>
      <c r="I1307" s="2"/>
      <c r="J1307" s="2"/>
      <c r="K1307" s="2"/>
      <c r="L1307" s="20"/>
    </row>
    <row r="1308" spans="1:12" ht="24" customHeight="1" x14ac:dyDescent="0.15">
      <c r="A1308" s="19">
        <v>1307</v>
      </c>
      <c r="B1308" s="3" t="s">
        <v>3816</v>
      </c>
      <c r="C1308" s="2" t="s">
        <v>563</v>
      </c>
      <c r="D1308" s="4" t="s">
        <v>169</v>
      </c>
      <c r="E1308" s="5">
        <v>4</v>
      </c>
      <c r="F1308" s="2" t="s">
        <v>170</v>
      </c>
      <c r="G1308" s="3" t="s">
        <v>4616</v>
      </c>
      <c r="H1308" s="2" t="s">
        <v>350</v>
      </c>
      <c r="I1308" s="2"/>
      <c r="J1308" s="2"/>
      <c r="K1308" s="2"/>
      <c r="L1308" s="20"/>
    </row>
    <row r="1309" spans="1:12" ht="24" customHeight="1" x14ac:dyDescent="0.15">
      <c r="A1309" s="19">
        <v>1308</v>
      </c>
      <c r="B1309" s="3" t="s">
        <v>3817</v>
      </c>
      <c r="C1309" s="2" t="s">
        <v>607</v>
      </c>
      <c r="D1309" s="9" t="s">
        <v>93</v>
      </c>
      <c r="E1309" s="5">
        <v>4</v>
      </c>
      <c r="F1309" s="2" t="s">
        <v>170</v>
      </c>
      <c r="G1309" s="3" t="s">
        <v>4614</v>
      </c>
      <c r="H1309" s="2" t="s">
        <v>350</v>
      </c>
      <c r="I1309" s="2"/>
      <c r="J1309" s="2"/>
      <c r="K1309" s="2"/>
      <c r="L1309" s="20"/>
    </row>
    <row r="1310" spans="1:12" ht="24" customHeight="1" x14ac:dyDescent="0.15">
      <c r="A1310" s="19">
        <v>1309</v>
      </c>
      <c r="B1310" s="3" t="s">
        <v>3818</v>
      </c>
      <c r="C1310" s="2" t="s">
        <v>2403</v>
      </c>
      <c r="D1310" s="9" t="s">
        <v>54</v>
      </c>
      <c r="E1310" s="2">
        <v>2</v>
      </c>
      <c r="F1310" s="3" t="s">
        <v>143</v>
      </c>
      <c r="G1310" s="3">
        <v>1.3</v>
      </c>
      <c r="H1310" s="2" t="s">
        <v>229</v>
      </c>
      <c r="I1310" s="2"/>
      <c r="J1310" s="4"/>
      <c r="K1310" s="2"/>
      <c r="L1310" s="21"/>
    </row>
    <row r="1311" spans="1:12" ht="36" customHeight="1" x14ac:dyDescent="0.15">
      <c r="A1311" s="19">
        <v>1310</v>
      </c>
      <c r="B1311" s="3" t="s">
        <v>3819</v>
      </c>
      <c r="C1311" s="2" t="s">
        <v>1776</v>
      </c>
      <c r="D1311" s="9" t="s">
        <v>54</v>
      </c>
      <c r="E1311" s="2">
        <v>2</v>
      </c>
      <c r="F1311" s="3" t="s">
        <v>143</v>
      </c>
      <c r="G1311" s="3">
        <v>1.3</v>
      </c>
      <c r="H1311" s="2" t="s">
        <v>229</v>
      </c>
      <c r="I1311" s="2"/>
      <c r="J1311" s="4"/>
      <c r="K1311" s="2"/>
      <c r="L1311" s="21"/>
    </row>
    <row r="1312" spans="1:12" ht="36" customHeight="1" x14ac:dyDescent="0.15">
      <c r="A1312" s="19">
        <v>1311</v>
      </c>
      <c r="B1312" s="3" t="s">
        <v>3820</v>
      </c>
      <c r="C1312" s="2" t="s">
        <v>5029</v>
      </c>
      <c r="D1312" s="9" t="s">
        <v>54</v>
      </c>
      <c r="E1312" s="2">
        <v>2</v>
      </c>
      <c r="F1312" s="3" t="s">
        <v>143</v>
      </c>
      <c r="G1312" s="3">
        <v>1.3</v>
      </c>
      <c r="H1312" s="2" t="s">
        <v>229</v>
      </c>
      <c r="I1312" s="2"/>
      <c r="J1312" s="4"/>
      <c r="K1312" s="2"/>
      <c r="L1312" s="21"/>
    </row>
    <row r="1313" spans="1:12" ht="36" customHeight="1" x14ac:dyDescent="0.15">
      <c r="A1313" s="19">
        <v>1312</v>
      </c>
      <c r="B1313" s="3" t="s">
        <v>3821</v>
      </c>
      <c r="C1313" s="2" t="s">
        <v>1777</v>
      </c>
      <c r="D1313" s="9" t="s">
        <v>54</v>
      </c>
      <c r="E1313" s="2">
        <v>2</v>
      </c>
      <c r="F1313" s="3" t="s">
        <v>143</v>
      </c>
      <c r="G1313" s="3">
        <v>1.3</v>
      </c>
      <c r="H1313" s="2" t="s">
        <v>229</v>
      </c>
      <c r="I1313" s="2"/>
      <c r="J1313" s="4"/>
      <c r="K1313" s="2"/>
      <c r="L1313" s="21"/>
    </row>
    <row r="1314" spans="1:12" ht="36" customHeight="1" x14ac:dyDescent="0.15">
      <c r="A1314" s="19">
        <v>1313</v>
      </c>
      <c r="B1314" s="3" t="s">
        <v>3822</v>
      </c>
      <c r="C1314" s="2" t="s">
        <v>1778</v>
      </c>
      <c r="D1314" s="9" t="s">
        <v>54</v>
      </c>
      <c r="E1314" s="2">
        <v>2</v>
      </c>
      <c r="F1314" s="3" t="s">
        <v>143</v>
      </c>
      <c r="G1314" s="3">
        <v>1.3</v>
      </c>
      <c r="H1314" s="2" t="s">
        <v>229</v>
      </c>
      <c r="I1314" s="2"/>
      <c r="J1314" s="4"/>
      <c r="K1314" s="2"/>
      <c r="L1314" s="21"/>
    </row>
    <row r="1315" spans="1:12" ht="36" customHeight="1" x14ac:dyDescent="0.15">
      <c r="A1315" s="19">
        <v>1314</v>
      </c>
      <c r="B1315" s="3" t="s">
        <v>3823</v>
      </c>
      <c r="C1315" s="2" t="s">
        <v>1779</v>
      </c>
      <c r="D1315" s="9" t="s">
        <v>54</v>
      </c>
      <c r="E1315" s="2">
        <v>2</v>
      </c>
      <c r="F1315" s="3" t="s">
        <v>143</v>
      </c>
      <c r="G1315" s="3">
        <v>1.3</v>
      </c>
      <c r="H1315" s="2" t="s">
        <v>229</v>
      </c>
      <c r="I1315" s="2"/>
      <c r="J1315" s="4"/>
      <c r="K1315" s="2"/>
      <c r="L1315" s="21"/>
    </row>
    <row r="1316" spans="1:12" ht="36" customHeight="1" x14ac:dyDescent="0.15">
      <c r="A1316" s="19">
        <v>1315</v>
      </c>
      <c r="B1316" s="3" t="s">
        <v>3824</v>
      </c>
      <c r="C1316" s="2" t="s">
        <v>1780</v>
      </c>
      <c r="D1316" s="4" t="s">
        <v>169</v>
      </c>
      <c r="E1316" s="2">
        <v>4</v>
      </c>
      <c r="F1316" s="2" t="s">
        <v>170</v>
      </c>
      <c r="G1316" s="3">
        <v>1.3</v>
      </c>
      <c r="H1316" s="2" t="s">
        <v>350</v>
      </c>
      <c r="I1316" s="2"/>
      <c r="J1316" s="4"/>
      <c r="K1316" s="2"/>
      <c r="L1316" s="21"/>
    </row>
    <row r="1317" spans="1:12" ht="36" customHeight="1" x14ac:dyDescent="0.15">
      <c r="A1317" s="19">
        <v>1316</v>
      </c>
      <c r="B1317" s="3" t="s">
        <v>3825</v>
      </c>
      <c r="C1317" s="2" t="s">
        <v>1781</v>
      </c>
      <c r="D1317" s="9" t="s">
        <v>93</v>
      </c>
      <c r="E1317" s="2">
        <v>4</v>
      </c>
      <c r="F1317" s="2" t="s">
        <v>170</v>
      </c>
      <c r="G1317" s="3">
        <v>1.3</v>
      </c>
      <c r="H1317" s="2" t="s">
        <v>350</v>
      </c>
      <c r="I1317" s="2"/>
      <c r="J1317" s="4"/>
      <c r="K1317" s="2"/>
      <c r="L1317" s="21"/>
    </row>
    <row r="1318" spans="1:12" ht="24" customHeight="1" x14ac:dyDescent="0.15">
      <c r="A1318" s="19">
        <v>1317</v>
      </c>
      <c r="B1318" s="3" t="s">
        <v>3826</v>
      </c>
      <c r="C1318" s="2" t="s">
        <v>651</v>
      </c>
      <c r="D1318" s="9" t="s">
        <v>54</v>
      </c>
      <c r="E1318" s="5">
        <v>2</v>
      </c>
      <c r="F1318" s="2" t="s">
        <v>143</v>
      </c>
      <c r="G1318" s="3" t="s">
        <v>4616</v>
      </c>
      <c r="H1318" s="2" t="s">
        <v>229</v>
      </c>
      <c r="I1318" s="2"/>
      <c r="J1318" s="2"/>
      <c r="K1318" s="2"/>
      <c r="L1318" s="20"/>
    </row>
    <row r="1319" spans="1:12" ht="24" customHeight="1" x14ac:dyDescent="0.15">
      <c r="A1319" s="19">
        <v>1318</v>
      </c>
      <c r="B1319" s="3" t="s">
        <v>3827</v>
      </c>
      <c r="C1319" s="2" t="s">
        <v>506</v>
      </c>
      <c r="D1319" s="9" t="s">
        <v>54</v>
      </c>
      <c r="E1319" s="5">
        <v>2</v>
      </c>
      <c r="F1319" s="2" t="s">
        <v>143</v>
      </c>
      <c r="G1319" s="3" t="s">
        <v>4616</v>
      </c>
      <c r="H1319" s="2" t="s">
        <v>229</v>
      </c>
      <c r="I1319" s="2"/>
      <c r="J1319" s="2"/>
      <c r="K1319" s="2"/>
      <c r="L1319" s="20"/>
    </row>
    <row r="1320" spans="1:12" ht="24" customHeight="1" x14ac:dyDescent="0.15">
      <c r="A1320" s="19">
        <v>1319</v>
      </c>
      <c r="B1320" s="3" t="s">
        <v>3828</v>
      </c>
      <c r="C1320" s="2" t="s">
        <v>507</v>
      </c>
      <c r="D1320" s="9" t="s">
        <v>54</v>
      </c>
      <c r="E1320" s="5">
        <v>2</v>
      </c>
      <c r="F1320" s="2" t="s">
        <v>143</v>
      </c>
      <c r="G1320" s="3" t="s">
        <v>4616</v>
      </c>
      <c r="H1320" s="2" t="s">
        <v>229</v>
      </c>
      <c r="I1320" s="2"/>
      <c r="J1320" s="2"/>
      <c r="K1320" s="2"/>
      <c r="L1320" s="20"/>
    </row>
    <row r="1321" spans="1:12" ht="24" customHeight="1" x14ac:dyDescent="0.15">
      <c r="A1321" s="19">
        <v>1320</v>
      </c>
      <c r="B1321" s="3" t="s">
        <v>3829</v>
      </c>
      <c r="C1321" s="2" t="s">
        <v>508</v>
      </c>
      <c r="D1321" s="9" t="s">
        <v>54</v>
      </c>
      <c r="E1321" s="5">
        <v>2</v>
      </c>
      <c r="F1321" s="2" t="s">
        <v>143</v>
      </c>
      <c r="G1321" s="3" t="s">
        <v>4616</v>
      </c>
      <c r="H1321" s="2" t="s">
        <v>229</v>
      </c>
      <c r="I1321" s="2"/>
      <c r="J1321" s="2"/>
      <c r="K1321" s="2"/>
      <c r="L1321" s="20"/>
    </row>
    <row r="1322" spans="1:12" ht="24" customHeight="1" x14ac:dyDescent="0.15">
      <c r="A1322" s="19">
        <v>1321</v>
      </c>
      <c r="B1322" s="3" t="s">
        <v>3830</v>
      </c>
      <c r="C1322" s="2" t="s">
        <v>509</v>
      </c>
      <c r="D1322" s="4" t="s">
        <v>169</v>
      </c>
      <c r="E1322" s="5">
        <v>4</v>
      </c>
      <c r="F1322" s="2" t="s">
        <v>170</v>
      </c>
      <c r="G1322" s="3" t="s">
        <v>4616</v>
      </c>
      <c r="H1322" s="2" t="s">
        <v>351</v>
      </c>
      <c r="I1322" s="2"/>
      <c r="J1322" s="2"/>
      <c r="K1322" s="2"/>
      <c r="L1322" s="20"/>
    </row>
    <row r="1323" spans="1:12" ht="24" customHeight="1" x14ac:dyDescent="0.15">
      <c r="A1323" s="19">
        <v>1322</v>
      </c>
      <c r="B1323" s="3" t="s">
        <v>3831</v>
      </c>
      <c r="C1323" s="2" t="s">
        <v>608</v>
      </c>
      <c r="D1323" s="9" t="s">
        <v>93</v>
      </c>
      <c r="E1323" s="5">
        <v>4</v>
      </c>
      <c r="F1323" s="2" t="s">
        <v>170</v>
      </c>
      <c r="G1323" s="3" t="s">
        <v>4614</v>
      </c>
      <c r="H1323" s="2" t="s">
        <v>350</v>
      </c>
      <c r="I1323" s="2"/>
      <c r="J1323" s="2"/>
      <c r="K1323" s="2"/>
      <c r="L1323" s="20"/>
    </row>
    <row r="1324" spans="1:12" ht="36" customHeight="1" x14ac:dyDescent="0.15">
      <c r="A1324" s="19">
        <v>1323</v>
      </c>
      <c r="B1324" s="3" t="s">
        <v>3832</v>
      </c>
      <c r="C1324" s="2" t="s">
        <v>1788</v>
      </c>
      <c r="D1324" s="4" t="s">
        <v>169</v>
      </c>
      <c r="E1324" s="2">
        <v>4</v>
      </c>
      <c r="F1324" s="2" t="s">
        <v>170</v>
      </c>
      <c r="G1324" s="3">
        <v>1.3</v>
      </c>
      <c r="H1324" s="2" t="s">
        <v>351</v>
      </c>
      <c r="I1324" s="2"/>
      <c r="J1324" s="4"/>
      <c r="K1324" s="2"/>
      <c r="L1324" s="21"/>
    </row>
    <row r="1325" spans="1:12" ht="36" customHeight="1" x14ac:dyDescent="0.15">
      <c r="A1325" s="19">
        <v>1324</v>
      </c>
      <c r="B1325" s="3" t="s">
        <v>3833</v>
      </c>
      <c r="C1325" s="2" t="s">
        <v>1789</v>
      </c>
      <c r="D1325" s="9" t="s">
        <v>93</v>
      </c>
      <c r="E1325" s="2">
        <v>4</v>
      </c>
      <c r="F1325" s="2" t="s">
        <v>170</v>
      </c>
      <c r="G1325" s="3">
        <v>1.3</v>
      </c>
      <c r="H1325" s="2" t="s">
        <v>350</v>
      </c>
      <c r="I1325" s="2"/>
      <c r="J1325" s="4"/>
      <c r="K1325" s="2"/>
      <c r="L1325" s="21"/>
    </row>
    <row r="1326" spans="1:12" ht="24" customHeight="1" x14ac:dyDescent="0.15">
      <c r="A1326" s="19">
        <v>1325</v>
      </c>
      <c r="B1326" s="3" t="s">
        <v>3834</v>
      </c>
      <c r="C1326" s="2" t="s">
        <v>1419</v>
      </c>
      <c r="D1326" s="9" t="s">
        <v>54</v>
      </c>
      <c r="E1326" s="5">
        <v>2</v>
      </c>
      <c r="F1326" s="2" t="s">
        <v>143</v>
      </c>
      <c r="G1326" s="3" t="s">
        <v>4616</v>
      </c>
      <c r="H1326" s="2" t="s">
        <v>229</v>
      </c>
      <c r="I1326" s="3"/>
      <c r="J1326" s="3"/>
      <c r="K1326" s="3"/>
      <c r="L1326" s="22" t="s">
        <v>1688</v>
      </c>
    </row>
    <row r="1327" spans="1:12" ht="24" customHeight="1" x14ac:dyDescent="0.15">
      <c r="A1327" s="19">
        <v>1326</v>
      </c>
      <c r="B1327" s="3" t="s">
        <v>3835</v>
      </c>
      <c r="C1327" s="2" t="s">
        <v>1420</v>
      </c>
      <c r="D1327" s="9" t="s">
        <v>54</v>
      </c>
      <c r="E1327" s="5">
        <v>2</v>
      </c>
      <c r="F1327" s="2" t="s">
        <v>143</v>
      </c>
      <c r="G1327" s="3" t="s">
        <v>4616</v>
      </c>
      <c r="H1327" s="2" t="s">
        <v>229</v>
      </c>
      <c r="I1327" s="3"/>
      <c r="J1327" s="3"/>
      <c r="K1327" s="3"/>
      <c r="L1327" s="22" t="s">
        <v>1688</v>
      </c>
    </row>
    <row r="1328" spans="1:12" ht="24" customHeight="1" x14ac:dyDescent="0.15">
      <c r="A1328" s="19">
        <v>1327</v>
      </c>
      <c r="B1328" s="3" t="s">
        <v>3836</v>
      </c>
      <c r="C1328" s="2" t="s">
        <v>1421</v>
      </c>
      <c r="D1328" s="9" t="s">
        <v>54</v>
      </c>
      <c r="E1328" s="5">
        <v>2</v>
      </c>
      <c r="F1328" s="2" t="s">
        <v>143</v>
      </c>
      <c r="G1328" s="3" t="s">
        <v>4616</v>
      </c>
      <c r="H1328" s="2" t="s">
        <v>229</v>
      </c>
      <c r="I1328" s="3"/>
      <c r="J1328" s="3"/>
      <c r="K1328" s="3"/>
      <c r="L1328" s="22" t="s">
        <v>1688</v>
      </c>
    </row>
    <row r="1329" spans="1:12" ht="24" customHeight="1" x14ac:dyDescent="0.15">
      <c r="A1329" s="19">
        <v>1328</v>
      </c>
      <c r="B1329" s="3" t="s">
        <v>3837</v>
      </c>
      <c r="C1329" s="2" t="s">
        <v>1422</v>
      </c>
      <c r="D1329" s="9" t="s">
        <v>54</v>
      </c>
      <c r="E1329" s="5">
        <v>2</v>
      </c>
      <c r="F1329" s="2" t="s">
        <v>143</v>
      </c>
      <c r="G1329" s="3" t="s">
        <v>4616</v>
      </c>
      <c r="H1329" s="2" t="s">
        <v>229</v>
      </c>
      <c r="I1329" s="3"/>
      <c r="J1329" s="3"/>
      <c r="K1329" s="3"/>
      <c r="L1329" s="22" t="s">
        <v>1688</v>
      </c>
    </row>
    <row r="1330" spans="1:12" ht="72" customHeight="1" x14ac:dyDescent="0.15">
      <c r="A1330" s="19">
        <v>1329</v>
      </c>
      <c r="B1330" s="3" t="s">
        <v>3838</v>
      </c>
      <c r="C1330" s="2" t="s">
        <v>765</v>
      </c>
      <c r="D1330" s="9" t="s">
        <v>54</v>
      </c>
      <c r="E1330" s="5">
        <v>2</v>
      </c>
      <c r="F1330" s="2" t="s">
        <v>143</v>
      </c>
      <c r="G1330" s="3" t="s">
        <v>4616</v>
      </c>
      <c r="H1330" s="2" t="s">
        <v>229</v>
      </c>
      <c r="I1330" s="2"/>
      <c r="J1330" s="3" t="s">
        <v>4604</v>
      </c>
      <c r="K1330" s="2"/>
      <c r="L1330" s="20"/>
    </row>
    <row r="1331" spans="1:12" ht="72" customHeight="1" x14ac:dyDescent="0.15">
      <c r="A1331" s="19">
        <v>1330</v>
      </c>
      <c r="B1331" s="3" t="s">
        <v>3839</v>
      </c>
      <c r="C1331" s="2" t="s">
        <v>766</v>
      </c>
      <c r="D1331" s="9" t="s">
        <v>54</v>
      </c>
      <c r="E1331" s="5">
        <v>2</v>
      </c>
      <c r="F1331" s="2" t="s">
        <v>143</v>
      </c>
      <c r="G1331" s="3" t="s">
        <v>4616</v>
      </c>
      <c r="H1331" s="2" t="s">
        <v>229</v>
      </c>
      <c r="I1331" s="2"/>
      <c r="J1331" s="3" t="s">
        <v>4604</v>
      </c>
      <c r="K1331" s="2"/>
      <c r="L1331" s="20"/>
    </row>
    <row r="1332" spans="1:12" ht="72" customHeight="1" x14ac:dyDescent="0.15">
      <c r="A1332" s="19">
        <v>1331</v>
      </c>
      <c r="B1332" s="3" t="s">
        <v>3840</v>
      </c>
      <c r="C1332" s="2" t="s">
        <v>767</v>
      </c>
      <c r="D1332" s="9" t="s">
        <v>54</v>
      </c>
      <c r="E1332" s="5">
        <v>2</v>
      </c>
      <c r="F1332" s="2" t="s">
        <v>143</v>
      </c>
      <c r="G1332" s="3" t="s">
        <v>4616</v>
      </c>
      <c r="H1332" s="2" t="s">
        <v>229</v>
      </c>
      <c r="I1332" s="2"/>
      <c r="J1332" s="3" t="s">
        <v>4604</v>
      </c>
      <c r="K1332" s="2"/>
      <c r="L1332" s="20"/>
    </row>
    <row r="1333" spans="1:12" ht="72" customHeight="1" x14ac:dyDescent="0.15">
      <c r="A1333" s="19">
        <v>1332</v>
      </c>
      <c r="B1333" s="3" t="s">
        <v>3841</v>
      </c>
      <c r="C1333" s="2" t="s">
        <v>768</v>
      </c>
      <c r="D1333" s="9" t="s">
        <v>54</v>
      </c>
      <c r="E1333" s="5">
        <v>2</v>
      </c>
      <c r="F1333" s="2" t="s">
        <v>143</v>
      </c>
      <c r="G1333" s="3" t="s">
        <v>4616</v>
      </c>
      <c r="H1333" s="2" t="s">
        <v>229</v>
      </c>
      <c r="I1333" s="2"/>
      <c r="J1333" s="3" t="s">
        <v>4604</v>
      </c>
      <c r="K1333" s="2"/>
      <c r="L1333" s="20"/>
    </row>
    <row r="1334" spans="1:12" ht="72" customHeight="1" x14ac:dyDescent="0.15">
      <c r="A1334" s="19">
        <v>1333</v>
      </c>
      <c r="B1334" s="3" t="s">
        <v>3842</v>
      </c>
      <c r="C1334" s="2" t="s">
        <v>769</v>
      </c>
      <c r="D1334" s="4" t="s">
        <v>169</v>
      </c>
      <c r="E1334" s="5">
        <v>4</v>
      </c>
      <c r="F1334" s="2" t="s">
        <v>170</v>
      </c>
      <c r="G1334" s="3" t="s">
        <v>4616</v>
      </c>
      <c r="H1334" s="2" t="s">
        <v>351</v>
      </c>
      <c r="I1334" s="2"/>
      <c r="J1334" s="3" t="s">
        <v>4604</v>
      </c>
      <c r="K1334" s="2"/>
      <c r="L1334" s="20"/>
    </row>
    <row r="1335" spans="1:12" ht="72" customHeight="1" x14ac:dyDescent="0.15">
      <c r="A1335" s="19">
        <v>1334</v>
      </c>
      <c r="B1335" s="3" t="s">
        <v>3843</v>
      </c>
      <c r="C1335" s="2" t="s">
        <v>770</v>
      </c>
      <c r="D1335" s="9" t="s">
        <v>93</v>
      </c>
      <c r="E1335" s="5">
        <v>4</v>
      </c>
      <c r="F1335" s="2" t="s">
        <v>170</v>
      </c>
      <c r="G1335" s="3" t="s">
        <v>4614</v>
      </c>
      <c r="H1335" s="2" t="s">
        <v>350</v>
      </c>
      <c r="I1335" s="2"/>
      <c r="J1335" s="3" t="s">
        <v>4604</v>
      </c>
      <c r="K1335" s="2"/>
      <c r="L1335" s="20"/>
    </row>
    <row r="1336" spans="1:12" ht="36" customHeight="1" x14ac:dyDescent="0.15">
      <c r="A1336" s="19">
        <v>1335</v>
      </c>
      <c r="B1336" s="3" t="s">
        <v>3844</v>
      </c>
      <c r="C1336" s="2" t="s">
        <v>1790</v>
      </c>
      <c r="D1336" s="4" t="s">
        <v>169</v>
      </c>
      <c r="E1336" s="2">
        <v>4</v>
      </c>
      <c r="F1336" s="2" t="s">
        <v>170</v>
      </c>
      <c r="G1336" s="3">
        <v>1.3</v>
      </c>
      <c r="H1336" s="2" t="s">
        <v>351</v>
      </c>
      <c r="I1336" s="2"/>
      <c r="J1336" s="4"/>
      <c r="K1336" s="2"/>
      <c r="L1336" s="21"/>
    </row>
    <row r="1337" spans="1:12" ht="36" customHeight="1" x14ac:dyDescent="0.15">
      <c r="A1337" s="19">
        <v>1336</v>
      </c>
      <c r="B1337" s="3" t="s">
        <v>3845</v>
      </c>
      <c r="C1337" s="2" t="s">
        <v>1791</v>
      </c>
      <c r="D1337" s="9" t="s">
        <v>93</v>
      </c>
      <c r="E1337" s="2">
        <v>4</v>
      </c>
      <c r="F1337" s="2" t="s">
        <v>170</v>
      </c>
      <c r="G1337" s="3">
        <v>1.3</v>
      </c>
      <c r="H1337" s="2" t="s">
        <v>350</v>
      </c>
      <c r="I1337" s="2"/>
      <c r="J1337" s="4"/>
      <c r="K1337" s="2"/>
      <c r="L1337" s="21"/>
    </row>
    <row r="1338" spans="1:12" ht="72" customHeight="1" x14ac:dyDescent="0.15">
      <c r="A1338" s="19">
        <v>1337</v>
      </c>
      <c r="B1338" s="3" t="s">
        <v>3846</v>
      </c>
      <c r="C1338" s="2" t="s">
        <v>771</v>
      </c>
      <c r="D1338" s="9" t="s">
        <v>54</v>
      </c>
      <c r="E1338" s="5">
        <v>2</v>
      </c>
      <c r="F1338" s="2" t="s">
        <v>143</v>
      </c>
      <c r="G1338" s="3" t="s">
        <v>4616</v>
      </c>
      <c r="H1338" s="2" t="s">
        <v>229</v>
      </c>
      <c r="I1338" s="2"/>
      <c r="J1338" s="3" t="s">
        <v>4604</v>
      </c>
      <c r="K1338" s="2"/>
      <c r="L1338" s="20"/>
    </row>
    <row r="1339" spans="1:12" ht="72" customHeight="1" x14ac:dyDescent="0.15">
      <c r="A1339" s="19">
        <v>1338</v>
      </c>
      <c r="B1339" s="3" t="s">
        <v>3847</v>
      </c>
      <c r="C1339" s="2" t="s">
        <v>772</v>
      </c>
      <c r="D1339" s="9" t="s">
        <v>54</v>
      </c>
      <c r="E1339" s="5">
        <v>2</v>
      </c>
      <c r="F1339" s="2" t="s">
        <v>143</v>
      </c>
      <c r="G1339" s="3" t="s">
        <v>4616</v>
      </c>
      <c r="H1339" s="2" t="s">
        <v>229</v>
      </c>
      <c r="I1339" s="2"/>
      <c r="J1339" s="3" t="s">
        <v>4604</v>
      </c>
      <c r="K1339" s="2"/>
      <c r="L1339" s="20"/>
    </row>
    <row r="1340" spans="1:12" ht="72" customHeight="1" x14ac:dyDescent="0.15">
      <c r="A1340" s="19">
        <v>1339</v>
      </c>
      <c r="B1340" s="3" t="s">
        <v>3848</v>
      </c>
      <c r="C1340" s="2" t="s">
        <v>773</v>
      </c>
      <c r="D1340" s="9" t="s">
        <v>54</v>
      </c>
      <c r="E1340" s="5">
        <v>2</v>
      </c>
      <c r="F1340" s="2" t="s">
        <v>143</v>
      </c>
      <c r="G1340" s="3" t="s">
        <v>4616</v>
      </c>
      <c r="H1340" s="2" t="s">
        <v>229</v>
      </c>
      <c r="I1340" s="2"/>
      <c r="J1340" s="3" t="s">
        <v>4604</v>
      </c>
      <c r="K1340" s="2"/>
      <c r="L1340" s="20"/>
    </row>
    <row r="1341" spans="1:12" ht="72" customHeight="1" x14ac:dyDescent="0.15">
      <c r="A1341" s="19">
        <v>1340</v>
      </c>
      <c r="B1341" s="3" t="s">
        <v>3849</v>
      </c>
      <c r="C1341" s="2" t="s">
        <v>774</v>
      </c>
      <c r="D1341" s="9" t="s">
        <v>54</v>
      </c>
      <c r="E1341" s="5">
        <v>2</v>
      </c>
      <c r="F1341" s="2" t="s">
        <v>143</v>
      </c>
      <c r="G1341" s="3" t="s">
        <v>4616</v>
      </c>
      <c r="H1341" s="2" t="s">
        <v>229</v>
      </c>
      <c r="I1341" s="2"/>
      <c r="J1341" s="3" t="s">
        <v>4604</v>
      </c>
      <c r="K1341" s="2"/>
      <c r="L1341" s="20"/>
    </row>
    <row r="1342" spans="1:12" ht="24" customHeight="1" x14ac:dyDescent="0.15">
      <c r="A1342" s="19">
        <v>1341</v>
      </c>
      <c r="B1342" s="3" t="s">
        <v>3850</v>
      </c>
      <c r="C1342" s="2" t="s">
        <v>1812</v>
      </c>
      <c r="D1342" s="9" t="s">
        <v>54</v>
      </c>
      <c r="E1342" s="2">
        <v>2</v>
      </c>
      <c r="F1342" s="3" t="s">
        <v>143</v>
      </c>
      <c r="G1342" s="3">
        <v>1.3</v>
      </c>
      <c r="H1342" s="2" t="s">
        <v>229</v>
      </c>
      <c r="I1342" s="2"/>
      <c r="J1342" s="4"/>
      <c r="K1342" s="2"/>
      <c r="L1342" s="21"/>
    </row>
    <row r="1343" spans="1:12" ht="24" customHeight="1" x14ac:dyDescent="0.15">
      <c r="A1343" s="19">
        <v>1342</v>
      </c>
      <c r="B1343" s="3" t="s">
        <v>3851</v>
      </c>
      <c r="C1343" s="2" t="s">
        <v>1813</v>
      </c>
      <c r="D1343" s="9" t="s">
        <v>54</v>
      </c>
      <c r="E1343" s="2">
        <v>2</v>
      </c>
      <c r="F1343" s="3" t="s">
        <v>143</v>
      </c>
      <c r="G1343" s="3">
        <v>1.3</v>
      </c>
      <c r="H1343" s="2" t="s">
        <v>229</v>
      </c>
      <c r="I1343" s="2"/>
      <c r="J1343" s="4"/>
      <c r="K1343" s="2"/>
      <c r="L1343" s="21"/>
    </row>
    <row r="1344" spans="1:12" ht="24" customHeight="1" x14ac:dyDescent="0.15">
      <c r="A1344" s="19">
        <v>1343</v>
      </c>
      <c r="B1344" s="3" t="s">
        <v>3852</v>
      </c>
      <c r="C1344" s="2" t="s">
        <v>1814</v>
      </c>
      <c r="D1344" s="9" t="s">
        <v>54</v>
      </c>
      <c r="E1344" s="2">
        <v>2</v>
      </c>
      <c r="F1344" s="3" t="s">
        <v>143</v>
      </c>
      <c r="G1344" s="3">
        <v>1.3</v>
      </c>
      <c r="H1344" s="2" t="s">
        <v>229</v>
      </c>
      <c r="I1344" s="2"/>
      <c r="J1344" s="4"/>
      <c r="K1344" s="2"/>
      <c r="L1344" s="21"/>
    </row>
    <row r="1345" spans="1:12" ht="24" customHeight="1" x14ac:dyDescent="0.15">
      <c r="A1345" s="19">
        <v>1344</v>
      </c>
      <c r="B1345" s="3" t="s">
        <v>3853</v>
      </c>
      <c r="C1345" s="2" t="s">
        <v>1815</v>
      </c>
      <c r="D1345" s="9" t="s">
        <v>54</v>
      </c>
      <c r="E1345" s="2">
        <v>2</v>
      </c>
      <c r="F1345" s="3" t="s">
        <v>143</v>
      </c>
      <c r="G1345" s="3">
        <v>1.3</v>
      </c>
      <c r="H1345" s="2" t="s">
        <v>229</v>
      </c>
      <c r="I1345" s="2"/>
      <c r="J1345" s="4"/>
      <c r="K1345" s="2"/>
      <c r="L1345" s="21"/>
    </row>
    <row r="1346" spans="1:12" ht="72" customHeight="1" x14ac:dyDescent="0.15">
      <c r="A1346" s="19">
        <v>1345</v>
      </c>
      <c r="B1346" s="3" t="s">
        <v>3854</v>
      </c>
      <c r="C1346" s="2" t="s">
        <v>775</v>
      </c>
      <c r="D1346" s="4" t="s">
        <v>169</v>
      </c>
      <c r="E1346" s="5">
        <v>4</v>
      </c>
      <c r="F1346" s="2" t="s">
        <v>170</v>
      </c>
      <c r="G1346" s="3" t="s">
        <v>4616</v>
      </c>
      <c r="H1346" s="2" t="s">
        <v>351</v>
      </c>
      <c r="I1346" s="2"/>
      <c r="J1346" s="3" t="s">
        <v>4604</v>
      </c>
      <c r="K1346" s="2"/>
      <c r="L1346" s="20"/>
    </row>
    <row r="1347" spans="1:12" ht="72" customHeight="1" x14ac:dyDescent="0.15">
      <c r="A1347" s="19">
        <v>1346</v>
      </c>
      <c r="B1347" s="3" t="s">
        <v>3855</v>
      </c>
      <c r="C1347" s="2" t="s">
        <v>776</v>
      </c>
      <c r="D1347" s="9" t="s">
        <v>93</v>
      </c>
      <c r="E1347" s="5">
        <v>4</v>
      </c>
      <c r="F1347" s="2" t="s">
        <v>170</v>
      </c>
      <c r="G1347" s="3" t="s">
        <v>4614</v>
      </c>
      <c r="H1347" s="2" t="s">
        <v>350</v>
      </c>
      <c r="I1347" s="2"/>
      <c r="J1347" s="3" t="s">
        <v>4604</v>
      </c>
      <c r="K1347" s="2"/>
      <c r="L1347" s="20"/>
    </row>
    <row r="1348" spans="1:12" ht="24" customHeight="1" x14ac:dyDescent="0.15">
      <c r="A1348" s="19">
        <v>1347</v>
      </c>
      <c r="B1348" s="3" t="s">
        <v>3856</v>
      </c>
      <c r="C1348" s="2" t="s">
        <v>1782</v>
      </c>
      <c r="D1348" s="9" t="s">
        <v>54</v>
      </c>
      <c r="E1348" s="2">
        <v>2</v>
      </c>
      <c r="F1348" s="3" t="s">
        <v>143</v>
      </c>
      <c r="G1348" s="3">
        <v>1.3</v>
      </c>
      <c r="H1348" s="2" t="s">
        <v>229</v>
      </c>
      <c r="I1348" s="2"/>
      <c r="J1348" s="4"/>
      <c r="K1348" s="2"/>
      <c r="L1348" s="21"/>
    </row>
    <row r="1349" spans="1:12" ht="36" customHeight="1" x14ac:dyDescent="0.15">
      <c r="A1349" s="19">
        <v>1348</v>
      </c>
      <c r="B1349" s="3" t="s">
        <v>3857</v>
      </c>
      <c r="C1349" s="2" t="s">
        <v>1783</v>
      </c>
      <c r="D1349" s="9" t="s">
        <v>54</v>
      </c>
      <c r="E1349" s="2">
        <v>2</v>
      </c>
      <c r="F1349" s="3" t="s">
        <v>143</v>
      </c>
      <c r="G1349" s="3">
        <v>1.3</v>
      </c>
      <c r="H1349" s="2" t="s">
        <v>229</v>
      </c>
      <c r="I1349" s="2"/>
      <c r="J1349" s="4"/>
      <c r="K1349" s="2"/>
      <c r="L1349" s="21"/>
    </row>
    <row r="1350" spans="1:12" ht="36" customHeight="1" x14ac:dyDescent="0.15">
      <c r="A1350" s="19">
        <v>1349</v>
      </c>
      <c r="B1350" s="3" t="s">
        <v>3858</v>
      </c>
      <c r="C1350" s="2" t="s">
        <v>1784</v>
      </c>
      <c r="D1350" s="9" t="s">
        <v>54</v>
      </c>
      <c r="E1350" s="2">
        <v>2</v>
      </c>
      <c r="F1350" s="3" t="s">
        <v>143</v>
      </c>
      <c r="G1350" s="3">
        <v>1.3</v>
      </c>
      <c r="H1350" s="2" t="s">
        <v>229</v>
      </c>
      <c r="I1350" s="2"/>
      <c r="J1350" s="4"/>
      <c r="K1350" s="2"/>
      <c r="L1350" s="21"/>
    </row>
    <row r="1351" spans="1:12" ht="36" customHeight="1" x14ac:dyDescent="0.15">
      <c r="A1351" s="19">
        <v>1350</v>
      </c>
      <c r="B1351" s="3" t="s">
        <v>3859</v>
      </c>
      <c r="C1351" s="2" t="s">
        <v>1785</v>
      </c>
      <c r="D1351" s="9" t="s">
        <v>54</v>
      </c>
      <c r="E1351" s="2">
        <v>2</v>
      </c>
      <c r="F1351" s="3" t="s">
        <v>143</v>
      </c>
      <c r="G1351" s="3">
        <v>1.3</v>
      </c>
      <c r="H1351" s="2" t="s">
        <v>229</v>
      </c>
      <c r="I1351" s="2"/>
      <c r="J1351" s="4"/>
      <c r="K1351" s="2"/>
      <c r="L1351" s="21"/>
    </row>
    <row r="1352" spans="1:12" ht="36" customHeight="1" x14ac:dyDescent="0.15">
      <c r="A1352" s="19">
        <v>1351</v>
      </c>
      <c r="B1352" s="3" t="s">
        <v>3860</v>
      </c>
      <c r="C1352" s="2" t="s">
        <v>1786</v>
      </c>
      <c r="D1352" s="4" t="s">
        <v>169</v>
      </c>
      <c r="E1352" s="2">
        <v>4</v>
      </c>
      <c r="F1352" s="2" t="s">
        <v>170</v>
      </c>
      <c r="G1352" s="3">
        <v>1.3</v>
      </c>
      <c r="H1352" s="2" t="s">
        <v>351</v>
      </c>
      <c r="I1352" s="2"/>
      <c r="J1352" s="4"/>
      <c r="K1352" s="2"/>
      <c r="L1352" s="21"/>
    </row>
    <row r="1353" spans="1:12" ht="36" customHeight="1" x14ac:dyDescent="0.15">
      <c r="A1353" s="19">
        <v>1352</v>
      </c>
      <c r="B1353" s="3" t="s">
        <v>3861</v>
      </c>
      <c r="C1353" s="2" t="s">
        <v>1787</v>
      </c>
      <c r="D1353" s="9" t="s">
        <v>93</v>
      </c>
      <c r="E1353" s="2">
        <v>4</v>
      </c>
      <c r="F1353" s="2" t="s">
        <v>170</v>
      </c>
      <c r="G1353" s="3">
        <v>1.3</v>
      </c>
      <c r="H1353" s="2" t="s">
        <v>350</v>
      </c>
      <c r="I1353" s="2"/>
      <c r="J1353" s="4"/>
      <c r="K1353" s="2"/>
      <c r="L1353" s="21"/>
    </row>
    <row r="1354" spans="1:12" ht="36" customHeight="1" x14ac:dyDescent="0.15">
      <c r="A1354" s="19">
        <v>1353</v>
      </c>
      <c r="B1354" s="3" t="s">
        <v>3862</v>
      </c>
      <c r="C1354" s="2" t="s">
        <v>609</v>
      </c>
      <c r="D1354" s="4" t="s">
        <v>169</v>
      </c>
      <c r="E1354" s="5">
        <v>4</v>
      </c>
      <c r="F1354" s="2" t="s">
        <v>170</v>
      </c>
      <c r="G1354" s="3" t="s">
        <v>4614</v>
      </c>
      <c r="H1354" s="2" t="s">
        <v>350</v>
      </c>
      <c r="I1354" s="2" t="s">
        <v>1686</v>
      </c>
      <c r="J1354" s="3" t="s">
        <v>1681</v>
      </c>
      <c r="K1354" s="2"/>
      <c r="L1354" s="20"/>
    </row>
    <row r="1355" spans="1:12" ht="36" customHeight="1" x14ac:dyDescent="0.15">
      <c r="A1355" s="19">
        <v>1354</v>
      </c>
      <c r="B1355" s="3" t="s">
        <v>3863</v>
      </c>
      <c r="C1355" s="2" t="s">
        <v>610</v>
      </c>
      <c r="D1355" s="9" t="s">
        <v>93</v>
      </c>
      <c r="E1355" s="5">
        <v>4</v>
      </c>
      <c r="F1355" s="2" t="s">
        <v>170</v>
      </c>
      <c r="G1355" s="3" t="s">
        <v>4614</v>
      </c>
      <c r="H1355" s="2" t="s">
        <v>350</v>
      </c>
      <c r="I1355" s="2" t="s">
        <v>1686</v>
      </c>
      <c r="J1355" s="2"/>
      <c r="K1355" s="2"/>
      <c r="L1355" s="20"/>
    </row>
    <row r="1356" spans="1:12" ht="72" customHeight="1" x14ac:dyDescent="0.15">
      <c r="A1356" s="19">
        <v>1355</v>
      </c>
      <c r="B1356" s="3" t="s">
        <v>3864</v>
      </c>
      <c r="C1356" s="2" t="s">
        <v>777</v>
      </c>
      <c r="D1356" s="9" t="s">
        <v>54</v>
      </c>
      <c r="E1356" s="5">
        <v>2</v>
      </c>
      <c r="F1356" s="2" t="s">
        <v>143</v>
      </c>
      <c r="G1356" s="3" t="s">
        <v>4616</v>
      </c>
      <c r="H1356" s="2" t="s">
        <v>229</v>
      </c>
      <c r="I1356" s="2"/>
      <c r="J1356" s="3" t="s">
        <v>4604</v>
      </c>
      <c r="K1356" s="2"/>
      <c r="L1356" s="20"/>
    </row>
    <row r="1357" spans="1:12" ht="72" customHeight="1" x14ac:dyDescent="0.15">
      <c r="A1357" s="19">
        <v>1356</v>
      </c>
      <c r="B1357" s="3" t="s">
        <v>3865</v>
      </c>
      <c r="C1357" s="2" t="s">
        <v>778</v>
      </c>
      <c r="D1357" s="9" t="s">
        <v>54</v>
      </c>
      <c r="E1357" s="5">
        <v>2</v>
      </c>
      <c r="F1357" s="2" t="s">
        <v>143</v>
      </c>
      <c r="G1357" s="3" t="s">
        <v>4616</v>
      </c>
      <c r="H1357" s="2" t="s">
        <v>229</v>
      </c>
      <c r="I1357" s="2"/>
      <c r="J1357" s="3" t="s">
        <v>4604</v>
      </c>
      <c r="K1357" s="2"/>
      <c r="L1357" s="20"/>
    </row>
    <row r="1358" spans="1:12" ht="72" customHeight="1" x14ac:dyDescent="0.15">
      <c r="A1358" s="19">
        <v>1357</v>
      </c>
      <c r="B1358" s="3" t="s">
        <v>3866</v>
      </c>
      <c r="C1358" s="2" t="s">
        <v>779</v>
      </c>
      <c r="D1358" s="9" t="s">
        <v>54</v>
      </c>
      <c r="E1358" s="5">
        <v>2</v>
      </c>
      <c r="F1358" s="2" t="s">
        <v>143</v>
      </c>
      <c r="G1358" s="3" t="s">
        <v>4616</v>
      </c>
      <c r="H1358" s="2" t="s">
        <v>229</v>
      </c>
      <c r="I1358" s="2"/>
      <c r="J1358" s="3" t="s">
        <v>4604</v>
      </c>
      <c r="K1358" s="2"/>
      <c r="L1358" s="20"/>
    </row>
    <row r="1359" spans="1:12" ht="72" customHeight="1" x14ac:dyDescent="0.15">
      <c r="A1359" s="19">
        <v>1358</v>
      </c>
      <c r="B1359" s="3" t="s">
        <v>3867</v>
      </c>
      <c r="C1359" s="2" t="s">
        <v>780</v>
      </c>
      <c r="D1359" s="9" t="s">
        <v>54</v>
      </c>
      <c r="E1359" s="5">
        <v>2</v>
      </c>
      <c r="F1359" s="2" t="s">
        <v>143</v>
      </c>
      <c r="G1359" s="3" t="s">
        <v>4616</v>
      </c>
      <c r="H1359" s="2" t="s">
        <v>229</v>
      </c>
      <c r="I1359" s="2"/>
      <c r="J1359" s="3" t="s">
        <v>4604</v>
      </c>
      <c r="K1359" s="2"/>
      <c r="L1359" s="20"/>
    </row>
    <row r="1360" spans="1:12" ht="72" customHeight="1" x14ac:dyDescent="0.15">
      <c r="A1360" s="19">
        <v>1359</v>
      </c>
      <c r="B1360" s="3" t="s">
        <v>3868</v>
      </c>
      <c r="C1360" s="2" t="s">
        <v>781</v>
      </c>
      <c r="D1360" s="4" t="s">
        <v>169</v>
      </c>
      <c r="E1360" s="5">
        <v>4</v>
      </c>
      <c r="F1360" s="2" t="s">
        <v>170</v>
      </c>
      <c r="G1360" s="3" t="s">
        <v>4616</v>
      </c>
      <c r="H1360" s="2" t="s">
        <v>351</v>
      </c>
      <c r="I1360" s="2"/>
      <c r="J1360" s="3" t="s">
        <v>4604</v>
      </c>
      <c r="K1360" s="2"/>
      <c r="L1360" s="20"/>
    </row>
    <row r="1361" spans="1:12" ht="72" customHeight="1" x14ac:dyDescent="0.15">
      <c r="A1361" s="19">
        <v>1360</v>
      </c>
      <c r="B1361" s="3" t="s">
        <v>3869</v>
      </c>
      <c r="C1361" s="2" t="s">
        <v>782</v>
      </c>
      <c r="D1361" s="9" t="s">
        <v>93</v>
      </c>
      <c r="E1361" s="5">
        <v>4</v>
      </c>
      <c r="F1361" s="2" t="s">
        <v>170</v>
      </c>
      <c r="G1361" s="3" t="s">
        <v>4614</v>
      </c>
      <c r="H1361" s="2" t="s">
        <v>350</v>
      </c>
      <c r="I1361" s="2"/>
      <c r="J1361" s="3" t="s">
        <v>4604</v>
      </c>
      <c r="K1361" s="2"/>
      <c r="L1361" s="20"/>
    </row>
    <row r="1362" spans="1:12" ht="36" customHeight="1" x14ac:dyDescent="0.15">
      <c r="A1362" s="19">
        <v>1361</v>
      </c>
      <c r="B1362" s="3" t="s">
        <v>3870</v>
      </c>
      <c r="C1362" s="2" t="s">
        <v>1792</v>
      </c>
      <c r="D1362" s="4" t="s">
        <v>169</v>
      </c>
      <c r="E1362" s="2">
        <v>4</v>
      </c>
      <c r="F1362" s="2" t="s">
        <v>170</v>
      </c>
      <c r="G1362" s="3">
        <v>1.3</v>
      </c>
      <c r="H1362" s="2" t="s">
        <v>351</v>
      </c>
      <c r="I1362" s="2"/>
      <c r="J1362" s="4"/>
      <c r="K1362" s="2"/>
      <c r="L1362" s="21"/>
    </row>
    <row r="1363" spans="1:12" ht="36" customHeight="1" x14ac:dyDescent="0.15">
      <c r="A1363" s="19">
        <v>1362</v>
      </c>
      <c r="B1363" s="3" t="s">
        <v>3871</v>
      </c>
      <c r="C1363" s="2" t="s">
        <v>1793</v>
      </c>
      <c r="D1363" s="9" t="s">
        <v>93</v>
      </c>
      <c r="E1363" s="2">
        <v>4</v>
      </c>
      <c r="F1363" s="2" t="s">
        <v>170</v>
      </c>
      <c r="G1363" s="3">
        <v>1.3</v>
      </c>
      <c r="H1363" s="2" t="s">
        <v>350</v>
      </c>
      <c r="I1363" s="2"/>
      <c r="J1363" s="4"/>
      <c r="K1363" s="2"/>
      <c r="L1363" s="21"/>
    </row>
    <row r="1364" spans="1:12" ht="12.75" customHeight="1" x14ac:dyDescent="0.15">
      <c r="A1364" s="19">
        <v>1363</v>
      </c>
      <c r="B1364" s="3" t="s">
        <v>3872</v>
      </c>
      <c r="C1364" s="2" t="s">
        <v>783</v>
      </c>
      <c r="D1364" s="9" t="s">
        <v>54</v>
      </c>
      <c r="E1364" s="5">
        <v>2</v>
      </c>
      <c r="F1364" s="2" t="s">
        <v>143</v>
      </c>
      <c r="G1364" s="3" t="s">
        <v>4616</v>
      </c>
      <c r="H1364" s="2" t="s">
        <v>229</v>
      </c>
      <c r="I1364" s="2"/>
      <c r="J1364" s="2"/>
      <c r="K1364" s="2"/>
      <c r="L1364" s="20"/>
    </row>
    <row r="1365" spans="1:12" ht="12.75" customHeight="1" x14ac:dyDescent="0.15">
      <c r="A1365" s="19">
        <v>1364</v>
      </c>
      <c r="B1365" s="3" t="s">
        <v>3873</v>
      </c>
      <c r="C1365" s="2" t="s">
        <v>784</v>
      </c>
      <c r="D1365" s="9" t="s">
        <v>54</v>
      </c>
      <c r="E1365" s="5">
        <v>2</v>
      </c>
      <c r="F1365" s="2" t="s">
        <v>143</v>
      </c>
      <c r="G1365" s="3" t="s">
        <v>4616</v>
      </c>
      <c r="H1365" s="2" t="s">
        <v>229</v>
      </c>
      <c r="I1365" s="2"/>
      <c r="J1365" s="2"/>
      <c r="K1365" s="2"/>
      <c r="L1365" s="20"/>
    </row>
    <row r="1366" spans="1:12" ht="12.75" customHeight="1" x14ac:dyDescent="0.15">
      <c r="A1366" s="19">
        <v>1365</v>
      </c>
      <c r="B1366" s="3" t="s">
        <v>3874</v>
      </c>
      <c r="C1366" s="2" t="s">
        <v>785</v>
      </c>
      <c r="D1366" s="9" t="s">
        <v>54</v>
      </c>
      <c r="E1366" s="5">
        <v>2</v>
      </c>
      <c r="F1366" s="2" t="s">
        <v>143</v>
      </c>
      <c r="G1366" s="3" t="s">
        <v>4616</v>
      </c>
      <c r="H1366" s="2" t="s">
        <v>229</v>
      </c>
      <c r="I1366" s="2"/>
      <c r="J1366" s="2"/>
      <c r="K1366" s="2"/>
      <c r="L1366" s="20"/>
    </row>
    <row r="1367" spans="1:12" ht="12.75" customHeight="1" x14ac:dyDescent="0.15">
      <c r="A1367" s="19">
        <v>1366</v>
      </c>
      <c r="B1367" s="3" t="s">
        <v>3875</v>
      </c>
      <c r="C1367" s="2" t="s">
        <v>786</v>
      </c>
      <c r="D1367" s="9" t="s">
        <v>54</v>
      </c>
      <c r="E1367" s="5">
        <v>2</v>
      </c>
      <c r="F1367" s="2" t="s">
        <v>143</v>
      </c>
      <c r="G1367" s="3" t="s">
        <v>4616</v>
      </c>
      <c r="H1367" s="2" t="s">
        <v>229</v>
      </c>
      <c r="I1367" s="2"/>
      <c r="J1367" s="2"/>
      <c r="K1367" s="2"/>
      <c r="L1367" s="20"/>
    </row>
    <row r="1368" spans="1:12" ht="12.75" customHeight="1" x14ac:dyDescent="0.15">
      <c r="A1368" s="19">
        <v>1367</v>
      </c>
      <c r="B1368" s="3" t="s">
        <v>3876</v>
      </c>
      <c r="C1368" s="2" t="s">
        <v>787</v>
      </c>
      <c r="D1368" s="9" t="s">
        <v>54</v>
      </c>
      <c r="E1368" s="5">
        <v>2</v>
      </c>
      <c r="F1368" s="2" t="s">
        <v>143</v>
      </c>
      <c r="G1368" s="3" t="s">
        <v>4616</v>
      </c>
      <c r="H1368" s="2" t="s">
        <v>229</v>
      </c>
      <c r="I1368" s="2"/>
      <c r="J1368" s="2"/>
      <c r="K1368" s="2"/>
      <c r="L1368" s="20"/>
    </row>
    <row r="1369" spans="1:12" ht="12.75" customHeight="1" x14ac:dyDescent="0.15">
      <c r="A1369" s="19">
        <v>1368</v>
      </c>
      <c r="B1369" s="3" t="s">
        <v>3877</v>
      </c>
      <c r="C1369" s="2" t="s">
        <v>788</v>
      </c>
      <c r="D1369" s="9" t="s">
        <v>54</v>
      </c>
      <c r="E1369" s="5">
        <v>2</v>
      </c>
      <c r="F1369" s="2" t="s">
        <v>143</v>
      </c>
      <c r="G1369" s="3" t="s">
        <v>4616</v>
      </c>
      <c r="H1369" s="2" t="s">
        <v>229</v>
      </c>
      <c r="I1369" s="2"/>
      <c r="J1369" s="2"/>
      <c r="K1369" s="2"/>
      <c r="L1369" s="20"/>
    </row>
    <row r="1370" spans="1:12" ht="12.75" customHeight="1" x14ac:dyDescent="0.15">
      <c r="A1370" s="19">
        <v>1369</v>
      </c>
      <c r="B1370" s="3" t="s">
        <v>3878</v>
      </c>
      <c r="C1370" s="2" t="s">
        <v>789</v>
      </c>
      <c r="D1370" s="9" t="s">
        <v>54</v>
      </c>
      <c r="E1370" s="5">
        <v>2</v>
      </c>
      <c r="F1370" s="2" t="s">
        <v>143</v>
      </c>
      <c r="G1370" s="3" t="s">
        <v>4616</v>
      </c>
      <c r="H1370" s="2" t="s">
        <v>229</v>
      </c>
      <c r="I1370" s="2"/>
      <c r="J1370" s="2"/>
      <c r="K1370" s="2"/>
      <c r="L1370" s="20"/>
    </row>
    <row r="1371" spans="1:12" ht="24" customHeight="1" x14ac:dyDescent="0.15">
      <c r="A1371" s="19">
        <v>1370</v>
      </c>
      <c r="B1371" s="3" t="s">
        <v>3879</v>
      </c>
      <c r="C1371" s="2" t="s">
        <v>790</v>
      </c>
      <c r="D1371" s="9" t="s">
        <v>54</v>
      </c>
      <c r="E1371" s="5">
        <v>2</v>
      </c>
      <c r="F1371" s="2" t="s">
        <v>143</v>
      </c>
      <c r="G1371" s="3" t="s">
        <v>4616</v>
      </c>
      <c r="H1371" s="2" t="s">
        <v>229</v>
      </c>
      <c r="I1371" s="2"/>
      <c r="J1371" s="2"/>
      <c r="K1371" s="2"/>
      <c r="L1371" s="20"/>
    </row>
    <row r="1372" spans="1:12" ht="24" customHeight="1" x14ac:dyDescent="0.15">
      <c r="A1372" s="19">
        <v>1371</v>
      </c>
      <c r="B1372" s="3" t="s">
        <v>3880</v>
      </c>
      <c r="C1372" s="2" t="s">
        <v>791</v>
      </c>
      <c r="D1372" s="9" t="s">
        <v>54</v>
      </c>
      <c r="E1372" s="5">
        <v>2</v>
      </c>
      <c r="F1372" s="2" t="s">
        <v>143</v>
      </c>
      <c r="G1372" s="3" t="s">
        <v>4616</v>
      </c>
      <c r="H1372" s="2" t="s">
        <v>229</v>
      </c>
      <c r="I1372" s="2"/>
      <c r="J1372" s="2"/>
      <c r="K1372" s="2"/>
      <c r="L1372" s="20"/>
    </row>
    <row r="1373" spans="1:12" ht="24" customHeight="1" x14ac:dyDescent="0.15">
      <c r="A1373" s="19">
        <v>1372</v>
      </c>
      <c r="B1373" s="3" t="s">
        <v>3881</v>
      </c>
      <c r="C1373" s="2" t="s">
        <v>792</v>
      </c>
      <c r="D1373" s="9" t="s">
        <v>54</v>
      </c>
      <c r="E1373" s="5">
        <v>2</v>
      </c>
      <c r="F1373" s="2" t="s">
        <v>143</v>
      </c>
      <c r="G1373" s="3" t="s">
        <v>4616</v>
      </c>
      <c r="H1373" s="2" t="s">
        <v>229</v>
      </c>
      <c r="I1373" s="2"/>
      <c r="J1373" s="2"/>
      <c r="K1373" s="2"/>
      <c r="L1373" s="20"/>
    </row>
    <row r="1374" spans="1:12" ht="24" customHeight="1" x14ac:dyDescent="0.15">
      <c r="A1374" s="19">
        <v>1373</v>
      </c>
      <c r="B1374" s="3" t="s">
        <v>3882</v>
      </c>
      <c r="C1374" s="2" t="s">
        <v>793</v>
      </c>
      <c r="D1374" s="9" t="s">
        <v>54</v>
      </c>
      <c r="E1374" s="5">
        <v>2</v>
      </c>
      <c r="F1374" s="2" t="s">
        <v>143</v>
      </c>
      <c r="G1374" s="3" t="s">
        <v>4616</v>
      </c>
      <c r="H1374" s="2" t="s">
        <v>229</v>
      </c>
      <c r="I1374" s="2"/>
      <c r="J1374" s="2"/>
      <c r="K1374" s="2"/>
      <c r="L1374" s="20"/>
    </row>
    <row r="1375" spans="1:12" ht="24" customHeight="1" x14ac:dyDescent="0.15">
      <c r="A1375" s="19">
        <v>1374</v>
      </c>
      <c r="B1375" s="3" t="s">
        <v>3883</v>
      </c>
      <c r="C1375" s="2" t="s">
        <v>794</v>
      </c>
      <c r="D1375" s="9" t="s">
        <v>54</v>
      </c>
      <c r="E1375" s="5">
        <v>2</v>
      </c>
      <c r="F1375" s="2" t="s">
        <v>143</v>
      </c>
      <c r="G1375" s="3" t="s">
        <v>4616</v>
      </c>
      <c r="H1375" s="2" t="s">
        <v>229</v>
      </c>
      <c r="I1375" s="2"/>
      <c r="J1375" s="2"/>
      <c r="K1375" s="2"/>
      <c r="L1375" s="20"/>
    </row>
    <row r="1376" spans="1:12" ht="24" customHeight="1" x14ac:dyDescent="0.15">
      <c r="A1376" s="19">
        <v>1375</v>
      </c>
      <c r="B1376" s="3" t="s">
        <v>3884</v>
      </c>
      <c r="C1376" s="2" t="s">
        <v>795</v>
      </c>
      <c r="D1376" s="9" t="s">
        <v>54</v>
      </c>
      <c r="E1376" s="5">
        <v>2</v>
      </c>
      <c r="F1376" s="2" t="s">
        <v>143</v>
      </c>
      <c r="G1376" s="3" t="s">
        <v>4614</v>
      </c>
      <c r="H1376" s="2" t="s">
        <v>229</v>
      </c>
      <c r="I1376" s="2"/>
      <c r="J1376" s="2"/>
      <c r="K1376" s="2"/>
      <c r="L1376" s="20"/>
    </row>
    <row r="1377" spans="1:12" ht="24" customHeight="1" x14ac:dyDescent="0.15">
      <c r="A1377" s="19">
        <v>1376</v>
      </c>
      <c r="B1377" s="3" t="s">
        <v>3885</v>
      </c>
      <c r="C1377" s="2" t="s">
        <v>796</v>
      </c>
      <c r="D1377" s="4" t="s">
        <v>169</v>
      </c>
      <c r="E1377" s="5">
        <v>4</v>
      </c>
      <c r="F1377" s="2" t="s">
        <v>170</v>
      </c>
      <c r="G1377" s="3" t="s">
        <v>4616</v>
      </c>
      <c r="H1377" s="2" t="s">
        <v>351</v>
      </c>
      <c r="I1377" s="2"/>
      <c r="J1377" s="2"/>
      <c r="K1377" s="2"/>
      <c r="L1377" s="20"/>
    </row>
    <row r="1378" spans="1:12" ht="24" customHeight="1" x14ac:dyDescent="0.15">
      <c r="A1378" s="19">
        <v>1377</v>
      </c>
      <c r="B1378" s="3" t="s">
        <v>3886</v>
      </c>
      <c r="C1378" s="2" t="s">
        <v>213</v>
      </c>
      <c r="D1378" s="9" t="s">
        <v>93</v>
      </c>
      <c r="E1378" s="5">
        <v>3</v>
      </c>
      <c r="F1378" s="2" t="s">
        <v>94</v>
      </c>
      <c r="G1378" s="3" t="s">
        <v>4616</v>
      </c>
      <c r="H1378" s="2" t="s">
        <v>229</v>
      </c>
      <c r="I1378" s="2"/>
      <c r="J1378" s="2"/>
      <c r="K1378" s="2"/>
      <c r="L1378" s="20"/>
    </row>
    <row r="1379" spans="1:12" ht="24" customHeight="1" x14ac:dyDescent="0.15">
      <c r="A1379" s="19">
        <v>1378</v>
      </c>
      <c r="B1379" s="3" t="s">
        <v>3887</v>
      </c>
      <c r="C1379" s="2" t="s">
        <v>214</v>
      </c>
      <c r="D1379" s="9" t="s">
        <v>93</v>
      </c>
      <c r="E1379" s="5">
        <v>3</v>
      </c>
      <c r="F1379" s="2" t="s">
        <v>94</v>
      </c>
      <c r="G1379" s="3" t="s">
        <v>4616</v>
      </c>
      <c r="H1379" s="2" t="s">
        <v>229</v>
      </c>
      <c r="I1379" s="2"/>
      <c r="J1379" s="2"/>
      <c r="K1379" s="2"/>
      <c r="L1379" s="20"/>
    </row>
    <row r="1380" spans="1:12" ht="24" customHeight="1" x14ac:dyDescent="0.15">
      <c r="A1380" s="19">
        <v>1379</v>
      </c>
      <c r="B1380" s="3" t="s">
        <v>3888</v>
      </c>
      <c r="C1380" s="2" t="s">
        <v>215</v>
      </c>
      <c r="D1380" s="9" t="s">
        <v>93</v>
      </c>
      <c r="E1380" s="5">
        <v>3</v>
      </c>
      <c r="F1380" s="2" t="s">
        <v>94</v>
      </c>
      <c r="G1380" s="3" t="s">
        <v>4616</v>
      </c>
      <c r="H1380" s="2" t="s">
        <v>229</v>
      </c>
      <c r="I1380" s="2"/>
      <c r="J1380" s="2"/>
      <c r="K1380" s="2"/>
      <c r="L1380" s="20"/>
    </row>
    <row r="1381" spans="1:12" ht="24" customHeight="1" x14ac:dyDescent="0.15">
      <c r="A1381" s="19">
        <v>1380</v>
      </c>
      <c r="B1381" s="3" t="s">
        <v>3889</v>
      </c>
      <c r="C1381" s="2" t="s">
        <v>216</v>
      </c>
      <c r="D1381" s="9" t="s">
        <v>93</v>
      </c>
      <c r="E1381" s="5">
        <v>3</v>
      </c>
      <c r="F1381" s="2" t="s">
        <v>94</v>
      </c>
      <c r="G1381" s="3" t="s">
        <v>4616</v>
      </c>
      <c r="H1381" s="13" t="s">
        <v>603</v>
      </c>
      <c r="I1381" s="2"/>
      <c r="J1381" s="2"/>
      <c r="K1381" s="2"/>
      <c r="L1381" s="20"/>
    </row>
    <row r="1382" spans="1:12" ht="24" customHeight="1" x14ac:dyDescent="0.15">
      <c r="A1382" s="19">
        <v>1381</v>
      </c>
      <c r="B1382" s="3" t="s">
        <v>3890</v>
      </c>
      <c r="C1382" s="2" t="s">
        <v>217</v>
      </c>
      <c r="D1382" s="9" t="s">
        <v>93</v>
      </c>
      <c r="E1382" s="5">
        <v>3</v>
      </c>
      <c r="F1382" s="2" t="s">
        <v>94</v>
      </c>
      <c r="G1382" s="3" t="s">
        <v>4616</v>
      </c>
      <c r="H1382" s="13" t="s">
        <v>604</v>
      </c>
      <c r="I1382" s="2"/>
      <c r="J1382" s="2"/>
      <c r="K1382" s="2"/>
      <c r="L1382" s="20"/>
    </row>
    <row r="1383" spans="1:12" ht="24" customHeight="1" x14ac:dyDescent="0.15">
      <c r="A1383" s="19">
        <v>1382</v>
      </c>
      <c r="B1383" s="3" t="s">
        <v>3891</v>
      </c>
      <c r="C1383" s="2" t="s">
        <v>218</v>
      </c>
      <c r="D1383" s="9" t="s">
        <v>93</v>
      </c>
      <c r="E1383" s="5">
        <v>3</v>
      </c>
      <c r="F1383" s="2" t="s">
        <v>94</v>
      </c>
      <c r="G1383" s="3" t="s">
        <v>4616</v>
      </c>
      <c r="H1383" s="13" t="s">
        <v>605</v>
      </c>
      <c r="I1383" s="2"/>
      <c r="J1383" s="2"/>
      <c r="K1383" s="2"/>
      <c r="L1383" s="20"/>
    </row>
    <row r="1384" spans="1:12" ht="24" customHeight="1" x14ac:dyDescent="0.15">
      <c r="A1384" s="19">
        <v>1383</v>
      </c>
      <c r="B1384" s="3" t="s">
        <v>3892</v>
      </c>
      <c r="C1384" s="2" t="s">
        <v>1767</v>
      </c>
      <c r="D1384" s="9" t="s">
        <v>54</v>
      </c>
      <c r="E1384" s="2">
        <v>2</v>
      </c>
      <c r="F1384" s="3" t="s">
        <v>143</v>
      </c>
      <c r="G1384" s="3">
        <v>1.3</v>
      </c>
      <c r="H1384" s="2" t="s">
        <v>229</v>
      </c>
      <c r="I1384" s="2"/>
      <c r="J1384" s="4"/>
      <c r="K1384" s="2"/>
      <c r="L1384" s="21"/>
    </row>
    <row r="1385" spans="1:12" ht="24" customHeight="1" x14ac:dyDescent="0.15">
      <c r="A1385" s="19">
        <v>1384</v>
      </c>
      <c r="B1385" s="3" t="s">
        <v>3893</v>
      </c>
      <c r="C1385" s="2" t="s">
        <v>1768</v>
      </c>
      <c r="D1385" s="9" t="s">
        <v>54</v>
      </c>
      <c r="E1385" s="2">
        <v>2</v>
      </c>
      <c r="F1385" s="3" t="s">
        <v>143</v>
      </c>
      <c r="G1385" s="3">
        <v>1.3</v>
      </c>
      <c r="H1385" s="2" t="s">
        <v>229</v>
      </c>
      <c r="I1385" s="2"/>
      <c r="J1385" s="4"/>
      <c r="K1385" s="2"/>
      <c r="L1385" s="21"/>
    </row>
    <row r="1386" spans="1:12" ht="24" customHeight="1" x14ac:dyDescent="0.15">
      <c r="A1386" s="19">
        <v>1385</v>
      </c>
      <c r="B1386" s="3" t="s">
        <v>3894</v>
      </c>
      <c r="C1386" s="2" t="s">
        <v>1769</v>
      </c>
      <c r="D1386" s="9" t="s">
        <v>54</v>
      </c>
      <c r="E1386" s="2">
        <v>2</v>
      </c>
      <c r="F1386" s="3" t="s">
        <v>143</v>
      </c>
      <c r="G1386" s="3">
        <v>1.3</v>
      </c>
      <c r="H1386" s="2" t="s">
        <v>229</v>
      </c>
      <c r="I1386" s="2"/>
      <c r="J1386" s="4"/>
      <c r="K1386" s="2"/>
      <c r="L1386" s="21"/>
    </row>
    <row r="1387" spans="1:12" ht="24" customHeight="1" x14ac:dyDescent="0.15">
      <c r="A1387" s="19">
        <v>1386</v>
      </c>
      <c r="B1387" s="3" t="s">
        <v>3895</v>
      </c>
      <c r="C1387" s="2" t="s">
        <v>1770</v>
      </c>
      <c r="D1387" s="9" t="s">
        <v>54</v>
      </c>
      <c r="E1387" s="2">
        <v>2</v>
      </c>
      <c r="F1387" s="3" t="s">
        <v>143</v>
      </c>
      <c r="G1387" s="3">
        <v>1.3</v>
      </c>
      <c r="H1387" s="2" t="s">
        <v>229</v>
      </c>
      <c r="I1387" s="2"/>
      <c r="J1387" s="4"/>
      <c r="K1387" s="2"/>
      <c r="L1387" s="21"/>
    </row>
    <row r="1388" spans="1:12" ht="24" customHeight="1" x14ac:dyDescent="0.15">
      <c r="A1388" s="19">
        <v>1387</v>
      </c>
      <c r="B1388" s="3" t="s">
        <v>3896</v>
      </c>
      <c r="C1388" s="2" t="s">
        <v>1771</v>
      </c>
      <c r="D1388" s="9" t="s">
        <v>54</v>
      </c>
      <c r="E1388" s="2">
        <v>2</v>
      </c>
      <c r="F1388" s="3" t="s">
        <v>143</v>
      </c>
      <c r="G1388" s="3">
        <v>1.3</v>
      </c>
      <c r="H1388" s="2" t="s">
        <v>229</v>
      </c>
      <c r="I1388" s="2"/>
      <c r="J1388" s="4"/>
      <c r="K1388" s="2"/>
      <c r="L1388" s="21"/>
    </row>
    <row r="1389" spans="1:12" ht="36" customHeight="1" x14ac:dyDescent="0.15">
      <c r="A1389" s="19">
        <v>1388</v>
      </c>
      <c r="B1389" s="3" t="s">
        <v>3897</v>
      </c>
      <c r="C1389" s="2" t="s">
        <v>1772</v>
      </c>
      <c r="D1389" s="9" t="s">
        <v>54</v>
      </c>
      <c r="E1389" s="2">
        <v>2</v>
      </c>
      <c r="F1389" s="3" t="s">
        <v>143</v>
      </c>
      <c r="G1389" s="3">
        <v>1.3</v>
      </c>
      <c r="H1389" s="2" t="s">
        <v>229</v>
      </c>
      <c r="I1389" s="2"/>
      <c r="J1389" s="4"/>
      <c r="K1389" s="2"/>
      <c r="L1389" s="21"/>
    </row>
    <row r="1390" spans="1:12" ht="36" customHeight="1" x14ac:dyDescent="0.15">
      <c r="A1390" s="19">
        <v>1389</v>
      </c>
      <c r="B1390" s="3" t="s">
        <v>3898</v>
      </c>
      <c r="C1390" s="2" t="s">
        <v>1773</v>
      </c>
      <c r="D1390" s="9" t="s">
        <v>54</v>
      </c>
      <c r="E1390" s="2">
        <v>2</v>
      </c>
      <c r="F1390" s="3" t="s">
        <v>143</v>
      </c>
      <c r="G1390" s="3">
        <v>1.3</v>
      </c>
      <c r="H1390" s="2" t="s">
        <v>229</v>
      </c>
      <c r="I1390" s="2"/>
      <c r="J1390" s="4"/>
      <c r="K1390" s="2"/>
      <c r="L1390" s="21"/>
    </row>
    <row r="1391" spans="1:12" ht="36" customHeight="1" x14ac:dyDescent="0.15">
      <c r="A1391" s="19">
        <v>1390</v>
      </c>
      <c r="B1391" s="3" t="s">
        <v>3899</v>
      </c>
      <c r="C1391" s="2" t="s">
        <v>1774</v>
      </c>
      <c r="D1391" s="9" t="s">
        <v>54</v>
      </c>
      <c r="E1391" s="2">
        <v>2</v>
      </c>
      <c r="F1391" s="3" t="s">
        <v>143</v>
      </c>
      <c r="G1391" s="3">
        <v>1.3</v>
      </c>
      <c r="H1391" s="2" t="s">
        <v>229</v>
      </c>
      <c r="I1391" s="2"/>
      <c r="J1391" s="4"/>
      <c r="K1391" s="2"/>
      <c r="L1391" s="21"/>
    </row>
    <row r="1392" spans="1:12" ht="36" customHeight="1" x14ac:dyDescent="0.15">
      <c r="A1392" s="19">
        <v>1391</v>
      </c>
      <c r="B1392" s="3" t="s">
        <v>3900</v>
      </c>
      <c r="C1392" s="2" t="s">
        <v>1775</v>
      </c>
      <c r="D1392" s="4" t="s">
        <v>169</v>
      </c>
      <c r="E1392" s="2">
        <v>4</v>
      </c>
      <c r="F1392" s="2" t="s">
        <v>170</v>
      </c>
      <c r="G1392" s="3">
        <v>1.3</v>
      </c>
      <c r="H1392" s="2" t="s">
        <v>351</v>
      </c>
      <c r="I1392" s="2"/>
      <c r="J1392" s="4"/>
      <c r="K1392" s="2"/>
      <c r="L1392" s="21"/>
    </row>
    <row r="1393" spans="1:12" ht="36" customHeight="1" x14ac:dyDescent="0.15">
      <c r="A1393" s="19">
        <v>1392</v>
      </c>
      <c r="B1393" s="3" t="s">
        <v>3901</v>
      </c>
      <c r="C1393" s="14" t="s">
        <v>1423</v>
      </c>
      <c r="D1393" s="9" t="s">
        <v>96</v>
      </c>
      <c r="E1393" s="16">
        <v>3</v>
      </c>
      <c r="F1393" s="3" t="s">
        <v>94</v>
      </c>
      <c r="G1393" s="3" t="s">
        <v>4615</v>
      </c>
      <c r="H1393" s="2" t="s">
        <v>4895</v>
      </c>
      <c r="I1393" s="2"/>
      <c r="J1393" s="2"/>
      <c r="K1393" s="2"/>
      <c r="L1393" s="20"/>
    </row>
    <row r="1394" spans="1:12" ht="24" customHeight="1" x14ac:dyDescent="0.15">
      <c r="A1394" s="19">
        <v>1393</v>
      </c>
      <c r="B1394" s="3" t="s">
        <v>3902</v>
      </c>
      <c r="C1394" s="2" t="s">
        <v>1818</v>
      </c>
      <c r="D1394" s="9" t="s">
        <v>54</v>
      </c>
      <c r="E1394" s="2">
        <v>2</v>
      </c>
      <c r="F1394" s="3" t="s">
        <v>143</v>
      </c>
      <c r="G1394" s="3">
        <v>1.3</v>
      </c>
      <c r="H1394" s="2" t="s">
        <v>229</v>
      </c>
      <c r="I1394" s="2"/>
      <c r="J1394" s="4"/>
      <c r="K1394" s="2"/>
      <c r="L1394" s="21"/>
    </row>
    <row r="1395" spans="1:12" ht="24" customHeight="1" x14ac:dyDescent="0.15">
      <c r="A1395" s="19">
        <v>1394</v>
      </c>
      <c r="B1395" s="3" t="s">
        <v>3903</v>
      </c>
      <c r="C1395" s="2" t="s">
        <v>1819</v>
      </c>
      <c r="D1395" s="9" t="s">
        <v>54</v>
      </c>
      <c r="E1395" s="2">
        <v>2</v>
      </c>
      <c r="F1395" s="3" t="s">
        <v>143</v>
      </c>
      <c r="G1395" s="3">
        <v>1.3</v>
      </c>
      <c r="H1395" s="2" t="s">
        <v>229</v>
      </c>
      <c r="I1395" s="2"/>
      <c r="J1395" s="4"/>
      <c r="K1395" s="2"/>
      <c r="L1395" s="21"/>
    </row>
    <row r="1396" spans="1:12" ht="24" customHeight="1" x14ac:dyDescent="0.15">
      <c r="A1396" s="19">
        <v>1395</v>
      </c>
      <c r="B1396" s="3" t="s">
        <v>3904</v>
      </c>
      <c r="C1396" s="2" t="s">
        <v>1820</v>
      </c>
      <c r="D1396" s="9" t="s">
        <v>54</v>
      </c>
      <c r="E1396" s="2">
        <v>2</v>
      </c>
      <c r="F1396" s="3" t="s">
        <v>143</v>
      </c>
      <c r="G1396" s="3">
        <v>1.3</v>
      </c>
      <c r="H1396" s="2" t="s">
        <v>229</v>
      </c>
      <c r="I1396" s="2"/>
      <c r="J1396" s="4"/>
      <c r="K1396" s="2"/>
      <c r="L1396" s="21"/>
    </row>
    <row r="1397" spans="1:12" ht="24" customHeight="1" x14ac:dyDescent="0.15">
      <c r="A1397" s="19">
        <v>1396</v>
      </c>
      <c r="B1397" s="3" t="s">
        <v>3905</v>
      </c>
      <c r="C1397" s="2" t="s">
        <v>1821</v>
      </c>
      <c r="D1397" s="9" t="s">
        <v>54</v>
      </c>
      <c r="E1397" s="2">
        <v>2</v>
      </c>
      <c r="F1397" s="3" t="s">
        <v>143</v>
      </c>
      <c r="G1397" s="3">
        <v>1.3</v>
      </c>
      <c r="H1397" s="2" t="s">
        <v>229</v>
      </c>
      <c r="I1397" s="2"/>
      <c r="J1397" s="4"/>
      <c r="K1397" s="2"/>
      <c r="L1397" s="21"/>
    </row>
    <row r="1398" spans="1:12" ht="48" customHeight="1" x14ac:dyDescent="0.15">
      <c r="A1398" s="19">
        <v>1397</v>
      </c>
      <c r="B1398" s="3" t="s">
        <v>3906</v>
      </c>
      <c r="C1398" s="2" t="s">
        <v>1822</v>
      </c>
      <c r="D1398" s="9" t="s">
        <v>96</v>
      </c>
      <c r="E1398" s="2">
        <v>3</v>
      </c>
      <c r="F1398" s="2" t="s">
        <v>94</v>
      </c>
      <c r="G1398" s="3">
        <v>1.3</v>
      </c>
      <c r="H1398" s="2" t="s">
        <v>4895</v>
      </c>
      <c r="I1398" s="2"/>
      <c r="J1398" s="4"/>
      <c r="K1398" s="2"/>
      <c r="L1398" s="21"/>
    </row>
    <row r="1399" spans="1:12" ht="120" customHeight="1" x14ac:dyDescent="0.15">
      <c r="A1399" s="19">
        <v>1398</v>
      </c>
      <c r="B1399" s="3" t="s">
        <v>3907</v>
      </c>
      <c r="C1399" s="3" t="s">
        <v>1993</v>
      </c>
      <c r="D1399" s="4" t="s">
        <v>42</v>
      </c>
      <c r="E1399" s="4">
        <v>9</v>
      </c>
      <c r="F1399" s="3" t="s">
        <v>84</v>
      </c>
      <c r="G1399" s="3" t="s">
        <v>4615</v>
      </c>
      <c r="H1399" s="2" t="s">
        <v>4896</v>
      </c>
      <c r="I1399" s="2"/>
      <c r="J1399" s="2"/>
      <c r="K1399" s="2"/>
      <c r="L1399" s="20"/>
    </row>
    <row r="1400" spans="1:12" ht="120" customHeight="1" x14ac:dyDescent="0.15">
      <c r="A1400" s="19">
        <v>1399</v>
      </c>
      <c r="B1400" s="3" t="s">
        <v>3908</v>
      </c>
      <c r="C1400" s="3" t="s">
        <v>1994</v>
      </c>
      <c r="D1400" s="4" t="s">
        <v>42</v>
      </c>
      <c r="E1400" s="4">
        <v>9</v>
      </c>
      <c r="F1400" s="3" t="s">
        <v>84</v>
      </c>
      <c r="G1400" s="3" t="s">
        <v>4615</v>
      </c>
      <c r="H1400" s="2" t="s">
        <v>4897</v>
      </c>
      <c r="I1400" s="2"/>
      <c r="J1400" s="2"/>
      <c r="K1400" s="2"/>
      <c r="L1400" s="20"/>
    </row>
    <row r="1401" spans="1:12" ht="48" customHeight="1" x14ac:dyDescent="0.15">
      <c r="A1401" s="19">
        <v>1400</v>
      </c>
      <c r="B1401" s="3" t="s">
        <v>3909</v>
      </c>
      <c r="C1401" s="2" t="s">
        <v>70</v>
      </c>
      <c r="D1401" s="4" t="s">
        <v>53</v>
      </c>
      <c r="E1401" s="5">
        <v>2</v>
      </c>
      <c r="F1401" s="2" t="s">
        <v>143</v>
      </c>
      <c r="G1401" s="3" t="s">
        <v>4616</v>
      </c>
      <c r="H1401" s="2" t="s">
        <v>996</v>
      </c>
      <c r="I1401" s="2"/>
      <c r="J1401" s="2"/>
      <c r="K1401" s="2"/>
      <c r="L1401" s="20"/>
    </row>
    <row r="1402" spans="1:12" ht="48" customHeight="1" x14ac:dyDescent="0.15">
      <c r="A1402" s="19">
        <v>1401</v>
      </c>
      <c r="B1402" s="3" t="s">
        <v>3910</v>
      </c>
      <c r="C1402" s="3" t="s">
        <v>221</v>
      </c>
      <c r="D1402" s="4" t="s">
        <v>53</v>
      </c>
      <c r="E1402" s="4">
        <v>2</v>
      </c>
      <c r="F1402" s="3" t="s">
        <v>143</v>
      </c>
      <c r="G1402" s="3" t="s">
        <v>4615</v>
      </c>
      <c r="H1402" s="2" t="s">
        <v>996</v>
      </c>
      <c r="I1402" s="6"/>
      <c r="J1402" s="6"/>
      <c r="K1402" s="6"/>
      <c r="L1402" s="20"/>
    </row>
    <row r="1403" spans="1:12" ht="48" customHeight="1" x14ac:dyDescent="0.15">
      <c r="A1403" s="19">
        <v>1402</v>
      </c>
      <c r="B1403" s="3" t="s">
        <v>3911</v>
      </c>
      <c r="C1403" s="2" t="s">
        <v>2189</v>
      </c>
      <c r="D1403" s="4" t="s">
        <v>53</v>
      </c>
      <c r="E1403" s="5">
        <v>2</v>
      </c>
      <c r="F1403" s="3" t="s">
        <v>143</v>
      </c>
      <c r="G1403" s="3">
        <v>1.3</v>
      </c>
      <c r="H1403" s="2" t="s">
        <v>1424</v>
      </c>
      <c r="I1403" s="2"/>
      <c r="J1403" s="4"/>
      <c r="K1403" s="2"/>
      <c r="L1403" s="21"/>
    </row>
    <row r="1404" spans="1:12" ht="48" customHeight="1" x14ac:dyDescent="0.15">
      <c r="A1404" s="19">
        <v>1403</v>
      </c>
      <c r="B1404" s="3" t="s">
        <v>3912</v>
      </c>
      <c r="C1404" s="2" t="s">
        <v>530</v>
      </c>
      <c r="D1404" s="4" t="s">
        <v>53</v>
      </c>
      <c r="E1404" s="5">
        <v>2</v>
      </c>
      <c r="F1404" s="2" t="s">
        <v>143</v>
      </c>
      <c r="G1404" s="3" t="s">
        <v>4614</v>
      </c>
      <c r="H1404" s="2" t="s">
        <v>1424</v>
      </c>
      <c r="I1404" s="4"/>
      <c r="J1404" s="4"/>
      <c r="K1404" s="4"/>
      <c r="L1404" s="20"/>
    </row>
    <row r="1405" spans="1:12" ht="48" customHeight="1" x14ac:dyDescent="0.15">
      <c r="A1405" s="19">
        <v>1404</v>
      </c>
      <c r="B1405" s="3" t="s">
        <v>3913</v>
      </c>
      <c r="C1405" s="2" t="s">
        <v>531</v>
      </c>
      <c r="D1405" s="4" t="s">
        <v>53</v>
      </c>
      <c r="E1405" s="5">
        <v>2</v>
      </c>
      <c r="F1405" s="2" t="s">
        <v>143</v>
      </c>
      <c r="G1405" s="3" t="s">
        <v>4614</v>
      </c>
      <c r="H1405" s="2" t="s">
        <v>1424</v>
      </c>
      <c r="I1405" s="4"/>
      <c r="J1405" s="4"/>
      <c r="K1405" s="4"/>
      <c r="L1405" s="20"/>
    </row>
    <row r="1406" spans="1:12" ht="48" customHeight="1" x14ac:dyDescent="0.15">
      <c r="A1406" s="19">
        <v>1405</v>
      </c>
      <c r="B1406" s="3" t="s">
        <v>3914</v>
      </c>
      <c r="C1406" s="2" t="s">
        <v>532</v>
      </c>
      <c r="D1406" s="4" t="s">
        <v>53</v>
      </c>
      <c r="E1406" s="5">
        <v>2</v>
      </c>
      <c r="F1406" s="2" t="s">
        <v>143</v>
      </c>
      <c r="G1406" s="3" t="s">
        <v>4614</v>
      </c>
      <c r="H1406" s="2" t="s">
        <v>1424</v>
      </c>
      <c r="I1406" s="4"/>
      <c r="J1406" s="4"/>
      <c r="K1406" s="4"/>
      <c r="L1406" s="20"/>
    </row>
    <row r="1407" spans="1:12" ht="48" customHeight="1" x14ac:dyDescent="0.15">
      <c r="A1407" s="19">
        <v>1406</v>
      </c>
      <c r="B1407" s="3" t="s">
        <v>3915</v>
      </c>
      <c r="C1407" s="2" t="s">
        <v>461</v>
      </c>
      <c r="D1407" s="4" t="s">
        <v>53</v>
      </c>
      <c r="E1407" s="5">
        <v>2</v>
      </c>
      <c r="F1407" s="2" t="s">
        <v>143</v>
      </c>
      <c r="G1407" s="3" t="s">
        <v>4614</v>
      </c>
      <c r="H1407" s="2" t="s">
        <v>1424</v>
      </c>
      <c r="I1407" s="2"/>
      <c r="J1407" s="2"/>
      <c r="K1407" s="2"/>
      <c r="L1407" s="20"/>
    </row>
    <row r="1408" spans="1:12" ht="48" customHeight="1" x14ac:dyDescent="0.15">
      <c r="A1408" s="19">
        <v>1407</v>
      </c>
      <c r="B1408" s="3" t="s">
        <v>3916</v>
      </c>
      <c r="C1408" s="2" t="s">
        <v>1995</v>
      </c>
      <c r="D1408" s="4" t="s">
        <v>53</v>
      </c>
      <c r="E1408" s="5">
        <v>2</v>
      </c>
      <c r="F1408" s="2" t="s">
        <v>143</v>
      </c>
      <c r="G1408" s="3" t="s">
        <v>4616</v>
      </c>
      <c r="H1408" s="2" t="s">
        <v>1424</v>
      </c>
      <c r="I1408" s="6"/>
      <c r="J1408" s="6"/>
      <c r="K1408" s="6"/>
      <c r="L1408" s="20"/>
    </row>
    <row r="1409" spans="1:12" ht="48" customHeight="1" x14ac:dyDescent="0.15">
      <c r="A1409" s="19">
        <v>1408</v>
      </c>
      <c r="B1409" s="3" t="s">
        <v>3917</v>
      </c>
      <c r="C1409" s="2" t="s">
        <v>204</v>
      </c>
      <c r="D1409" s="4" t="s">
        <v>53</v>
      </c>
      <c r="E1409" s="5">
        <v>2</v>
      </c>
      <c r="F1409" s="2" t="s">
        <v>143</v>
      </c>
      <c r="G1409" s="3" t="s">
        <v>4616</v>
      </c>
      <c r="H1409" s="2" t="s">
        <v>1424</v>
      </c>
      <c r="I1409" s="2"/>
      <c r="J1409" s="2"/>
      <c r="K1409" s="2"/>
      <c r="L1409" s="20"/>
    </row>
    <row r="1410" spans="1:12" ht="48" customHeight="1" x14ac:dyDescent="0.15">
      <c r="A1410" s="19">
        <v>1409</v>
      </c>
      <c r="B1410" s="3" t="s">
        <v>3918</v>
      </c>
      <c r="C1410" s="2" t="s">
        <v>144</v>
      </c>
      <c r="D1410" s="4" t="s">
        <v>53</v>
      </c>
      <c r="E1410" s="5">
        <v>2</v>
      </c>
      <c r="F1410" s="2" t="s">
        <v>143</v>
      </c>
      <c r="G1410" s="3" t="s">
        <v>4616</v>
      </c>
      <c r="H1410" s="2" t="s">
        <v>1424</v>
      </c>
      <c r="I1410" s="2"/>
      <c r="J1410" s="2"/>
      <c r="K1410" s="2"/>
      <c r="L1410" s="20"/>
    </row>
    <row r="1411" spans="1:12" ht="48" customHeight="1" x14ac:dyDescent="0.15">
      <c r="A1411" s="19">
        <v>1410</v>
      </c>
      <c r="B1411" s="3" t="s">
        <v>3919</v>
      </c>
      <c r="C1411" s="2" t="s">
        <v>145</v>
      </c>
      <c r="D1411" s="4" t="s">
        <v>53</v>
      </c>
      <c r="E1411" s="5">
        <v>2</v>
      </c>
      <c r="F1411" s="2" t="s">
        <v>143</v>
      </c>
      <c r="G1411" s="3" t="s">
        <v>4616</v>
      </c>
      <c r="H1411" s="2" t="s">
        <v>1424</v>
      </c>
      <c r="I1411" s="2"/>
      <c r="J1411" s="2"/>
      <c r="K1411" s="2"/>
      <c r="L1411" s="20"/>
    </row>
    <row r="1412" spans="1:12" ht="48" customHeight="1" x14ac:dyDescent="0.15">
      <c r="A1412" s="19">
        <v>1411</v>
      </c>
      <c r="B1412" s="3" t="s">
        <v>3920</v>
      </c>
      <c r="C1412" s="2" t="s">
        <v>449</v>
      </c>
      <c r="D1412" s="4" t="s">
        <v>53</v>
      </c>
      <c r="E1412" s="5">
        <v>2</v>
      </c>
      <c r="F1412" s="2" t="s">
        <v>143</v>
      </c>
      <c r="G1412" s="3" t="s">
        <v>4614</v>
      </c>
      <c r="H1412" s="2" t="s">
        <v>1424</v>
      </c>
      <c r="I1412" s="2"/>
      <c r="J1412" s="2"/>
      <c r="K1412" s="2"/>
      <c r="L1412" s="20"/>
    </row>
    <row r="1413" spans="1:12" ht="48" customHeight="1" x14ac:dyDescent="0.15">
      <c r="A1413" s="19">
        <v>1412</v>
      </c>
      <c r="B1413" s="3" t="s">
        <v>3921</v>
      </c>
      <c r="C1413" s="2" t="s">
        <v>383</v>
      </c>
      <c r="D1413" s="4" t="s">
        <v>53</v>
      </c>
      <c r="E1413" s="5">
        <v>2</v>
      </c>
      <c r="F1413" s="2" t="s">
        <v>143</v>
      </c>
      <c r="G1413" s="3" t="s">
        <v>4618</v>
      </c>
      <c r="H1413" s="2" t="s">
        <v>1424</v>
      </c>
      <c r="I1413" s="2"/>
      <c r="J1413" s="2"/>
      <c r="K1413" s="2"/>
      <c r="L1413" s="20"/>
    </row>
    <row r="1414" spans="1:12" ht="48" customHeight="1" x14ac:dyDescent="0.15">
      <c r="A1414" s="19">
        <v>1413</v>
      </c>
      <c r="B1414" s="3" t="s">
        <v>3922</v>
      </c>
      <c r="C1414" s="2" t="s">
        <v>146</v>
      </c>
      <c r="D1414" s="4" t="s">
        <v>53</v>
      </c>
      <c r="E1414" s="5">
        <v>2</v>
      </c>
      <c r="F1414" s="2" t="s">
        <v>143</v>
      </c>
      <c r="G1414" s="3" t="s">
        <v>4616</v>
      </c>
      <c r="H1414" s="2" t="s">
        <v>1424</v>
      </c>
      <c r="I1414" s="2"/>
      <c r="J1414" s="2"/>
      <c r="K1414" s="2"/>
      <c r="L1414" s="20"/>
    </row>
    <row r="1415" spans="1:12" ht="60" customHeight="1" x14ac:dyDescent="0.15">
      <c r="A1415" s="19">
        <v>1414</v>
      </c>
      <c r="B1415" s="3" t="s">
        <v>3923</v>
      </c>
      <c r="C1415" s="3" t="s">
        <v>222</v>
      </c>
      <c r="D1415" s="4" t="s">
        <v>53</v>
      </c>
      <c r="E1415" s="4">
        <v>2</v>
      </c>
      <c r="F1415" s="3" t="s">
        <v>143</v>
      </c>
      <c r="G1415" s="3" t="s">
        <v>4615</v>
      </c>
      <c r="H1415" s="2" t="s">
        <v>1425</v>
      </c>
      <c r="I1415" s="6"/>
      <c r="J1415" s="6"/>
      <c r="K1415" s="6"/>
      <c r="L1415" s="20"/>
    </row>
    <row r="1416" spans="1:12" ht="72" customHeight="1" x14ac:dyDescent="0.15">
      <c r="A1416" s="19">
        <v>1415</v>
      </c>
      <c r="B1416" s="3" t="s">
        <v>3924</v>
      </c>
      <c r="C1416" s="2" t="s">
        <v>890</v>
      </c>
      <c r="D1416" s="4" t="s">
        <v>53</v>
      </c>
      <c r="E1416" s="5">
        <v>2</v>
      </c>
      <c r="F1416" s="2" t="s">
        <v>143</v>
      </c>
      <c r="G1416" s="3" t="s">
        <v>4616</v>
      </c>
      <c r="H1416" s="2" t="s">
        <v>4898</v>
      </c>
      <c r="I1416" s="2"/>
      <c r="J1416" s="2"/>
      <c r="K1416" s="2"/>
      <c r="L1416" s="20"/>
    </row>
    <row r="1417" spans="1:12" ht="72" customHeight="1" x14ac:dyDescent="0.15">
      <c r="A1417" s="19">
        <v>1416</v>
      </c>
      <c r="B1417" s="3" t="s">
        <v>3925</v>
      </c>
      <c r="C1417" s="2" t="s">
        <v>891</v>
      </c>
      <c r="D1417" s="4" t="s">
        <v>53</v>
      </c>
      <c r="E1417" s="5">
        <v>2</v>
      </c>
      <c r="F1417" s="2" t="s">
        <v>143</v>
      </c>
      <c r="G1417" s="3" t="s">
        <v>4616</v>
      </c>
      <c r="H1417" s="2" t="s">
        <v>4898</v>
      </c>
      <c r="I1417" s="2"/>
      <c r="J1417" s="2"/>
      <c r="K1417" s="2"/>
      <c r="L1417" s="20"/>
    </row>
    <row r="1418" spans="1:12" ht="72" customHeight="1" x14ac:dyDescent="0.15">
      <c r="A1418" s="19">
        <v>1417</v>
      </c>
      <c r="B1418" s="3" t="s">
        <v>3926</v>
      </c>
      <c r="C1418" s="2" t="s">
        <v>892</v>
      </c>
      <c r="D1418" s="4" t="s">
        <v>53</v>
      </c>
      <c r="E1418" s="5">
        <v>2</v>
      </c>
      <c r="F1418" s="2" t="s">
        <v>143</v>
      </c>
      <c r="G1418" s="3" t="s">
        <v>4616</v>
      </c>
      <c r="H1418" s="2" t="s">
        <v>4898</v>
      </c>
      <c r="I1418" s="2"/>
      <c r="J1418" s="2"/>
      <c r="K1418" s="2"/>
      <c r="L1418" s="20"/>
    </row>
    <row r="1419" spans="1:12" ht="72" customHeight="1" x14ac:dyDescent="0.15">
      <c r="A1419" s="19">
        <v>1418</v>
      </c>
      <c r="B1419" s="3" t="s">
        <v>3927</v>
      </c>
      <c r="C1419" s="2" t="s">
        <v>1996</v>
      </c>
      <c r="D1419" s="4" t="s">
        <v>53</v>
      </c>
      <c r="E1419" s="5">
        <v>2</v>
      </c>
      <c r="F1419" s="2" t="s">
        <v>143</v>
      </c>
      <c r="G1419" s="3" t="s">
        <v>4618</v>
      </c>
      <c r="H1419" s="2" t="s">
        <v>4898</v>
      </c>
      <c r="I1419" s="3"/>
      <c r="J1419" s="3"/>
      <c r="K1419" s="3"/>
      <c r="L1419" s="20"/>
    </row>
    <row r="1420" spans="1:12" ht="72" customHeight="1" x14ac:dyDescent="0.15">
      <c r="A1420" s="19">
        <v>1419</v>
      </c>
      <c r="B1420" s="3" t="s">
        <v>3928</v>
      </c>
      <c r="C1420" s="2" t="s">
        <v>31</v>
      </c>
      <c r="D1420" s="4" t="s">
        <v>53</v>
      </c>
      <c r="E1420" s="5">
        <v>2</v>
      </c>
      <c r="F1420" s="2" t="s">
        <v>143</v>
      </c>
      <c r="G1420" s="3" t="s">
        <v>4616</v>
      </c>
      <c r="H1420" s="2" t="s">
        <v>4898</v>
      </c>
      <c r="I1420" s="2"/>
      <c r="J1420" s="2"/>
      <c r="K1420" s="2"/>
      <c r="L1420" s="20"/>
    </row>
    <row r="1421" spans="1:12" ht="72" customHeight="1" x14ac:dyDescent="0.15">
      <c r="A1421" s="19">
        <v>1420</v>
      </c>
      <c r="B1421" s="3" t="s">
        <v>3929</v>
      </c>
      <c r="C1421" s="2" t="s">
        <v>964</v>
      </c>
      <c r="D1421" s="4" t="s">
        <v>53</v>
      </c>
      <c r="E1421" s="2">
        <v>2</v>
      </c>
      <c r="F1421" s="2" t="s">
        <v>143</v>
      </c>
      <c r="G1421" s="3" t="s">
        <v>4614</v>
      </c>
      <c r="H1421" s="2" t="s">
        <v>4898</v>
      </c>
      <c r="I1421" s="2"/>
      <c r="J1421" s="2"/>
      <c r="K1421" s="2"/>
      <c r="L1421" s="20"/>
    </row>
    <row r="1422" spans="1:12" ht="72" customHeight="1" x14ac:dyDescent="0.15">
      <c r="A1422" s="19">
        <v>1421</v>
      </c>
      <c r="B1422" s="3" t="s">
        <v>3930</v>
      </c>
      <c r="C1422" s="2" t="s">
        <v>175</v>
      </c>
      <c r="D1422" s="4" t="s">
        <v>53</v>
      </c>
      <c r="E1422" s="5">
        <v>2</v>
      </c>
      <c r="F1422" s="2" t="s">
        <v>143</v>
      </c>
      <c r="G1422" s="3" t="s">
        <v>4616</v>
      </c>
      <c r="H1422" s="2" t="s">
        <v>4898</v>
      </c>
      <c r="I1422" s="2"/>
      <c r="J1422" s="2"/>
      <c r="K1422" s="2"/>
      <c r="L1422" s="20"/>
    </row>
    <row r="1423" spans="1:12" ht="72" customHeight="1" x14ac:dyDescent="0.15">
      <c r="A1423" s="19">
        <v>1422</v>
      </c>
      <c r="B1423" s="3" t="s">
        <v>3931</v>
      </c>
      <c r="C1423" s="2" t="s">
        <v>176</v>
      </c>
      <c r="D1423" s="4" t="s">
        <v>53</v>
      </c>
      <c r="E1423" s="5">
        <v>2</v>
      </c>
      <c r="F1423" s="2" t="s">
        <v>143</v>
      </c>
      <c r="G1423" s="3" t="s">
        <v>4616</v>
      </c>
      <c r="H1423" s="2" t="s">
        <v>4898</v>
      </c>
      <c r="I1423" s="2"/>
      <c r="J1423" s="2"/>
      <c r="K1423" s="2"/>
      <c r="L1423" s="20"/>
    </row>
    <row r="1424" spans="1:12" ht="72" customHeight="1" x14ac:dyDescent="0.15">
      <c r="A1424" s="19">
        <v>1423</v>
      </c>
      <c r="B1424" s="3" t="s">
        <v>3932</v>
      </c>
      <c r="C1424" s="2" t="s">
        <v>965</v>
      </c>
      <c r="D1424" s="4" t="s">
        <v>53</v>
      </c>
      <c r="E1424" s="5">
        <v>2</v>
      </c>
      <c r="F1424" s="2" t="s">
        <v>143</v>
      </c>
      <c r="G1424" s="3" t="s">
        <v>4616</v>
      </c>
      <c r="H1424" s="2" t="s">
        <v>4898</v>
      </c>
      <c r="I1424" s="2"/>
      <c r="J1424" s="2"/>
      <c r="K1424" s="2"/>
      <c r="L1424" s="20"/>
    </row>
    <row r="1425" spans="1:12" ht="48" customHeight="1" x14ac:dyDescent="0.15">
      <c r="A1425" s="19">
        <v>1424</v>
      </c>
      <c r="B1425" s="3" t="s">
        <v>3933</v>
      </c>
      <c r="C1425" s="2" t="s">
        <v>163</v>
      </c>
      <c r="D1425" s="4" t="s">
        <v>53</v>
      </c>
      <c r="E1425" s="5">
        <v>2</v>
      </c>
      <c r="F1425" s="2" t="s">
        <v>143</v>
      </c>
      <c r="G1425" s="3" t="s">
        <v>4616</v>
      </c>
      <c r="H1425" s="2" t="s">
        <v>1424</v>
      </c>
      <c r="I1425" s="2"/>
      <c r="J1425" s="2"/>
      <c r="K1425" s="2"/>
      <c r="L1425" s="20"/>
    </row>
    <row r="1426" spans="1:12" ht="72" customHeight="1" x14ac:dyDescent="0.15">
      <c r="A1426" s="19">
        <v>1425</v>
      </c>
      <c r="B1426" s="3" t="s">
        <v>3934</v>
      </c>
      <c r="C1426" s="2" t="s">
        <v>893</v>
      </c>
      <c r="D1426" s="4" t="s">
        <v>53</v>
      </c>
      <c r="E1426" s="5">
        <v>2</v>
      </c>
      <c r="F1426" s="2" t="s">
        <v>143</v>
      </c>
      <c r="G1426" s="3" t="s">
        <v>4616</v>
      </c>
      <c r="H1426" s="2" t="s">
        <v>4898</v>
      </c>
      <c r="I1426" s="2"/>
      <c r="J1426" s="2"/>
      <c r="K1426" s="2"/>
      <c r="L1426" s="20"/>
    </row>
    <row r="1427" spans="1:12" ht="72" customHeight="1" x14ac:dyDescent="0.15">
      <c r="A1427" s="19">
        <v>1426</v>
      </c>
      <c r="B1427" s="3" t="s">
        <v>3935</v>
      </c>
      <c r="C1427" s="2" t="s">
        <v>894</v>
      </c>
      <c r="D1427" s="4" t="s">
        <v>53</v>
      </c>
      <c r="E1427" s="5">
        <v>2</v>
      </c>
      <c r="F1427" s="2" t="s">
        <v>143</v>
      </c>
      <c r="G1427" s="3" t="s">
        <v>4616</v>
      </c>
      <c r="H1427" s="2" t="s">
        <v>4898</v>
      </c>
      <c r="I1427" s="2"/>
      <c r="J1427" s="2"/>
      <c r="K1427" s="2"/>
      <c r="L1427" s="20"/>
    </row>
    <row r="1428" spans="1:12" ht="72" customHeight="1" x14ac:dyDescent="0.15">
      <c r="A1428" s="19">
        <v>1427</v>
      </c>
      <c r="B1428" s="3" t="s">
        <v>3936</v>
      </c>
      <c r="C1428" s="2" t="s">
        <v>895</v>
      </c>
      <c r="D1428" s="4" t="s">
        <v>53</v>
      </c>
      <c r="E1428" s="5">
        <v>2</v>
      </c>
      <c r="F1428" s="2" t="s">
        <v>143</v>
      </c>
      <c r="G1428" s="3" t="s">
        <v>4616</v>
      </c>
      <c r="H1428" s="2" t="s">
        <v>4898</v>
      </c>
      <c r="I1428" s="2"/>
      <c r="J1428" s="2"/>
      <c r="K1428" s="2"/>
      <c r="L1428" s="20"/>
    </row>
    <row r="1429" spans="1:12" ht="48" customHeight="1" x14ac:dyDescent="0.15">
      <c r="A1429" s="19">
        <v>1428</v>
      </c>
      <c r="B1429" s="3" t="s">
        <v>3937</v>
      </c>
      <c r="C1429" s="2" t="s">
        <v>166</v>
      </c>
      <c r="D1429" s="4" t="s">
        <v>53</v>
      </c>
      <c r="E1429" s="5">
        <v>2</v>
      </c>
      <c r="F1429" s="2" t="s">
        <v>143</v>
      </c>
      <c r="G1429" s="3" t="s">
        <v>4616</v>
      </c>
      <c r="H1429" s="2" t="s">
        <v>1424</v>
      </c>
      <c r="I1429" s="2"/>
      <c r="J1429" s="2"/>
      <c r="K1429" s="2"/>
      <c r="L1429" s="20"/>
    </row>
    <row r="1430" spans="1:12" ht="72" customHeight="1" x14ac:dyDescent="0.15">
      <c r="A1430" s="19">
        <v>1429</v>
      </c>
      <c r="B1430" s="3" t="s">
        <v>3938</v>
      </c>
      <c r="C1430" s="2" t="s">
        <v>896</v>
      </c>
      <c r="D1430" s="4" t="s">
        <v>53</v>
      </c>
      <c r="E1430" s="5">
        <v>2</v>
      </c>
      <c r="F1430" s="2" t="s">
        <v>143</v>
      </c>
      <c r="G1430" s="3" t="s">
        <v>4616</v>
      </c>
      <c r="H1430" s="2" t="s">
        <v>4898</v>
      </c>
      <c r="I1430" s="2"/>
      <c r="J1430" s="2"/>
      <c r="K1430" s="2"/>
      <c r="L1430" s="20"/>
    </row>
    <row r="1431" spans="1:12" ht="72" customHeight="1" x14ac:dyDescent="0.15">
      <c r="A1431" s="19">
        <v>1430</v>
      </c>
      <c r="B1431" s="3" t="s">
        <v>3939</v>
      </c>
      <c r="C1431" s="2" t="s">
        <v>897</v>
      </c>
      <c r="D1431" s="4" t="s">
        <v>53</v>
      </c>
      <c r="E1431" s="5">
        <v>2</v>
      </c>
      <c r="F1431" s="2" t="s">
        <v>143</v>
      </c>
      <c r="G1431" s="3" t="s">
        <v>4616</v>
      </c>
      <c r="H1431" s="2" t="s">
        <v>4898</v>
      </c>
      <c r="I1431" s="2"/>
      <c r="J1431" s="2"/>
      <c r="K1431" s="2"/>
      <c r="L1431" s="20"/>
    </row>
    <row r="1432" spans="1:12" ht="72" customHeight="1" x14ac:dyDescent="0.15">
      <c r="A1432" s="19">
        <v>1431</v>
      </c>
      <c r="B1432" s="3" t="s">
        <v>3940</v>
      </c>
      <c r="C1432" s="2" t="s">
        <v>898</v>
      </c>
      <c r="D1432" s="4" t="s">
        <v>53</v>
      </c>
      <c r="E1432" s="5">
        <v>2</v>
      </c>
      <c r="F1432" s="2" t="s">
        <v>143</v>
      </c>
      <c r="G1432" s="3" t="s">
        <v>4616</v>
      </c>
      <c r="H1432" s="2" t="s">
        <v>4898</v>
      </c>
      <c r="I1432" s="2"/>
      <c r="J1432" s="2"/>
      <c r="K1432" s="2"/>
      <c r="L1432" s="20"/>
    </row>
    <row r="1433" spans="1:12" ht="48" customHeight="1" x14ac:dyDescent="0.15">
      <c r="A1433" s="19">
        <v>1432</v>
      </c>
      <c r="B1433" s="3" t="s">
        <v>3941</v>
      </c>
      <c r="C1433" s="2" t="s">
        <v>167</v>
      </c>
      <c r="D1433" s="4" t="s">
        <v>53</v>
      </c>
      <c r="E1433" s="5">
        <v>2</v>
      </c>
      <c r="F1433" s="2" t="s">
        <v>143</v>
      </c>
      <c r="G1433" s="3" t="s">
        <v>4616</v>
      </c>
      <c r="H1433" s="2" t="s">
        <v>1424</v>
      </c>
      <c r="I1433" s="2"/>
      <c r="J1433" s="2"/>
      <c r="K1433" s="2"/>
      <c r="L1433" s="20"/>
    </row>
    <row r="1434" spans="1:12" ht="72" customHeight="1" x14ac:dyDescent="0.15">
      <c r="A1434" s="19">
        <v>1433</v>
      </c>
      <c r="B1434" s="3" t="s">
        <v>3942</v>
      </c>
      <c r="C1434" s="2" t="s">
        <v>899</v>
      </c>
      <c r="D1434" s="4" t="s">
        <v>53</v>
      </c>
      <c r="E1434" s="5">
        <v>2</v>
      </c>
      <c r="F1434" s="2" t="s">
        <v>143</v>
      </c>
      <c r="G1434" s="3" t="s">
        <v>4616</v>
      </c>
      <c r="H1434" s="2" t="s">
        <v>4898</v>
      </c>
      <c r="I1434" s="2"/>
      <c r="J1434" s="2"/>
      <c r="K1434" s="2"/>
      <c r="L1434" s="20"/>
    </row>
    <row r="1435" spans="1:12" ht="72" customHeight="1" x14ac:dyDescent="0.15">
      <c r="A1435" s="19">
        <v>1434</v>
      </c>
      <c r="B1435" s="3" t="s">
        <v>3943</v>
      </c>
      <c r="C1435" s="2" t="s">
        <v>900</v>
      </c>
      <c r="D1435" s="4" t="s">
        <v>53</v>
      </c>
      <c r="E1435" s="5">
        <v>2</v>
      </c>
      <c r="F1435" s="2" t="s">
        <v>143</v>
      </c>
      <c r="G1435" s="3" t="s">
        <v>4616</v>
      </c>
      <c r="H1435" s="2" t="s">
        <v>4898</v>
      </c>
      <c r="I1435" s="2"/>
      <c r="J1435" s="2"/>
      <c r="K1435" s="2"/>
      <c r="L1435" s="20"/>
    </row>
    <row r="1436" spans="1:12" ht="72" customHeight="1" x14ac:dyDescent="0.15">
      <c r="A1436" s="19">
        <v>1435</v>
      </c>
      <c r="B1436" s="3" t="s">
        <v>3944</v>
      </c>
      <c r="C1436" s="2" t="s">
        <v>901</v>
      </c>
      <c r="D1436" s="4" t="s">
        <v>53</v>
      </c>
      <c r="E1436" s="5">
        <v>2</v>
      </c>
      <c r="F1436" s="2" t="s">
        <v>143</v>
      </c>
      <c r="G1436" s="3" t="s">
        <v>4616</v>
      </c>
      <c r="H1436" s="2" t="s">
        <v>4898</v>
      </c>
      <c r="I1436" s="2"/>
      <c r="J1436" s="2"/>
      <c r="K1436" s="2"/>
      <c r="L1436" s="20"/>
    </row>
    <row r="1437" spans="1:12" ht="84" customHeight="1" x14ac:dyDescent="0.15">
      <c r="A1437" s="19">
        <v>1436</v>
      </c>
      <c r="B1437" s="3" t="s">
        <v>2279</v>
      </c>
      <c r="C1437" s="2" t="s">
        <v>2468</v>
      </c>
      <c r="D1437" s="4" t="s">
        <v>53</v>
      </c>
      <c r="E1437" s="5">
        <v>2</v>
      </c>
      <c r="F1437" s="3" t="s">
        <v>143</v>
      </c>
      <c r="G1437" s="3">
        <v>1.3</v>
      </c>
      <c r="H1437" s="2" t="s">
        <v>4899</v>
      </c>
      <c r="I1437" s="2"/>
      <c r="J1437" s="4"/>
      <c r="K1437" s="2"/>
      <c r="L1437" s="21"/>
    </row>
    <row r="1438" spans="1:12" ht="72" customHeight="1" x14ac:dyDescent="0.15">
      <c r="A1438" s="19">
        <v>1437</v>
      </c>
      <c r="B1438" s="3" t="s">
        <v>3945</v>
      </c>
      <c r="C1438" s="2" t="s">
        <v>2469</v>
      </c>
      <c r="D1438" s="4" t="s">
        <v>53</v>
      </c>
      <c r="E1438" s="5">
        <v>2</v>
      </c>
      <c r="F1438" s="3" t="s">
        <v>143</v>
      </c>
      <c r="G1438" s="3">
        <v>1.3</v>
      </c>
      <c r="H1438" s="2" t="s">
        <v>4898</v>
      </c>
      <c r="I1438" s="2"/>
      <c r="J1438" s="4"/>
      <c r="K1438" s="2"/>
      <c r="L1438" s="21"/>
    </row>
    <row r="1439" spans="1:12" ht="72" customHeight="1" x14ac:dyDescent="0.15">
      <c r="A1439" s="19">
        <v>1438</v>
      </c>
      <c r="B1439" s="3" t="s">
        <v>3946</v>
      </c>
      <c r="C1439" s="2" t="s">
        <v>2164</v>
      </c>
      <c r="D1439" s="4" t="s">
        <v>53</v>
      </c>
      <c r="E1439" s="5">
        <v>2</v>
      </c>
      <c r="F1439" s="3" t="s">
        <v>143</v>
      </c>
      <c r="G1439" s="3">
        <v>1.3</v>
      </c>
      <c r="H1439" s="2" t="s">
        <v>4900</v>
      </c>
      <c r="I1439" s="2"/>
      <c r="J1439" s="4"/>
      <c r="K1439" s="2"/>
      <c r="L1439" s="21"/>
    </row>
    <row r="1440" spans="1:12" ht="72" customHeight="1" x14ac:dyDescent="0.15">
      <c r="A1440" s="19">
        <v>1439</v>
      </c>
      <c r="B1440" s="3" t="s">
        <v>3947</v>
      </c>
      <c r="C1440" s="2" t="s">
        <v>2165</v>
      </c>
      <c r="D1440" s="4" t="s">
        <v>53</v>
      </c>
      <c r="E1440" s="5">
        <v>2</v>
      </c>
      <c r="F1440" s="3" t="s">
        <v>143</v>
      </c>
      <c r="G1440" s="3">
        <v>1.3</v>
      </c>
      <c r="H1440" s="2" t="s">
        <v>4900</v>
      </c>
      <c r="I1440" s="2"/>
      <c r="J1440" s="4"/>
      <c r="K1440" s="2"/>
      <c r="L1440" s="21"/>
    </row>
    <row r="1441" spans="1:12" ht="72" customHeight="1" x14ac:dyDescent="0.15">
      <c r="A1441" s="19">
        <v>1440</v>
      </c>
      <c r="B1441" s="3" t="s">
        <v>3948</v>
      </c>
      <c r="C1441" s="2" t="s">
        <v>2470</v>
      </c>
      <c r="D1441" s="4" t="s">
        <v>53</v>
      </c>
      <c r="E1441" s="5">
        <v>2</v>
      </c>
      <c r="F1441" s="3" t="s">
        <v>143</v>
      </c>
      <c r="G1441" s="3">
        <v>1.3</v>
      </c>
      <c r="H1441" s="2" t="s">
        <v>4900</v>
      </c>
      <c r="I1441" s="2"/>
      <c r="J1441" s="4"/>
      <c r="K1441" s="2"/>
      <c r="L1441" s="21"/>
    </row>
    <row r="1442" spans="1:12" ht="72" customHeight="1" x14ac:dyDescent="0.15">
      <c r="A1442" s="19">
        <v>1441</v>
      </c>
      <c r="B1442" s="3" t="s">
        <v>3949</v>
      </c>
      <c r="C1442" s="2" t="s">
        <v>2471</v>
      </c>
      <c r="D1442" s="4" t="s">
        <v>53</v>
      </c>
      <c r="E1442" s="5">
        <v>2</v>
      </c>
      <c r="F1442" s="3" t="s">
        <v>143</v>
      </c>
      <c r="G1442" s="3">
        <v>1.3</v>
      </c>
      <c r="H1442" s="2" t="s">
        <v>4900</v>
      </c>
      <c r="I1442" s="2"/>
      <c r="J1442" s="4"/>
      <c r="K1442" s="2"/>
      <c r="L1442" s="21"/>
    </row>
    <row r="1443" spans="1:12" ht="72" customHeight="1" x14ac:dyDescent="0.15">
      <c r="A1443" s="19">
        <v>1442</v>
      </c>
      <c r="B1443" s="3" t="s">
        <v>3950</v>
      </c>
      <c r="C1443" s="2" t="s">
        <v>2472</v>
      </c>
      <c r="D1443" s="4" t="s">
        <v>53</v>
      </c>
      <c r="E1443" s="5">
        <v>2</v>
      </c>
      <c r="F1443" s="3" t="s">
        <v>143</v>
      </c>
      <c r="G1443" s="3">
        <v>1.3</v>
      </c>
      <c r="H1443" s="2" t="s">
        <v>4900</v>
      </c>
      <c r="I1443" s="2"/>
      <c r="J1443" s="4"/>
      <c r="K1443" s="2"/>
      <c r="L1443" s="21"/>
    </row>
    <row r="1444" spans="1:12" ht="48" customHeight="1" x14ac:dyDescent="0.15">
      <c r="A1444" s="19">
        <v>1443</v>
      </c>
      <c r="B1444" s="3" t="s">
        <v>3951</v>
      </c>
      <c r="C1444" s="2" t="s">
        <v>72</v>
      </c>
      <c r="D1444" s="4" t="s">
        <v>53</v>
      </c>
      <c r="E1444" s="5">
        <v>2</v>
      </c>
      <c r="F1444" s="2" t="s">
        <v>143</v>
      </c>
      <c r="G1444" s="3" t="s">
        <v>4616</v>
      </c>
      <c r="H1444" s="2" t="s">
        <v>1424</v>
      </c>
      <c r="I1444" s="2"/>
      <c r="J1444" s="2"/>
      <c r="K1444" s="2"/>
      <c r="L1444" s="20"/>
    </row>
    <row r="1445" spans="1:12" ht="60" customHeight="1" x14ac:dyDescent="0.15">
      <c r="A1445" s="19">
        <v>1444</v>
      </c>
      <c r="B1445" s="3" t="s">
        <v>3952</v>
      </c>
      <c r="C1445" s="2" t="s">
        <v>2167</v>
      </c>
      <c r="D1445" s="4" t="s">
        <v>53</v>
      </c>
      <c r="E1445" s="5">
        <v>2</v>
      </c>
      <c r="F1445" s="3" t="s">
        <v>143</v>
      </c>
      <c r="G1445" s="3">
        <v>1.3</v>
      </c>
      <c r="H1445" s="2" t="s">
        <v>2163</v>
      </c>
      <c r="I1445" s="2"/>
      <c r="J1445" s="4"/>
      <c r="K1445" s="2"/>
      <c r="L1445" s="21"/>
    </row>
    <row r="1446" spans="1:12" ht="72" customHeight="1" x14ac:dyDescent="0.15">
      <c r="A1446" s="19">
        <v>1445</v>
      </c>
      <c r="B1446" s="3" t="s">
        <v>3953</v>
      </c>
      <c r="C1446" s="2" t="s">
        <v>705</v>
      </c>
      <c r="D1446" s="9" t="s">
        <v>52</v>
      </c>
      <c r="E1446" s="5">
        <v>3</v>
      </c>
      <c r="F1446" s="2" t="s">
        <v>94</v>
      </c>
      <c r="G1446" s="3" t="s">
        <v>4616</v>
      </c>
      <c r="H1446" s="2" t="s">
        <v>4901</v>
      </c>
      <c r="I1446" s="2"/>
      <c r="J1446" s="2"/>
      <c r="K1446" s="2"/>
      <c r="L1446" s="20"/>
    </row>
    <row r="1447" spans="1:12" ht="72" customHeight="1" x14ac:dyDescent="0.15">
      <c r="A1447" s="19">
        <v>1446</v>
      </c>
      <c r="B1447" s="3" t="s">
        <v>3954</v>
      </c>
      <c r="C1447" s="2" t="s">
        <v>706</v>
      </c>
      <c r="D1447" s="9" t="s">
        <v>52</v>
      </c>
      <c r="E1447" s="5">
        <v>3</v>
      </c>
      <c r="F1447" s="2" t="s">
        <v>94</v>
      </c>
      <c r="G1447" s="3" t="s">
        <v>4616</v>
      </c>
      <c r="H1447" s="2" t="s">
        <v>4901</v>
      </c>
      <c r="I1447" s="2"/>
      <c r="J1447" s="2"/>
      <c r="K1447" s="2"/>
      <c r="L1447" s="20"/>
    </row>
    <row r="1448" spans="1:12" ht="72" customHeight="1" x14ac:dyDescent="0.15">
      <c r="A1448" s="19">
        <v>1447</v>
      </c>
      <c r="B1448" s="3" t="s">
        <v>3955</v>
      </c>
      <c r="C1448" s="2" t="s">
        <v>707</v>
      </c>
      <c r="D1448" s="9" t="s">
        <v>52</v>
      </c>
      <c r="E1448" s="5">
        <v>3</v>
      </c>
      <c r="F1448" s="2" t="s">
        <v>94</v>
      </c>
      <c r="G1448" s="3" t="s">
        <v>4616</v>
      </c>
      <c r="H1448" s="2" t="s">
        <v>4901</v>
      </c>
      <c r="I1448" s="2"/>
      <c r="J1448" s="2"/>
      <c r="K1448" s="2"/>
      <c r="L1448" s="20"/>
    </row>
    <row r="1449" spans="1:12" ht="72" customHeight="1" x14ac:dyDescent="0.15">
      <c r="A1449" s="19">
        <v>1448</v>
      </c>
      <c r="B1449" s="3" t="s">
        <v>3956</v>
      </c>
      <c r="C1449" s="2" t="s">
        <v>708</v>
      </c>
      <c r="D1449" s="9" t="s">
        <v>52</v>
      </c>
      <c r="E1449" s="5">
        <v>3</v>
      </c>
      <c r="F1449" s="2" t="s">
        <v>94</v>
      </c>
      <c r="G1449" s="3" t="s">
        <v>4616</v>
      </c>
      <c r="H1449" s="2" t="s">
        <v>4901</v>
      </c>
      <c r="I1449" s="2"/>
      <c r="J1449" s="2"/>
      <c r="K1449" s="2"/>
      <c r="L1449" s="20"/>
    </row>
    <row r="1450" spans="1:12" ht="72" customHeight="1" x14ac:dyDescent="0.15">
      <c r="A1450" s="19">
        <v>1449</v>
      </c>
      <c r="B1450" s="3" t="s">
        <v>3957</v>
      </c>
      <c r="C1450" s="2" t="s">
        <v>709</v>
      </c>
      <c r="D1450" s="9" t="s">
        <v>52</v>
      </c>
      <c r="E1450" s="5">
        <v>3</v>
      </c>
      <c r="F1450" s="2" t="s">
        <v>94</v>
      </c>
      <c r="G1450" s="3" t="s">
        <v>4616</v>
      </c>
      <c r="H1450" s="2" t="s">
        <v>4901</v>
      </c>
      <c r="I1450" s="2"/>
      <c r="J1450" s="2"/>
      <c r="K1450" s="2"/>
      <c r="L1450" s="20"/>
    </row>
    <row r="1451" spans="1:12" ht="72" customHeight="1" x14ac:dyDescent="0.15">
      <c r="A1451" s="19">
        <v>1450</v>
      </c>
      <c r="B1451" s="3" t="s">
        <v>3958</v>
      </c>
      <c r="C1451" s="2" t="s">
        <v>710</v>
      </c>
      <c r="D1451" s="9" t="s">
        <v>52</v>
      </c>
      <c r="E1451" s="5">
        <v>3</v>
      </c>
      <c r="F1451" s="2" t="s">
        <v>94</v>
      </c>
      <c r="G1451" s="3" t="s">
        <v>4616</v>
      </c>
      <c r="H1451" s="2" t="s">
        <v>4901</v>
      </c>
      <c r="I1451" s="2"/>
      <c r="J1451" s="2"/>
      <c r="K1451" s="2"/>
      <c r="L1451" s="20"/>
    </row>
    <row r="1452" spans="1:12" ht="84" customHeight="1" x14ac:dyDescent="0.15">
      <c r="A1452" s="19">
        <v>1451</v>
      </c>
      <c r="B1452" s="3" t="s">
        <v>3959</v>
      </c>
      <c r="C1452" s="2" t="s">
        <v>1997</v>
      </c>
      <c r="D1452" s="4" t="s">
        <v>42</v>
      </c>
      <c r="E1452" s="5">
        <v>9</v>
      </c>
      <c r="F1452" s="2" t="s">
        <v>84</v>
      </c>
      <c r="G1452" s="3" t="s">
        <v>4616</v>
      </c>
      <c r="H1452" s="2" t="s">
        <v>4902</v>
      </c>
      <c r="I1452" s="2"/>
      <c r="J1452" s="2"/>
      <c r="K1452" s="2"/>
      <c r="L1452" s="20"/>
    </row>
    <row r="1453" spans="1:12" ht="96" customHeight="1" x14ac:dyDescent="0.15">
      <c r="A1453" s="19">
        <v>1452</v>
      </c>
      <c r="B1453" s="3" t="s">
        <v>3960</v>
      </c>
      <c r="C1453" s="2" t="s">
        <v>1998</v>
      </c>
      <c r="D1453" s="4" t="s">
        <v>42</v>
      </c>
      <c r="E1453" s="5">
        <v>9</v>
      </c>
      <c r="F1453" s="2" t="s">
        <v>84</v>
      </c>
      <c r="G1453" s="3" t="s">
        <v>4616</v>
      </c>
      <c r="H1453" s="2" t="s">
        <v>4903</v>
      </c>
      <c r="I1453" s="2"/>
      <c r="J1453" s="2"/>
      <c r="K1453" s="2"/>
      <c r="L1453" s="20"/>
    </row>
    <row r="1454" spans="1:12" ht="84" customHeight="1" x14ac:dyDescent="0.15">
      <c r="A1454" s="19">
        <v>1453</v>
      </c>
      <c r="B1454" s="3" t="s">
        <v>3961</v>
      </c>
      <c r="C1454" s="2" t="s">
        <v>119</v>
      </c>
      <c r="D1454" s="4" t="s">
        <v>42</v>
      </c>
      <c r="E1454" s="5">
        <v>9</v>
      </c>
      <c r="F1454" s="2" t="s">
        <v>84</v>
      </c>
      <c r="G1454" s="3" t="s">
        <v>4616</v>
      </c>
      <c r="H1454" s="2" t="s">
        <v>4904</v>
      </c>
      <c r="I1454" s="2"/>
      <c r="J1454" s="2"/>
      <c r="K1454" s="2"/>
      <c r="L1454" s="20"/>
    </row>
    <row r="1455" spans="1:12" ht="84" customHeight="1" x14ac:dyDescent="0.15">
      <c r="A1455" s="19">
        <v>1454</v>
      </c>
      <c r="B1455" s="3" t="s">
        <v>3962</v>
      </c>
      <c r="C1455" s="2" t="s">
        <v>120</v>
      </c>
      <c r="D1455" s="4" t="s">
        <v>42</v>
      </c>
      <c r="E1455" s="5">
        <v>9</v>
      </c>
      <c r="F1455" s="2" t="s">
        <v>84</v>
      </c>
      <c r="G1455" s="3" t="s">
        <v>4616</v>
      </c>
      <c r="H1455" s="2" t="s">
        <v>4904</v>
      </c>
      <c r="I1455" s="2"/>
      <c r="J1455" s="2"/>
      <c r="K1455" s="2"/>
      <c r="L1455" s="20"/>
    </row>
    <row r="1456" spans="1:12" ht="84" customHeight="1" x14ac:dyDescent="0.15">
      <c r="A1456" s="19">
        <v>1455</v>
      </c>
      <c r="B1456" s="3" t="s">
        <v>3963</v>
      </c>
      <c r="C1456" s="2" t="s">
        <v>74</v>
      </c>
      <c r="D1456" s="4" t="s">
        <v>42</v>
      </c>
      <c r="E1456" s="5">
        <v>9</v>
      </c>
      <c r="F1456" s="2" t="s">
        <v>84</v>
      </c>
      <c r="G1456" s="3" t="s">
        <v>4616</v>
      </c>
      <c r="H1456" s="2" t="s">
        <v>4904</v>
      </c>
      <c r="I1456" s="2"/>
      <c r="J1456" s="2"/>
      <c r="K1456" s="2"/>
      <c r="L1456" s="20"/>
    </row>
    <row r="1457" spans="1:12" ht="84" customHeight="1" x14ac:dyDescent="0.15">
      <c r="A1457" s="19">
        <v>1456</v>
      </c>
      <c r="B1457" s="3" t="s">
        <v>3964</v>
      </c>
      <c r="C1457" s="2" t="s">
        <v>966</v>
      </c>
      <c r="D1457" s="4" t="s">
        <v>42</v>
      </c>
      <c r="E1457" s="5">
        <v>9</v>
      </c>
      <c r="F1457" s="2" t="s">
        <v>84</v>
      </c>
      <c r="G1457" s="3" t="s">
        <v>4616</v>
      </c>
      <c r="H1457" s="2" t="s">
        <v>4904</v>
      </c>
      <c r="I1457" s="2"/>
      <c r="J1457" s="2"/>
      <c r="K1457" s="2"/>
      <c r="L1457" s="20"/>
    </row>
    <row r="1458" spans="1:12" ht="60" customHeight="1" x14ac:dyDescent="0.15">
      <c r="A1458" s="19">
        <v>1457</v>
      </c>
      <c r="B1458" s="3" t="s">
        <v>3965</v>
      </c>
      <c r="C1458" s="2" t="s">
        <v>384</v>
      </c>
      <c r="D1458" s="4" t="s">
        <v>42</v>
      </c>
      <c r="E1458" s="5">
        <v>9</v>
      </c>
      <c r="F1458" s="2" t="s">
        <v>84</v>
      </c>
      <c r="G1458" s="3" t="s">
        <v>4618</v>
      </c>
      <c r="H1458" s="2" t="s">
        <v>1426</v>
      </c>
      <c r="I1458" s="2"/>
      <c r="J1458" s="2"/>
      <c r="K1458" s="2"/>
      <c r="L1458" s="20"/>
    </row>
    <row r="1459" spans="1:12" ht="84" customHeight="1" x14ac:dyDescent="0.15">
      <c r="A1459" s="19">
        <v>1458</v>
      </c>
      <c r="B1459" s="3" t="s">
        <v>3966</v>
      </c>
      <c r="C1459" s="2" t="s">
        <v>1999</v>
      </c>
      <c r="D1459" s="4" t="s">
        <v>42</v>
      </c>
      <c r="E1459" s="5">
        <v>9</v>
      </c>
      <c r="F1459" s="2" t="s">
        <v>84</v>
      </c>
      <c r="G1459" s="3" t="s">
        <v>4616</v>
      </c>
      <c r="H1459" s="2" t="s">
        <v>4902</v>
      </c>
      <c r="I1459" s="2"/>
      <c r="J1459" s="2"/>
      <c r="K1459" s="2"/>
      <c r="L1459" s="20"/>
    </row>
    <row r="1460" spans="1:12" ht="48" customHeight="1" x14ac:dyDescent="0.15">
      <c r="A1460" s="19">
        <v>1459</v>
      </c>
      <c r="B1460" s="3" t="s">
        <v>3967</v>
      </c>
      <c r="C1460" s="3" t="s">
        <v>262</v>
      </c>
      <c r="D1460" s="4" t="s">
        <v>42</v>
      </c>
      <c r="E1460" s="4">
        <v>9</v>
      </c>
      <c r="F1460" s="3" t="s">
        <v>84</v>
      </c>
      <c r="G1460" s="3" t="s">
        <v>4615</v>
      </c>
      <c r="H1460" s="2" t="s">
        <v>1427</v>
      </c>
      <c r="I1460" s="2"/>
      <c r="J1460" s="2"/>
      <c r="K1460" s="2"/>
      <c r="L1460" s="20"/>
    </row>
    <row r="1461" spans="1:12" ht="84" customHeight="1" x14ac:dyDescent="0.15">
      <c r="A1461" s="19">
        <v>1460</v>
      </c>
      <c r="B1461" s="3" t="s">
        <v>3968</v>
      </c>
      <c r="C1461" s="2" t="s">
        <v>2000</v>
      </c>
      <c r="D1461" s="4" t="s">
        <v>42</v>
      </c>
      <c r="E1461" s="5">
        <v>9</v>
      </c>
      <c r="F1461" s="2" t="s">
        <v>84</v>
      </c>
      <c r="G1461" s="3" t="s">
        <v>4616</v>
      </c>
      <c r="H1461" s="2" t="s">
        <v>4902</v>
      </c>
      <c r="I1461" s="2"/>
      <c r="J1461" s="2"/>
      <c r="K1461" s="2"/>
      <c r="L1461" s="20"/>
    </row>
    <row r="1462" spans="1:12" ht="84" customHeight="1" x14ac:dyDescent="0.15">
      <c r="A1462" s="19">
        <v>1461</v>
      </c>
      <c r="B1462" s="3" t="s">
        <v>3969</v>
      </c>
      <c r="C1462" s="3" t="s">
        <v>526</v>
      </c>
      <c r="D1462" s="4" t="s">
        <v>42</v>
      </c>
      <c r="E1462" s="4">
        <v>9</v>
      </c>
      <c r="F1462" s="3" t="s">
        <v>84</v>
      </c>
      <c r="G1462" s="3" t="s">
        <v>4615</v>
      </c>
      <c r="H1462" s="2" t="s">
        <v>1428</v>
      </c>
      <c r="I1462" s="2"/>
      <c r="J1462" s="2"/>
      <c r="K1462" s="2"/>
      <c r="L1462" s="20"/>
    </row>
    <row r="1463" spans="1:12" ht="84" customHeight="1" x14ac:dyDescent="0.15">
      <c r="A1463" s="19">
        <v>1462</v>
      </c>
      <c r="B1463" s="3" t="s">
        <v>3970</v>
      </c>
      <c r="C1463" s="2" t="s">
        <v>385</v>
      </c>
      <c r="D1463" s="4" t="s">
        <v>42</v>
      </c>
      <c r="E1463" s="5">
        <v>9</v>
      </c>
      <c r="F1463" s="2" t="s">
        <v>84</v>
      </c>
      <c r="G1463" s="3" t="s">
        <v>4618</v>
      </c>
      <c r="H1463" s="2" t="s">
        <v>1428</v>
      </c>
      <c r="I1463" s="2"/>
      <c r="J1463" s="2"/>
      <c r="K1463" s="2"/>
      <c r="L1463" s="20"/>
    </row>
    <row r="1464" spans="1:12" ht="96" customHeight="1" x14ac:dyDescent="0.15">
      <c r="A1464" s="19">
        <v>1463</v>
      </c>
      <c r="B1464" s="3" t="s">
        <v>3971</v>
      </c>
      <c r="C1464" s="2" t="s">
        <v>2241</v>
      </c>
      <c r="D1464" s="4" t="s">
        <v>42</v>
      </c>
      <c r="E1464" s="2">
        <v>9</v>
      </c>
      <c r="F1464" s="2" t="s">
        <v>84</v>
      </c>
      <c r="G1464" s="3">
        <v>1.3</v>
      </c>
      <c r="H1464" s="2" t="s">
        <v>4903</v>
      </c>
      <c r="I1464" s="2"/>
      <c r="J1464" s="4"/>
      <c r="K1464" s="2"/>
      <c r="L1464" s="21"/>
    </row>
    <row r="1465" spans="1:12" ht="96" customHeight="1" x14ac:dyDescent="0.15">
      <c r="A1465" s="19">
        <v>1464</v>
      </c>
      <c r="B1465" s="3" t="s">
        <v>3972</v>
      </c>
      <c r="C1465" s="2" t="s">
        <v>2473</v>
      </c>
      <c r="D1465" s="4" t="s">
        <v>42</v>
      </c>
      <c r="E1465" s="5">
        <v>9</v>
      </c>
      <c r="F1465" s="2" t="s">
        <v>84</v>
      </c>
      <c r="G1465" s="3">
        <v>1.3</v>
      </c>
      <c r="H1465" s="2" t="s">
        <v>4903</v>
      </c>
      <c r="I1465" s="2"/>
      <c r="J1465" s="4"/>
      <c r="K1465" s="2"/>
      <c r="L1465" s="21"/>
    </row>
    <row r="1466" spans="1:12" ht="120" customHeight="1" x14ac:dyDescent="0.15">
      <c r="A1466" s="19">
        <v>1465</v>
      </c>
      <c r="B1466" s="3" t="s">
        <v>3973</v>
      </c>
      <c r="C1466" s="2" t="s">
        <v>2166</v>
      </c>
      <c r="D1466" s="4" t="s">
        <v>42</v>
      </c>
      <c r="E1466" s="5">
        <v>9</v>
      </c>
      <c r="F1466" s="2" t="s">
        <v>84</v>
      </c>
      <c r="G1466" s="3">
        <v>1.3</v>
      </c>
      <c r="H1466" s="2" t="s">
        <v>4905</v>
      </c>
      <c r="I1466" s="2"/>
      <c r="J1466" s="4"/>
      <c r="K1466" s="2"/>
      <c r="L1466" s="21"/>
    </row>
    <row r="1467" spans="1:12" ht="84" customHeight="1" x14ac:dyDescent="0.15">
      <c r="A1467" s="19">
        <v>1466</v>
      </c>
      <c r="B1467" s="3" t="s">
        <v>3974</v>
      </c>
      <c r="C1467" s="2" t="s">
        <v>193</v>
      </c>
      <c r="D1467" s="4" t="s">
        <v>42</v>
      </c>
      <c r="E1467" s="5">
        <v>9</v>
      </c>
      <c r="F1467" s="2" t="s">
        <v>84</v>
      </c>
      <c r="G1467" s="3" t="s">
        <v>4616</v>
      </c>
      <c r="H1467" s="2" t="s">
        <v>4904</v>
      </c>
      <c r="I1467" s="2"/>
      <c r="J1467" s="2"/>
      <c r="K1467" s="2"/>
      <c r="L1467" s="20"/>
    </row>
    <row r="1468" spans="1:12" ht="84" customHeight="1" x14ac:dyDescent="0.15">
      <c r="A1468" s="19">
        <v>1467</v>
      </c>
      <c r="B1468" s="3" t="s">
        <v>3975</v>
      </c>
      <c r="C1468" s="2" t="s">
        <v>967</v>
      </c>
      <c r="D1468" s="4" t="s">
        <v>42</v>
      </c>
      <c r="E1468" s="5">
        <v>9</v>
      </c>
      <c r="F1468" s="2" t="s">
        <v>84</v>
      </c>
      <c r="G1468" s="3" t="s">
        <v>4614</v>
      </c>
      <c r="H1468" s="2" t="s">
        <v>4904</v>
      </c>
      <c r="I1468" s="2"/>
      <c r="J1468" s="2"/>
      <c r="K1468" s="2"/>
      <c r="L1468" s="20"/>
    </row>
    <row r="1469" spans="1:12" ht="84" customHeight="1" x14ac:dyDescent="0.15">
      <c r="A1469" s="19">
        <v>1468</v>
      </c>
      <c r="B1469" s="3" t="s">
        <v>3976</v>
      </c>
      <c r="C1469" s="2" t="s">
        <v>57</v>
      </c>
      <c r="D1469" s="4" t="s">
        <v>42</v>
      </c>
      <c r="E1469" s="5">
        <v>9</v>
      </c>
      <c r="F1469" s="2" t="s">
        <v>84</v>
      </c>
      <c r="G1469" s="3" t="s">
        <v>4616</v>
      </c>
      <c r="H1469" s="2" t="s">
        <v>4904</v>
      </c>
      <c r="I1469" s="2"/>
      <c r="J1469" s="2"/>
      <c r="K1469" s="2"/>
      <c r="L1469" s="20"/>
    </row>
    <row r="1470" spans="1:12" ht="84" customHeight="1" x14ac:dyDescent="0.15">
      <c r="A1470" s="19">
        <v>1469</v>
      </c>
      <c r="B1470" s="3" t="s">
        <v>3977</v>
      </c>
      <c r="C1470" s="2" t="s">
        <v>58</v>
      </c>
      <c r="D1470" s="4" t="s">
        <v>42</v>
      </c>
      <c r="E1470" s="5">
        <v>9</v>
      </c>
      <c r="F1470" s="2" t="s">
        <v>84</v>
      </c>
      <c r="G1470" s="3" t="s">
        <v>4616</v>
      </c>
      <c r="H1470" s="2" t="s">
        <v>4904</v>
      </c>
      <c r="I1470" s="2"/>
      <c r="J1470" s="2"/>
      <c r="K1470" s="2"/>
      <c r="L1470" s="20"/>
    </row>
    <row r="1471" spans="1:12" ht="84" customHeight="1" x14ac:dyDescent="0.15">
      <c r="A1471" s="19">
        <v>1470</v>
      </c>
      <c r="B1471" s="3" t="s">
        <v>3978</v>
      </c>
      <c r="C1471" s="2" t="s">
        <v>968</v>
      </c>
      <c r="D1471" s="4" t="s">
        <v>42</v>
      </c>
      <c r="E1471" s="5">
        <v>9</v>
      </c>
      <c r="F1471" s="2" t="s">
        <v>84</v>
      </c>
      <c r="G1471" s="3" t="s">
        <v>4616</v>
      </c>
      <c r="H1471" s="2" t="s">
        <v>4904</v>
      </c>
      <c r="I1471" s="2"/>
      <c r="J1471" s="2"/>
      <c r="K1471" s="2"/>
      <c r="L1471" s="20"/>
    </row>
    <row r="1472" spans="1:12" ht="96" customHeight="1" x14ac:dyDescent="0.15">
      <c r="A1472" s="19">
        <v>1471</v>
      </c>
      <c r="B1472" s="3" t="s">
        <v>3979</v>
      </c>
      <c r="C1472" s="2" t="s">
        <v>2001</v>
      </c>
      <c r="D1472" s="4" t="s">
        <v>42</v>
      </c>
      <c r="E1472" s="5">
        <v>9</v>
      </c>
      <c r="F1472" s="2" t="s">
        <v>84</v>
      </c>
      <c r="G1472" s="3" t="s">
        <v>4616</v>
      </c>
      <c r="H1472" s="2" t="s">
        <v>4903</v>
      </c>
      <c r="I1472" s="2"/>
      <c r="J1472" s="2"/>
      <c r="K1472" s="2"/>
      <c r="L1472" s="20"/>
    </row>
    <row r="1473" spans="1:12" ht="96" customHeight="1" x14ac:dyDescent="0.15">
      <c r="A1473" s="19">
        <v>1472</v>
      </c>
      <c r="B1473" s="3" t="s">
        <v>3980</v>
      </c>
      <c r="C1473" s="2" t="s">
        <v>2509</v>
      </c>
      <c r="D1473" s="4" t="s">
        <v>42</v>
      </c>
      <c r="E1473" s="2">
        <v>9</v>
      </c>
      <c r="F1473" s="2" t="s">
        <v>84</v>
      </c>
      <c r="G1473" s="3">
        <v>1.3</v>
      </c>
      <c r="H1473" s="2" t="s">
        <v>4903</v>
      </c>
      <c r="I1473" s="2"/>
      <c r="J1473" s="4"/>
      <c r="K1473" s="2"/>
      <c r="L1473" s="21"/>
    </row>
    <row r="1474" spans="1:12" ht="72" customHeight="1" x14ac:dyDescent="0.15">
      <c r="A1474" s="19">
        <v>1473</v>
      </c>
      <c r="B1474" s="3" t="s">
        <v>3981</v>
      </c>
      <c r="C1474" s="3" t="s">
        <v>658</v>
      </c>
      <c r="D1474" s="9" t="s">
        <v>180</v>
      </c>
      <c r="E1474" s="5">
        <v>3</v>
      </c>
      <c r="F1474" s="2" t="s">
        <v>181</v>
      </c>
      <c r="G1474" s="3" t="s">
        <v>4616</v>
      </c>
      <c r="H1474" s="2" t="s">
        <v>4901</v>
      </c>
      <c r="I1474" s="2"/>
      <c r="J1474" s="2"/>
      <c r="K1474" s="2"/>
      <c r="L1474" s="20"/>
    </row>
    <row r="1475" spans="1:12" ht="48" customHeight="1" x14ac:dyDescent="0.15">
      <c r="A1475" s="19">
        <v>1474</v>
      </c>
      <c r="B1475" s="3" t="s">
        <v>3982</v>
      </c>
      <c r="C1475" s="3" t="s">
        <v>263</v>
      </c>
      <c r="D1475" s="9" t="s">
        <v>180</v>
      </c>
      <c r="E1475" s="5">
        <v>3</v>
      </c>
      <c r="F1475" s="2" t="s">
        <v>181</v>
      </c>
      <c r="G1475" s="3" t="s">
        <v>4616</v>
      </c>
      <c r="H1475" s="2" t="s">
        <v>1429</v>
      </c>
      <c r="I1475" s="2"/>
      <c r="J1475" s="2"/>
      <c r="K1475" s="2"/>
      <c r="L1475" s="20"/>
    </row>
    <row r="1476" spans="1:12" ht="48" customHeight="1" x14ac:dyDescent="0.15">
      <c r="A1476" s="19">
        <v>1475</v>
      </c>
      <c r="B1476" s="3" t="s">
        <v>3983</v>
      </c>
      <c r="C1476" s="3" t="s">
        <v>327</v>
      </c>
      <c r="D1476" s="9" t="s">
        <v>180</v>
      </c>
      <c r="E1476" s="5">
        <v>3</v>
      </c>
      <c r="F1476" s="2" t="s">
        <v>181</v>
      </c>
      <c r="G1476" s="3" t="s">
        <v>4616</v>
      </c>
      <c r="H1476" s="2" t="s">
        <v>4906</v>
      </c>
      <c r="I1476" s="2"/>
      <c r="J1476" s="2"/>
      <c r="K1476" s="2"/>
      <c r="L1476" s="20"/>
    </row>
    <row r="1477" spans="1:12" ht="48" customHeight="1" x14ac:dyDescent="0.15">
      <c r="A1477" s="19">
        <v>1476</v>
      </c>
      <c r="B1477" s="3" t="s">
        <v>3984</v>
      </c>
      <c r="C1477" s="3" t="s">
        <v>329</v>
      </c>
      <c r="D1477" s="9" t="s">
        <v>180</v>
      </c>
      <c r="E1477" s="5">
        <v>3</v>
      </c>
      <c r="F1477" s="2" t="s">
        <v>181</v>
      </c>
      <c r="G1477" s="3" t="s">
        <v>4616</v>
      </c>
      <c r="H1477" s="2" t="s">
        <v>4906</v>
      </c>
      <c r="I1477" s="2"/>
      <c r="J1477" s="2"/>
      <c r="K1477" s="2"/>
      <c r="L1477" s="20"/>
    </row>
    <row r="1478" spans="1:12" ht="48" customHeight="1" x14ac:dyDescent="0.15">
      <c r="A1478" s="19">
        <v>1477</v>
      </c>
      <c r="B1478" s="3" t="s">
        <v>3985</v>
      </c>
      <c r="C1478" s="3" t="s">
        <v>331</v>
      </c>
      <c r="D1478" s="9" t="s">
        <v>180</v>
      </c>
      <c r="E1478" s="5">
        <v>3</v>
      </c>
      <c r="F1478" s="2" t="s">
        <v>181</v>
      </c>
      <c r="G1478" s="3" t="s">
        <v>4616</v>
      </c>
      <c r="H1478" s="2" t="s">
        <v>4906</v>
      </c>
      <c r="I1478" s="2"/>
      <c r="J1478" s="2"/>
      <c r="K1478" s="2"/>
      <c r="L1478" s="20"/>
    </row>
    <row r="1479" spans="1:12" ht="72" customHeight="1" x14ac:dyDescent="0.15">
      <c r="A1479" s="19">
        <v>1478</v>
      </c>
      <c r="B1479" s="3" t="s">
        <v>3986</v>
      </c>
      <c r="C1479" s="3" t="s">
        <v>264</v>
      </c>
      <c r="D1479" s="9" t="s">
        <v>180</v>
      </c>
      <c r="E1479" s="5">
        <v>3</v>
      </c>
      <c r="F1479" s="2" t="s">
        <v>181</v>
      </c>
      <c r="G1479" s="3" t="s">
        <v>4616</v>
      </c>
      <c r="H1479" s="2" t="s">
        <v>4901</v>
      </c>
      <c r="I1479" s="2"/>
      <c r="J1479" s="2"/>
      <c r="K1479" s="2"/>
      <c r="L1479" s="20"/>
    </row>
    <row r="1480" spans="1:12" ht="72" customHeight="1" x14ac:dyDescent="0.15">
      <c r="A1480" s="19">
        <v>1479</v>
      </c>
      <c r="B1480" s="3" t="s">
        <v>3987</v>
      </c>
      <c r="C1480" s="3" t="s">
        <v>265</v>
      </c>
      <c r="D1480" s="9" t="s">
        <v>180</v>
      </c>
      <c r="E1480" s="5">
        <v>3</v>
      </c>
      <c r="F1480" s="2" t="s">
        <v>181</v>
      </c>
      <c r="G1480" s="3" t="s">
        <v>4616</v>
      </c>
      <c r="H1480" s="2" t="s">
        <v>4901</v>
      </c>
      <c r="I1480" s="2"/>
      <c r="J1480" s="2"/>
      <c r="K1480" s="2"/>
      <c r="L1480" s="20"/>
    </row>
    <row r="1481" spans="1:12" ht="48" customHeight="1" x14ac:dyDescent="0.15">
      <c r="A1481" s="19">
        <v>1480</v>
      </c>
      <c r="B1481" s="3" t="s">
        <v>3988</v>
      </c>
      <c r="C1481" s="2" t="s">
        <v>2208</v>
      </c>
      <c r="D1481" s="9" t="s">
        <v>96</v>
      </c>
      <c r="E1481" s="5">
        <v>3</v>
      </c>
      <c r="F1481" s="2" t="s">
        <v>162</v>
      </c>
      <c r="G1481" s="3" t="s">
        <v>4616</v>
      </c>
      <c r="H1481" s="2" t="s">
        <v>1430</v>
      </c>
      <c r="I1481" s="2"/>
      <c r="J1481" s="2"/>
      <c r="K1481" s="2"/>
      <c r="L1481" s="20"/>
    </row>
    <row r="1482" spans="1:12" ht="60" customHeight="1" x14ac:dyDescent="0.15">
      <c r="A1482" s="19">
        <v>1481</v>
      </c>
      <c r="B1482" s="3" t="s">
        <v>3989</v>
      </c>
      <c r="C1482" s="2" t="s">
        <v>337</v>
      </c>
      <c r="D1482" s="9" t="s">
        <v>96</v>
      </c>
      <c r="E1482" s="5">
        <v>3</v>
      </c>
      <c r="F1482" s="2" t="s">
        <v>162</v>
      </c>
      <c r="G1482" s="3" t="s">
        <v>4616</v>
      </c>
      <c r="H1482" s="2" t="s">
        <v>1431</v>
      </c>
      <c r="I1482" s="2"/>
      <c r="J1482" s="2"/>
      <c r="K1482" s="2"/>
      <c r="L1482" s="20"/>
    </row>
    <row r="1483" spans="1:12" ht="96" customHeight="1" x14ac:dyDescent="0.15">
      <c r="A1483" s="19">
        <v>1482</v>
      </c>
      <c r="B1483" s="3" t="s">
        <v>3990</v>
      </c>
      <c r="C1483" s="2" t="s">
        <v>902</v>
      </c>
      <c r="D1483" s="9" t="s">
        <v>96</v>
      </c>
      <c r="E1483" s="5">
        <v>3</v>
      </c>
      <c r="F1483" s="2" t="s">
        <v>162</v>
      </c>
      <c r="G1483" s="3" t="s">
        <v>4614</v>
      </c>
      <c r="H1483" s="2" t="s">
        <v>4907</v>
      </c>
      <c r="I1483" s="2"/>
      <c r="J1483" s="2"/>
      <c r="K1483" s="2"/>
      <c r="L1483" s="20"/>
    </row>
    <row r="1484" spans="1:12" ht="96" customHeight="1" x14ac:dyDescent="0.15">
      <c r="A1484" s="19">
        <v>1483</v>
      </c>
      <c r="B1484" s="3" t="s">
        <v>3991</v>
      </c>
      <c r="C1484" s="2" t="s">
        <v>903</v>
      </c>
      <c r="D1484" s="9" t="s">
        <v>96</v>
      </c>
      <c r="E1484" s="5">
        <v>3</v>
      </c>
      <c r="F1484" s="2" t="s">
        <v>162</v>
      </c>
      <c r="G1484" s="3" t="s">
        <v>4614</v>
      </c>
      <c r="H1484" s="2" t="s">
        <v>4907</v>
      </c>
      <c r="I1484" s="2"/>
      <c r="J1484" s="2"/>
      <c r="K1484" s="2"/>
      <c r="L1484" s="20"/>
    </row>
    <row r="1485" spans="1:12" ht="96" customHeight="1" x14ac:dyDescent="0.15">
      <c r="A1485" s="19">
        <v>1484</v>
      </c>
      <c r="B1485" s="3" t="s">
        <v>3992</v>
      </c>
      <c r="C1485" s="2" t="s">
        <v>904</v>
      </c>
      <c r="D1485" s="9" t="s">
        <v>96</v>
      </c>
      <c r="E1485" s="5">
        <v>3</v>
      </c>
      <c r="F1485" s="2" t="s">
        <v>162</v>
      </c>
      <c r="G1485" s="3" t="s">
        <v>4614</v>
      </c>
      <c r="H1485" s="2" t="s">
        <v>4907</v>
      </c>
      <c r="I1485" s="2"/>
      <c r="J1485" s="2"/>
      <c r="K1485" s="2"/>
      <c r="L1485" s="20"/>
    </row>
    <row r="1486" spans="1:12" ht="84" customHeight="1" x14ac:dyDescent="0.15">
      <c r="A1486" s="19">
        <v>1485</v>
      </c>
      <c r="B1486" s="3" t="s">
        <v>3993</v>
      </c>
      <c r="C1486" s="2" t="s">
        <v>905</v>
      </c>
      <c r="D1486" s="9" t="s">
        <v>96</v>
      </c>
      <c r="E1486" s="5">
        <v>3</v>
      </c>
      <c r="F1486" s="2" t="s">
        <v>162</v>
      </c>
      <c r="G1486" s="3" t="s">
        <v>4616</v>
      </c>
      <c r="H1486" s="2" t="s">
        <v>4908</v>
      </c>
      <c r="I1486" s="2"/>
      <c r="J1486" s="2"/>
      <c r="K1486" s="2"/>
      <c r="L1486" s="20"/>
    </row>
    <row r="1487" spans="1:12" ht="84" customHeight="1" x14ac:dyDescent="0.15">
      <c r="A1487" s="19">
        <v>1486</v>
      </c>
      <c r="B1487" s="3" t="s">
        <v>3994</v>
      </c>
      <c r="C1487" s="2" t="s">
        <v>906</v>
      </c>
      <c r="D1487" s="9" t="s">
        <v>96</v>
      </c>
      <c r="E1487" s="5">
        <v>3</v>
      </c>
      <c r="F1487" s="2" t="s">
        <v>162</v>
      </c>
      <c r="G1487" s="3" t="s">
        <v>4616</v>
      </c>
      <c r="H1487" s="2" t="s">
        <v>4908</v>
      </c>
      <c r="I1487" s="2"/>
      <c r="J1487" s="2"/>
      <c r="K1487" s="2"/>
      <c r="L1487" s="20"/>
    </row>
    <row r="1488" spans="1:12" ht="84" customHeight="1" x14ac:dyDescent="0.15">
      <c r="A1488" s="19">
        <v>1487</v>
      </c>
      <c r="B1488" s="3" t="s">
        <v>3995</v>
      </c>
      <c r="C1488" s="2" t="s">
        <v>907</v>
      </c>
      <c r="D1488" s="9" t="s">
        <v>96</v>
      </c>
      <c r="E1488" s="5">
        <v>3</v>
      </c>
      <c r="F1488" s="2" t="s">
        <v>162</v>
      </c>
      <c r="G1488" s="3" t="s">
        <v>4616</v>
      </c>
      <c r="H1488" s="2" t="s">
        <v>4908</v>
      </c>
      <c r="I1488" s="2"/>
      <c r="J1488" s="2"/>
      <c r="K1488" s="2"/>
      <c r="L1488" s="20"/>
    </row>
    <row r="1489" spans="1:12" ht="60" customHeight="1" x14ac:dyDescent="0.15">
      <c r="A1489" s="19">
        <v>1488</v>
      </c>
      <c r="B1489" s="3" t="s">
        <v>3996</v>
      </c>
      <c r="C1489" s="2" t="s">
        <v>343</v>
      </c>
      <c r="D1489" s="9" t="s">
        <v>96</v>
      </c>
      <c r="E1489" s="5">
        <v>3</v>
      </c>
      <c r="F1489" s="2" t="s">
        <v>162</v>
      </c>
      <c r="G1489" s="3" t="s">
        <v>4616</v>
      </c>
      <c r="H1489" s="2" t="s">
        <v>1431</v>
      </c>
      <c r="I1489" s="2"/>
      <c r="J1489" s="2"/>
      <c r="K1489" s="2"/>
      <c r="L1489" s="20"/>
    </row>
    <row r="1490" spans="1:12" ht="60" customHeight="1" x14ac:dyDescent="0.15">
      <c r="A1490" s="19">
        <v>1489</v>
      </c>
      <c r="B1490" s="3" t="s">
        <v>3997</v>
      </c>
      <c r="C1490" s="2" t="s">
        <v>344</v>
      </c>
      <c r="D1490" s="9" t="s">
        <v>96</v>
      </c>
      <c r="E1490" s="5">
        <v>3</v>
      </c>
      <c r="F1490" s="2" t="s">
        <v>162</v>
      </c>
      <c r="G1490" s="3" t="s">
        <v>4616</v>
      </c>
      <c r="H1490" s="2" t="s">
        <v>1431</v>
      </c>
      <c r="I1490" s="2"/>
      <c r="J1490" s="2"/>
      <c r="K1490" s="2"/>
      <c r="L1490" s="20"/>
    </row>
    <row r="1491" spans="1:12" ht="60" customHeight="1" x14ac:dyDescent="0.15">
      <c r="A1491" s="19">
        <v>1490</v>
      </c>
      <c r="B1491" s="3" t="s">
        <v>3998</v>
      </c>
      <c r="C1491" s="2" t="s">
        <v>345</v>
      </c>
      <c r="D1491" s="9" t="s">
        <v>96</v>
      </c>
      <c r="E1491" s="5">
        <v>3</v>
      </c>
      <c r="F1491" s="2" t="s">
        <v>162</v>
      </c>
      <c r="G1491" s="3" t="s">
        <v>4616</v>
      </c>
      <c r="H1491" s="2" t="s">
        <v>1431</v>
      </c>
      <c r="I1491" s="2"/>
      <c r="J1491" s="2"/>
      <c r="K1491" s="2"/>
      <c r="L1491" s="20"/>
    </row>
    <row r="1492" spans="1:12" ht="60" customHeight="1" x14ac:dyDescent="0.15">
      <c r="A1492" s="19">
        <v>1491</v>
      </c>
      <c r="B1492" s="3" t="s">
        <v>3999</v>
      </c>
      <c r="C1492" s="2" t="s">
        <v>346</v>
      </c>
      <c r="D1492" s="9" t="s">
        <v>96</v>
      </c>
      <c r="E1492" s="5">
        <v>3</v>
      </c>
      <c r="F1492" s="2" t="s">
        <v>162</v>
      </c>
      <c r="G1492" s="3" t="s">
        <v>4616</v>
      </c>
      <c r="H1492" s="2" t="s">
        <v>1431</v>
      </c>
      <c r="I1492" s="2"/>
      <c r="J1492" s="2"/>
      <c r="K1492" s="2"/>
      <c r="L1492" s="20"/>
    </row>
    <row r="1493" spans="1:12" ht="48" customHeight="1" x14ac:dyDescent="0.15">
      <c r="A1493" s="19">
        <v>1492</v>
      </c>
      <c r="B1493" s="3" t="s">
        <v>4000</v>
      </c>
      <c r="C1493" s="2" t="s">
        <v>2474</v>
      </c>
      <c r="D1493" s="9" t="s">
        <v>96</v>
      </c>
      <c r="E1493" s="5">
        <v>3</v>
      </c>
      <c r="F1493" s="2" t="s">
        <v>162</v>
      </c>
      <c r="G1493" s="3">
        <v>1.3</v>
      </c>
      <c r="H1493" s="2" t="s">
        <v>1430</v>
      </c>
      <c r="I1493" s="2"/>
      <c r="J1493" s="4"/>
      <c r="K1493" s="2"/>
      <c r="L1493" s="21"/>
    </row>
    <row r="1494" spans="1:12" ht="72" customHeight="1" x14ac:dyDescent="0.15">
      <c r="A1494" s="19">
        <v>1493</v>
      </c>
      <c r="B1494" s="3" t="s">
        <v>4001</v>
      </c>
      <c r="C1494" s="3" t="s">
        <v>266</v>
      </c>
      <c r="D1494" s="4" t="s">
        <v>169</v>
      </c>
      <c r="E1494" s="5">
        <v>4</v>
      </c>
      <c r="F1494" s="2" t="s">
        <v>170</v>
      </c>
      <c r="G1494" s="3" t="s">
        <v>4616</v>
      </c>
      <c r="H1494" s="2" t="s">
        <v>1432</v>
      </c>
      <c r="I1494" s="2"/>
      <c r="J1494" s="2"/>
      <c r="K1494" s="2"/>
      <c r="L1494" s="20"/>
    </row>
    <row r="1495" spans="1:12" ht="72" customHeight="1" x14ac:dyDescent="0.15">
      <c r="A1495" s="19">
        <v>1494</v>
      </c>
      <c r="B1495" s="3" t="s">
        <v>4002</v>
      </c>
      <c r="C1495" s="3" t="s">
        <v>711</v>
      </c>
      <c r="D1495" s="4" t="s">
        <v>169</v>
      </c>
      <c r="E1495" s="5">
        <v>4</v>
      </c>
      <c r="F1495" s="2" t="s">
        <v>170</v>
      </c>
      <c r="G1495" s="3" t="s">
        <v>4616</v>
      </c>
      <c r="H1495" s="2" t="s">
        <v>1433</v>
      </c>
      <c r="I1495" s="2"/>
      <c r="J1495" s="2"/>
      <c r="K1495" s="2"/>
      <c r="L1495" s="20"/>
    </row>
    <row r="1496" spans="1:12" ht="72" customHeight="1" x14ac:dyDescent="0.15">
      <c r="A1496" s="19">
        <v>1495</v>
      </c>
      <c r="B1496" s="3" t="s">
        <v>4003</v>
      </c>
      <c r="C1496" s="3" t="s">
        <v>712</v>
      </c>
      <c r="D1496" s="4" t="s">
        <v>169</v>
      </c>
      <c r="E1496" s="5">
        <v>4</v>
      </c>
      <c r="F1496" s="2" t="s">
        <v>170</v>
      </c>
      <c r="G1496" s="3" t="s">
        <v>4616</v>
      </c>
      <c r="H1496" s="2" t="s">
        <v>1433</v>
      </c>
      <c r="I1496" s="2"/>
      <c r="J1496" s="2"/>
      <c r="K1496" s="2"/>
      <c r="L1496" s="20"/>
    </row>
    <row r="1497" spans="1:12" ht="72" customHeight="1" x14ac:dyDescent="0.15">
      <c r="A1497" s="19">
        <v>1496</v>
      </c>
      <c r="B1497" s="3" t="s">
        <v>4004</v>
      </c>
      <c r="C1497" s="3" t="s">
        <v>713</v>
      </c>
      <c r="D1497" s="4" t="s">
        <v>169</v>
      </c>
      <c r="E1497" s="5">
        <v>4</v>
      </c>
      <c r="F1497" s="2" t="s">
        <v>170</v>
      </c>
      <c r="G1497" s="3" t="s">
        <v>4616</v>
      </c>
      <c r="H1497" s="2" t="s">
        <v>1433</v>
      </c>
      <c r="I1497" s="2"/>
      <c r="J1497" s="2"/>
      <c r="K1497" s="2"/>
      <c r="L1497" s="20"/>
    </row>
    <row r="1498" spans="1:12" ht="72" customHeight="1" x14ac:dyDescent="0.15">
      <c r="A1498" s="19">
        <v>1497</v>
      </c>
      <c r="B1498" s="3" t="s">
        <v>4005</v>
      </c>
      <c r="C1498" s="3" t="s">
        <v>714</v>
      </c>
      <c r="D1498" s="4" t="s">
        <v>169</v>
      </c>
      <c r="E1498" s="5">
        <v>4</v>
      </c>
      <c r="F1498" s="2" t="s">
        <v>170</v>
      </c>
      <c r="G1498" s="3" t="s">
        <v>4616</v>
      </c>
      <c r="H1498" s="2" t="s">
        <v>1433</v>
      </c>
      <c r="I1498" s="2"/>
      <c r="J1498" s="2"/>
      <c r="K1498" s="2"/>
      <c r="L1498" s="20"/>
    </row>
    <row r="1499" spans="1:12" ht="60" customHeight="1" x14ac:dyDescent="0.15">
      <c r="A1499" s="19">
        <v>1498</v>
      </c>
      <c r="B1499" s="3" t="s">
        <v>4006</v>
      </c>
      <c r="C1499" s="3" t="s">
        <v>355</v>
      </c>
      <c r="D1499" s="4" t="s">
        <v>169</v>
      </c>
      <c r="E1499" s="5">
        <v>4</v>
      </c>
      <c r="F1499" s="2" t="s">
        <v>170</v>
      </c>
      <c r="G1499" s="3" t="s">
        <v>4616</v>
      </c>
      <c r="H1499" s="2" t="s">
        <v>1434</v>
      </c>
      <c r="I1499" s="2"/>
      <c r="J1499" s="2"/>
      <c r="K1499" s="2"/>
      <c r="L1499" s="20"/>
    </row>
    <row r="1500" spans="1:12" ht="72" customHeight="1" x14ac:dyDescent="0.15">
      <c r="A1500" s="19">
        <v>1499</v>
      </c>
      <c r="B1500" s="3" t="s">
        <v>4007</v>
      </c>
      <c r="C1500" s="3" t="s">
        <v>267</v>
      </c>
      <c r="D1500" s="4" t="s">
        <v>169</v>
      </c>
      <c r="E1500" s="5">
        <v>4</v>
      </c>
      <c r="F1500" s="2" t="s">
        <v>170</v>
      </c>
      <c r="G1500" s="3" t="s">
        <v>4616</v>
      </c>
      <c r="H1500" s="2" t="s">
        <v>1432</v>
      </c>
      <c r="I1500" s="2"/>
      <c r="J1500" s="2"/>
      <c r="K1500" s="2"/>
      <c r="L1500" s="20"/>
    </row>
    <row r="1501" spans="1:12" ht="72" customHeight="1" x14ac:dyDescent="0.15">
      <c r="A1501" s="19">
        <v>1500</v>
      </c>
      <c r="B1501" s="3" t="s">
        <v>4008</v>
      </c>
      <c r="C1501" s="3" t="s">
        <v>268</v>
      </c>
      <c r="D1501" s="4" t="s">
        <v>169</v>
      </c>
      <c r="E1501" s="5">
        <v>4</v>
      </c>
      <c r="F1501" s="2" t="s">
        <v>170</v>
      </c>
      <c r="G1501" s="3" t="s">
        <v>4616</v>
      </c>
      <c r="H1501" s="2" t="s">
        <v>1432</v>
      </c>
      <c r="I1501" s="2"/>
      <c r="J1501" s="2"/>
      <c r="K1501" s="2"/>
      <c r="L1501" s="20"/>
    </row>
    <row r="1502" spans="1:12" ht="72" customHeight="1" x14ac:dyDescent="0.15">
      <c r="A1502" s="19">
        <v>1501</v>
      </c>
      <c r="B1502" s="3" t="s">
        <v>4009</v>
      </c>
      <c r="C1502" s="3" t="s">
        <v>386</v>
      </c>
      <c r="D1502" s="4" t="s">
        <v>169</v>
      </c>
      <c r="E1502" s="4">
        <v>4</v>
      </c>
      <c r="F1502" s="3" t="s">
        <v>170</v>
      </c>
      <c r="G1502" s="3" t="s">
        <v>4618</v>
      </c>
      <c r="H1502" s="2" t="s">
        <v>1432</v>
      </c>
      <c r="I1502" s="6"/>
      <c r="J1502" s="6"/>
      <c r="K1502" s="6"/>
      <c r="L1502" s="20"/>
    </row>
    <row r="1503" spans="1:12" ht="48" customHeight="1" x14ac:dyDescent="0.15">
      <c r="A1503" s="19">
        <v>1502</v>
      </c>
      <c r="B1503" s="3" t="s">
        <v>4010</v>
      </c>
      <c r="C1503" s="2" t="s">
        <v>128</v>
      </c>
      <c r="D1503" s="4" t="s">
        <v>53</v>
      </c>
      <c r="E1503" s="5">
        <v>2</v>
      </c>
      <c r="F1503" s="2" t="s">
        <v>143</v>
      </c>
      <c r="G1503" s="3" t="s">
        <v>4616</v>
      </c>
      <c r="H1503" s="2" t="s">
        <v>1435</v>
      </c>
      <c r="I1503" s="2"/>
      <c r="J1503" s="2"/>
      <c r="K1503" s="2"/>
      <c r="L1503" s="20"/>
    </row>
    <row r="1504" spans="1:12" ht="48" customHeight="1" x14ac:dyDescent="0.15">
      <c r="A1504" s="19">
        <v>1503</v>
      </c>
      <c r="B1504" s="3" t="s">
        <v>4011</v>
      </c>
      <c r="C1504" s="2" t="s">
        <v>129</v>
      </c>
      <c r="D1504" s="4" t="s">
        <v>53</v>
      </c>
      <c r="E1504" s="5">
        <v>2</v>
      </c>
      <c r="F1504" s="2" t="s">
        <v>143</v>
      </c>
      <c r="G1504" s="3" t="s">
        <v>4616</v>
      </c>
      <c r="H1504" s="2" t="s">
        <v>1435</v>
      </c>
      <c r="I1504" s="2"/>
      <c r="J1504" s="2"/>
      <c r="K1504" s="2"/>
      <c r="L1504" s="20"/>
    </row>
    <row r="1505" spans="1:12" ht="48" customHeight="1" x14ac:dyDescent="0.15">
      <c r="A1505" s="19">
        <v>1504</v>
      </c>
      <c r="B1505" s="3" t="s">
        <v>4012</v>
      </c>
      <c r="C1505" s="2" t="s">
        <v>130</v>
      </c>
      <c r="D1505" s="4" t="s">
        <v>53</v>
      </c>
      <c r="E1505" s="5">
        <v>2</v>
      </c>
      <c r="F1505" s="2" t="s">
        <v>143</v>
      </c>
      <c r="G1505" s="3" t="s">
        <v>4616</v>
      </c>
      <c r="H1505" s="2" t="s">
        <v>1435</v>
      </c>
      <c r="I1505" s="2"/>
      <c r="J1505" s="2"/>
      <c r="K1505" s="2"/>
      <c r="L1505" s="20"/>
    </row>
    <row r="1506" spans="1:12" ht="48" customHeight="1" x14ac:dyDescent="0.15">
      <c r="A1506" s="19">
        <v>1505</v>
      </c>
      <c r="B1506" s="3" t="s">
        <v>4013</v>
      </c>
      <c r="C1506" s="2" t="s">
        <v>131</v>
      </c>
      <c r="D1506" s="4" t="s">
        <v>53</v>
      </c>
      <c r="E1506" s="5">
        <v>2</v>
      </c>
      <c r="F1506" s="2" t="s">
        <v>143</v>
      </c>
      <c r="G1506" s="3" t="s">
        <v>4616</v>
      </c>
      <c r="H1506" s="2" t="s">
        <v>1435</v>
      </c>
      <c r="I1506" s="2"/>
      <c r="J1506" s="2"/>
      <c r="K1506" s="2"/>
      <c r="L1506" s="20"/>
    </row>
    <row r="1507" spans="1:12" ht="48" customHeight="1" x14ac:dyDescent="0.15">
      <c r="A1507" s="19">
        <v>1506</v>
      </c>
      <c r="B1507" s="3" t="s">
        <v>4014</v>
      </c>
      <c r="C1507" s="2" t="s">
        <v>132</v>
      </c>
      <c r="D1507" s="4" t="s">
        <v>53</v>
      </c>
      <c r="E1507" s="5">
        <v>2</v>
      </c>
      <c r="F1507" s="2" t="s">
        <v>143</v>
      </c>
      <c r="G1507" s="3" t="s">
        <v>4616</v>
      </c>
      <c r="H1507" s="2" t="s">
        <v>1435</v>
      </c>
      <c r="I1507" s="2"/>
      <c r="J1507" s="2"/>
      <c r="K1507" s="2"/>
      <c r="L1507" s="20"/>
    </row>
    <row r="1508" spans="1:12" ht="48" customHeight="1" x14ac:dyDescent="0.15">
      <c r="A1508" s="19">
        <v>1507</v>
      </c>
      <c r="B1508" s="3" t="s">
        <v>4015</v>
      </c>
      <c r="C1508" s="2" t="s">
        <v>185</v>
      </c>
      <c r="D1508" s="4" t="s">
        <v>53</v>
      </c>
      <c r="E1508" s="5">
        <v>2</v>
      </c>
      <c r="F1508" s="2" t="s">
        <v>143</v>
      </c>
      <c r="G1508" s="3" t="s">
        <v>4616</v>
      </c>
      <c r="H1508" s="2" t="s">
        <v>996</v>
      </c>
      <c r="I1508" s="2"/>
      <c r="J1508" s="2"/>
      <c r="K1508" s="2"/>
      <c r="L1508" s="20"/>
    </row>
    <row r="1509" spans="1:12" ht="48" customHeight="1" x14ac:dyDescent="0.15">
      <c r="A1509" s="19">
        <v>1508</v>
      </c>
      <c r="B1509" s="3" t="s">
        <v>4016</v>
      </c>
      <c r="C1509" s="2" t="s">
        <v>2002</v>
      </c>
      <c r="D1509" s="4" t="s">
        <v>53</v>
      </c>
      <c r="E1509" s="5">
        <v>2</v>
      </c>
      <c r="F1509" s="2" t="s">
        <v>143</v>
      </c>
      <c r="G1509" s="3" t="s">
        <v>4616</v>
      </c>
      <c r="H1509" s="2" t="s">
        <v>1435</v>
      </c>
      <c r="I1509" s="2"/>
      <c r="J1509" s="2"/>
      <c r="K1509" s="2"/>
      <c r="L1509" s="20"/>
    </row>
    <row r="1510" spans="1:12" ht="48" customHeight="1" x14ac:dyDescent="0.15">
      <c r="A1510" s="19">
        <v>1509</v>
      </c>
      <c r="B1510" s="3" t="s">
        <v>4017</v>
      </c>
      <c r="C1510" s="2" t="s">
        <v>186</v>
      </c>
      <c r="D1510" s="4" t="s">
        <v>53</v>
      </c>
      <c r="E1510" s="5">
        <v>2</v>
      </c>
      <c r="F1510" s="2" t="s">
        <v>143</v>
      </c>
      <c r="G1510" s="3" t="s">
        <v>4616</v>
      </c>
      <c r="H1510" s="2" t="s">
        <v>1435</v>
      </c>
      <c r="I1510" s="2"/>
      <c r="J1510" s="2"/>
      <c r="K1510" s="2"/>
      <c r="L1510" s="20"/>
    </row>
    <row r="1511" spans="1:12" ht="60" customHeight="1" x14ac:dyDescent="0.15">
      <c r="A1511" s="19">
        <v>1510</v>
      </c>
      <c r="B1511" s="3" t="s">
        <v>4018</v>
      </c>
      <c r="C1511" s="7" t="s">
        <v>2003</v>
      </c>
      <c r="D1511" s="4" t="s">
        <v>53</v>
      </c>
      <c r="E1511" s="5">
        <v>2</v>
      </c>
      <c r="F1511" s="2" t="s">
        <v>143</v>
      </c>
      <c r="G1511" s="3" t="s">
        <v>4618</v>
      </c>
      <c r="H1511" s="2" t="s">
        <v>1436</v>
      </c>
      <c r="I1511" s="6" t="s">
        <v>1696</v>
      </c>
      <c r="J1511" s="6"/>
      <c r="K1511" s="6" t="s">
        <v>1694</v>
      </c>
      <c r="L1511" s="20"/>
    </row>
    <row r="1512" spans="1:12" ht="48" customHeight="1" x14ac:dyDescent="0.15">
      <c r="A1512" s="19">
        <v>1511</v>
      </c>
      <c r="B1512" s="3" t="s">
        <v>4019</v>
      </c>
      <c r="C1512" s="2" t="s">
        <v>2004</v>
      </c>
      <c r="D1512" s="4" t="s">
        <v>53</v>
      </c>
      <c r="E1512" s="5">
        <v>2</v>
      </c>
      <c r="F1512" s="2" t="s">
        <v>143</v>
      </c>
      <c r="G1512" s="3" t="s">
        <v>4618</v>
      </c>
      <c r="H1512" s="2" t="s">
        <v>1436</v>
      </c>
      <c r="I1512" s="6" t="s">
        <v>1696</v>
      </c>
      <c r="J1512" s="6"/>
      <c r="K1512" s="6" t="s">
        <v>1694</v>
      </c>
      <c r="L1512" s="20"/>
    </row>
    <row r="1513" spans="1:12" ht="60" customHeight="1" x14ac:dyDescent="0.15">
      <c r="A1513" s="19">
        <v>1512</v>
      </c>
      <c r="B1513" s="3" t="s">
        <v>4020</v>
      </c>
      <c r="C1513" s="7" t="s">
        <v>2005</v>
      </c>
      <c r="D1513" s="4" t="s">
        <v>53</v>
      </c>
      <c r="E1513" s="5">
        <v>2</v>
      </c>
      <c r="F1513" s="2" t="s">
        <v>143</v>
      </c>
      <c r="G1513" s="3" t="s">
        <v>4618</v>
      </c>
      <c r="H1513" s="2" t="s">
        <v>1437</v>
      </c>
      <c r="I1513" s="6" t="s">
        <v>1696</v>
      </c>
      <c r="J1513" s="6"/>
      <c r="K1513" s="6" t="s">
        <v>1694</v>
      </c>
      <c r="L1513" s="20"/>
    </row>
    <row r="1514" spans="1:12" ht="48" customHeight="1" x14ac:dyDescent="0.15">
      <c r="A1514" s="19">
        <v>1513</v>
      </c>
      <c r="B1514" s="3" t="s">
        <v>4021</v>
      </c>
      <c r="C1514" s="2" t="s">
        <v>387</v>
      </c>
      <c r="D1514" s="4" t="s">
        <v>53</v>
      </c>
      <c r="E1514" s="5">
        <v>2</v>
      </c>
      <c r="F1514" s="2" t="s">
        <v>143</v>
      </c>
      <c r="G1514" s="3" t="s">
        <v>4618</v>
      </c>
      <c r="H1514" s="2" t="s">
        <v>1437</v>
      </c>
      <c r="I1514" s="6" t="s">
        <v>1696</v>
      </c>
      <c r="J1514" s="6"/>
      <c r="K1514" s="6" t="s">
        <v>1694</v>
      </c>
      <c r="L1514" s="20"/>
    </row>
    <row r="1515" spans="1:12" ht="48" customHeight="1" x14ac:dyDescent="0.15">
      <c r="A1515" s="19">
        <v>1514</v>
      </c>
      <c r="B1515" s="3" t="s">
        <v>4022</v>
      </c>
      <c r="C1515" s="2" t="s">
        <v>580</v>
      </c>
      <c r="D1515" s="4" t="s">
        <v>53</v>
      </c>
      <c r="E1515" s="5">
        <v>2</v>
      </c>
      <c r="F1515" s="2" t="s">
        <v>143</v>
      </c>
      <c r="G1515" s="3" t="s">
        <v>4614</v>
      </c>
      <c r="H1515" s="2" t="s">
        <v>1435</v>
      </c>
      <c r="I1515" s="2"/>
      <c r="J1515" s="2"/>
      <c r="K1515" s="2"/>
      <c r="L1515" s="20"/>
    </row>
    <row r="1516" spans="1:12" ht="48" customHeight="1" x14ac:dyDescent="0.15">
      <c r="A1516" s="19">
        <v>1515</v>
      </c>
      <c r="B1516" s="3" t="s">
        <v>4023</v>
      </c>
      <c r="C1516" s="2" t="s">
        <v>187</v>
      </c>
      <c r="D1516" s="4" t="s">
        <v>53</v>
      </c>
      <c r="E1516" s="5">
        <v>2</v>
      </c>
      <c r="F1516" s="2" t="s">
        <v>143</v>
      </c>
      <c r="G1516" s="3" t="s">
        <v>4616</v>
      </c>
      <c r="H1516" s="2" t="s">
        <v>1435</v>
      </c>
      <c r="I1516" s="2"/>
      <c r="J1516" s="2"/>
      <c r="K1516" s="2"/>
      <c r="L1516" s="20"/>
    </row>
    <row r="1517" spans="1:12" ht="72" customHeight="1" x14ac:dyDescent="0.15">
      <c r="A1517" s="19">
        <v>1516</v>
      </c>
      <c r="B1517" s="3" t="s">
        <v>4024</v>
      </c>
      <c r="C1517" s="7" t="s">
        <v>908</v>
      </c>
      <c r="D1517" s="4" t="s">
        <v>53</v>
      </c>
      <c r="E1517" s="5">
        <v>2</v>
      </c>
      <c r="F1517" s="2" t="s">
        <v>143</v>
      </c>
      <c r="G1517" s="3" t="s">
        <v>4618</v>
      </c>
      <c r="H1517" s="2" t="s">
        <v>4909</v>
      </c>
      <c r="I1517" s="6" t="s">
        <v>1696</v>
      </c>
      <c r="J1517" s="6"/>
      <c r="K1517" s="6" t="s">
        <v>1694</v>
      </c>
      <c r="L1517" s="20"/>
    </row>
    <row r="1518" spans="1:12" ht="72" customHeight="1" x14ac:dyDescent="0.15">
      <c r="A1518" s="19">
        <v>1517</v>
      </c>
      <c r="B1518" s="3" t="s">
        <v>4025</v>
      </c>
      <c r="C1518" s="7" t="s">
        <v>909</v>
      </c>
      <c r="D1518" s="4" t="s">
        <v>53</v>
      </c>
      <c r="E1518" s="5">
        <v>2</v>
      </c>
      <c r="F1518" s="2" t="s">
        <v>143</v>
      </c>
      <c r="G1518" s="3" t="s">
        <v>4618</v>
      </c>
      <c r="H1518" s="2" t="s">
        <v>4910</v>
      </c>
      <c r="I1518" s="6" t="s">
        <v>1696</v>
      </c>
      <c r="J1518" s="6"/>
      <c r="K1518" s="6" t="s">
        <v>1694</v>
      </c>
      <c r="L1518" s="20"/>
    </row>
    <row r="1519" spans="1:12" ht="72" customHeight="1" x14ac:dyDescent="0.15">
      <c r="A1519" s="19">
        <v>1518</v>
      </c>
      <c r="B1519" s="3" t="s">
        <v>4026</v>
      </c>
      <c r="C1519" s="2" t="s">
        <v>2006</v>
      </c>
      <c r="D1519" s="4" t="s">
        <v>53</v>
      </c>
      <c r="E1519" s="5">
        <v>2</v>
      </c>
      <c r="F1519" s="2" t="s">
        <v>143</v>
      </c>
      <c r="G1519" s="3" t="s">
        <v>4614</v>
      </c>
      <c r="H1519" s="2" t="s">
        <v>4911</v>
      </c>
      <c r="I1519" s="3"/>
      <c r="J1519" s="3"/>
      <c r="K1519" s="3"/>
      <c r="L1519" s="20"/>
    </row>
    <row r="1520" spans="1:12" ht="72" customHeight="1" x14ac:dyDescent="0.15">
      <c r="A1520" s="19">
        <v>1519</v>
      </c>
      <c r="B1520" s="3" t="s">
        <v>4027</v>
      </c>
      <c r="C1520" s="2" t="s">
        <v>567</v>
      </c>
      <c r="D1520" s="4" t="s">
        <v>53</v>
      </c>
      <c r="E1520" s="5">
        <v>2</v>
      </c>
      <c r="F1520" s="2" t="s">
        <v>143</v>
      </c>
      <c r="G1520" s="3" t="s">
        <v>4614</v>
      </c>
      <c r="H1520" s="2" t="s">
        <v>4911</v>
      </c>
      <c r="I1520" s="2"/>
      <c r="J1520" s="2"/>
      <c r="K1520" s="2"/>
      <c r="L1520" s="20"/>
    </row>
    <row r="1521" spans="1:12" ht="72" customHeight="1" x14ac:dyDescent="0.15">
      <c r="A1521" s="19">
        <v>1520</v>
      </c>
      <c r="B1521" s="3" t="s">
        <v>4028</v>
      </c>
      <c r="C1521" s="2" t="s">
        <v>969</v>
      </c>
      <c r="D1521" s="4" t="s">
        <v>53</v>
      </c>
      <c r="E1521" s="5">
        <v>2</v>
      </c>
      <c r="F1521" s="2" t="s">
        <v>143</v>
      </c>
      <c r="G1521" s="3" t="s">
        <v>4614</v>
      </c>
      <c r="H1521" s="2" t="s">
        <v>4911</v>
      </c>
      <c r="I1521" s="2"/>
      <c r="J1521" s="2"/>
      <c r="K1521" s="2"/>
      <c r="L1521" s="20"/>
    </row>
    <row r="1522" spans="1:12" ht="48" customHeight="1" x14ac:dyDescent="0.15">
      <c r="A1522" s="19">
        <v>1521</v>
      </c>
      <c r="B1522" s="3" t="s">
        <v>4029</v>
      </c>
      <c r="C1522" s="2" t="s">
        <v>568</v>
      </c>
      <c r="D1522" s="4" t="s">
        <v>53</v>
      </c>
      <c r="E1522" s="5">
        <v>2</v>
      </c>
      <c r="F1522" s="2" t="s">
        <v>143</v>
      </c>
      <c r="G1522" s="3" t="s">
        <v>4614</v>
      </c>
      <c r="H1522" s="2" t="s">
        <v>4912</v>
      </c>
      <c r="I1522" s="2"/>
      <c r="J1522" s="2"/>
      <c r="K1522" s="2"/>
      <c r="L1522" s="20"/>
    </row>
    <row r="1523" spans="1:12" ht="48" customHeight="1" x14ac:dyDescent="0.15">
      <c r="A1523" s="19">
        <v>1522</v>
      </c>
      <c r="B1523" s="3" t="s">
        <v>4030</v>
      </c>
      <c r="C1523" s="2" t="s">
        <v>408</v>
      </c>
      <c r="D1523" s="4" t="s">
        <v>53</v>
      </c>
      <c r="E1523" s="5">
        <v>2</v>
      </c>
      <c r="F1523" s="2" t="s">
        <v>143</v>
      </c>
      <c r="G1523" s="3" t="s">
        <v>4614</v>
      </c>
      <c r="H1523" s="2" t="s">
        <v>4912</v>
      </c>
      <c r="I1523" s="4"/>
      <c r="J1523" s="4"/>
      <c r="K1523" s="4"/>
      <c r="L1523" s="20"/>
    </row>
    <row r="1524" spans="1:12" ht="48" customHeight="1" x14ac:dyDescent="0.15">
      <c r="A1524" s="19">
        <v>1523</v>
      </c>
      <c r="B1524" s="3" t="s">
        <v>4031</v>
      </c>
      <c r="C1524" s="2" t="s">
        <v>569</v>
      </c>
      <c r="D1524" s="4" t="s">
        <v>53</v>
      </c>
      <c r="E1524" s="5">
        <v>2</v>
      </c>
      <c r="F1524" s="2" t="s">
        <v>143</v>
      </c>
      <c r="G1524" s="3" t="s">
        <v>4614</v>
      </c>
      <c r="H1524" s="2" t="s">
        <v>1435</v>
      </c>
      <c r="I1524" s="2"/>
      <c r="J1524" s="2"/>
      <c r="K1524" s="2"/>
      <c r="L1524" s="20"/>
    </row>
    <row r="1525" spans="1:12" ht="48" customHeight="1" x14ac:dyDescent="0.15">
      <c r="A1525" s="19">
        <v>1524</v>
      </c>
      <c r="B1525" s="3" t="s">
        <v>4032</v>
      </c>
      <c r="C1525" s="2" t="s">
        <v>56</v>
      </c>
      <c r="D1525" s="4" t="s">
        <v>53</v>
      </c>
      <c r="E1525" s="5">
        <v>2</v>
      </c>
      <c r="F1525" s="2" t="s">
        <v>143</v>
      </c>
      <c r="G1525" s="3" t="s">
        <v>4616</v>
      </c>
      <c r="H1525" s="2" t="s">
        <v>1435</v>
      </c>
      <c r="I1525" s="2"/>
      <c r="J1525" s="2"/>
      <c r="K1525" s="2"/>
      <c r="L1525" s="20"/>
    </row>
    <row r="1526" spans="1:12" ht="72" customHeight="1" x14ac:dyDescent="0.15">
      <c r="A1526" s="19">
        <v>1525</v>
      </c>
      <c r="B1526" s="3" t="s">
        <v>4033</v>
      </c>
      <c r="C1526" s="2" t="s">
        <v>910</v>
      </c>
      <c r="D1526" s="4" t="s">
        <v>53</v>
      </c>
      <c r="E1526" s="5">
        <v>2</v>
      </c>
      <c r="F1526" s="2" t="s">
        <v>143</v>
      </c>
      <c r="G1526" s="3" t="s">
        <v>4616</v>
      </c>
      <c r="H1526" s="2" t="s">
        <v>4911</v>
      </c>
      <c r="I1526" s="2"/>
      <c r="J1526" s="2"/>
      <c r="K1526" s="2"/>
      <c r="L1526" s="20"/>
    </row>
    <row r="1527" spans="1:12" ht="48" customHeight="1" x14ac:dyDescent="0.15">
      <c r="A1527" s="19">
        <v>1526</v>
      </c>
      <c r="B1527" s="3" t="s">
        <v>4034</v>
      </c>
      <c r="C1527" s="2" t="s">
        <v>2</v>
      </c>
      <c r="D1527" s="4" t="s">
        <v>53</v>
      </c>
      <c r="E1527" s="5">
        <v>2</v>
      </c>
      <c r="F1527" s="2" t="s">
        <v>143</v>
      </c>
      <c r="G1527" s="3" t="s">
        <v>4616</v>
      </c>
      <c r="H1527" s="2" t="s">
        <v>1435</v>
      </c>
      <c r="I1527" s="2"/>
      <c r="J1527" s="2"/>
      <c r="K1527" s="2"/>
      <c r="L1527" s="20"/>
    </row>
    <row r="1528" spans="1:12" ht="72" customHeight="1" x14ac:dyDescent="0.15">
      <c r="A1528" s="19">
        <v>1527</v>
      </c>
      <c r="B1528" s="3" t="s">
        <v>4035</v>
      </c>
      <c r="C1528" s="2" t="s">
        <v>911</v>
      </c>
      <c r="D1528" s="4" t="s">
        <v>53</v>
      </c>
      <c r="E1528" s="5">
        <v>2</v>
      </c>
      <c r="F1528" s="2" t="s">
        <v>143</v>
      </c>
      <c r="G1528" s="3" t="s">
        <v>4616</v>
      </c>
      <c r="H1528" s="2" t="s">
        <v>4911</v>
      </c>
      <c r="I1528" s="2"/>
      <c r="J1528" s="2"/>
      <c r="K1528" s="2"/>
      <c r="L1528" s="20"/>
    </row>
    <row r="1529" spans="1:12" ht="60" customHeight="1" x14ac:dyDescent="0.15">
      <c r="A1529" s="19">
        <v>1528</v>
      </c>
      <c r="B1529" s="3" t="s">
        <v>2280</v>
      </c>
      <c r="C1529" s="2" t="s">
        <v>2475</v>
      </c>
      <c r="D1529" s="4" t="s">
        <v>53</v>
      </c>
      <c r="E1529" s="5">
        <v>2</v>
      </c>
      <c r="F1529" s="3" t="s">
        <v>143</v>
      </c>
      <c r="G1529" s="3">
        <v>1.3</v>
      </c>
      <c r="H1529" s="2" t="s">
        <v>4913</v>
      </c>
      <c r="I1529" s="2"/>
      <c r="J1529" s="4"/>
      <c r="K1529" s="2"/>
      <c r="L1529" s="21"/>
    </row>
    <row r="1530" spans="1:12" ht="72" customHeight="1" x14ac:dyDescent="0.15">
      <c r="A1530" s="19">
        <v>1529</v>
      </c>
      <c r="B1530" s="3" t="s">
        <v>4036</v>
      </c>
      <c r="C1530" s="2" t="s">
        <v>2476</v>
      </c>
      <c r="D1530" s="4" t="s">
        <v>53</v>
      </c>
      <c r="E1530" s="5">
        <v>2</v>
      </c>
      <c r="F1530" s="3" t="s">
        <v>143</v>
      </c>
      <c r="G1530" s="3">
        <v>1.3</v>
      </c>
      <c r="H1530" s="2" t="s">
        <v>4914</v>
      </c>
      <c r="I1530" s="2"/>
      <c r="J1530" s="4"/>
      <c r="K1530" s="2"/>
      <c r="L1530" s="21"/>
    </row>
    <row r="1531" spans="1:12" ht="72" customHeight="1" x14ac:dyDescent="0.15">
      <c r="A1531" s="19">
        <v>1530</v>
      </c>
      <c r="B1531" s="3" t="s">
        <v>4037</v>
      </c>
      <c r="C1531" s="2" t="s">
        <v>2477</v>
      </c>
      <c r="D1531" s="4" t="s">
        <v>53</v>
      </c>
      <c r="E1531" s="5">
        <v>2</v>
      </c>
      <c r="F1531" s="3" t="s">
        <v>143</v>
      </c>
      <c r="G1531" s="3">
        <v>1.3</v>
      </c>
      <c r="H1531" s="2" t="s">
        <v>4911</v>
      </c>
      <c r="I1531" s="2"/>
      <c r="J1531" s="4"/>
      <c r="K1531" s="2"/>
      <c r="L1531" s="21"/>
    </row>
    <row r="1532" spans="1:12" ht="72" customHeight="1" x14ac:dyDescent="0.15">
      <c r="A1532" s="19">
        <v>1531</v>
      </c>
      <c r="B1532" s="3" t="s">
        <v>4038</v>
      </c>
      <c r="C1532" s="2" t="s">
        <v>2169</v>
      </c>
      <c r="D1532" s="4" t="s">
        <v>53</v>
      </c>
      <c r="E1532" s="5">
        <v>2</v>
      </c>
      <c r="F1532" s="3" t="s">
        <v>143</v>
      </c>
      <c r="G1532" s="3">
        <v>1.3</v>
      </c>
      <c r="H1532" s="2" t="s">
        <v>4914</v>
      </c>
      <c r="I1532" s="2"/>
      <c r="J1532" s="4"/>
      <c r="K1532" s="2"/>
      <c r="L1532" s="21"/>
    </row>
    <row r="1533" spans="1:12" ht="48" customHeight="1" x14ac:dyDescent="0.15">
      <c r="A1533" s="19">
        <v>1532</v>
      </c>
      <c r="B1533" s="3" t="s">
        <v>4039</v>
      </c>
      <c r="C1533" s="2" t="s">
        <v>1794</v>
      </c>
      <c r="D1533" s="4" t="s">
        <v>53</v>
      </c>
      <c r="E1533" s="2">
        <v>2</v>
      </c>
      <c r="F1533" s="3" t="s">
        <v>143</v>
      </c>
      <c r="G1533" s="3">
        <v>1.3</v>
      </c>
      <c r="H1533" s="2" t="s">
        <v>1435</v>
      </c>
      <c r="I1533" s="2"/>
      <c r="J1533" s="4"/>
      <c r="K1533" s="2"/>
      <c r="L1533" s="21"/>
    </row>
    <row r="1534" spans="1:12" ht="72" customHeight="1" x14ac:dyDescent="0.15">
      <c r="A1534" s="19">
        <v>1533</v>
      </c>
      <c r="B1534" s="3" t="s">
        <v>2304</v>
      </c>
      <c r="C1534" s="2" t="s">
        <v>1795</v>
      </c>
      <c r="D1534" s="4" t="s">
        <v>53</v>
      </c>
      <c r="E1534" s="2">
        <v>2</v>
      </c>
      <c r="F1534" s="3" t="s">
        <v>143</v>
      </c>
      <c r="G1534" s="3">
        <v>1.3</v>
      </c>
      <c r="H1534" s="2" t="s">
        <v>4911</v>
      </c>
      <c r="I1534" s="2"/>
      <c r="J1534" s="4"/>
      <c r="K1534" s="2"/>
      <c r="L1534" s="21"/>
    </row>
    <row r="1535" spans="1:12" ht="48" customHeight="1" x14ac:dyDescent="0.15">
      <c r="A1535" s="19">
        <v>1534</v>
      </c>
      <c r="B1535" s="3" t="s">
        <v>4040</v>
      </c>
      <c r="C1535" s="2" t="s">
        <v>115</v>
      </c>
      <c r="D1535" s="4" t="s">
        <v>53</v>
      </c>
      <c r="E1535" s="5">
        <v>2</v>
      </c>
      <c r="F1535" s="2" t="s">
        <v>143</v>
      </c>
      <c r="G1535" s="3" t="s">
        <v>4616</v>
      </c>
      <c r="H1535" s="2" t="s">
        <v>1435</v>
      </c>
      <c r="I1535" s="2"/>
      <c r="J1535" s="2"/>
      <c r="K1535" s="2"/>
      <c r="L1535" s="20"/>
    </row>
    <row r="1536" spans="1:12" ht="48" customHeight="1" x14ac:dyDescent="0.15">
      <c r="A1536" s="19">
        <v>1535</v>
      </c>
      <c r="B1536" s="3" t="s">
        <v>2379</v>
      </c>
      <c r="C1536" s="2" t="s">
        <v>2369</v>
      </c>
      <c r="D1536" s="4" t="s">
        <v>53</v>
      </c>
      <c r="E1536" s="5">
        <v>2</v>
      </c>
      <c r="F1536" s="2" t="s">
        <v>143</v>
      </c>
      <c r="G1536" s="3" t="s">
        <v>4616</v>
      </c>
      <c r="H1536" s="2" t="s">
        <v>1435</v>
      </c>
      <c r="I1536" s="2"/>
      <c r="J1536" s="2"/>
      <c r="K1536" s="2"/>
      <c r="L1536" s="20"/>
    </row>
    <row r="1537" spans="1:12" ht="72" customHeight="1" x14ac:dyDescent="0.15">
      <c r="A1537" s="19">
        <v>1536</v>
      </c>
      <c r="B1537" s="3" t="s">
        <v>2380</v>
      </c>
      <c r="C1537" s="2" t="s">
        <v>2370</v>
      </c>
      <c r="D1537" s="4" t="s">
        <v>53</v>
      </c>
      <c r="E1537" s="5">
        <v>2</v>
      </c>
      <c r="F1537" s="2" t="s">
        <v>143</v>
      </c>
      <c r="G1537" s="3" t="s">
        <v>4616</v>
      </c>
      <c r="H1537" s="2" t="s">
        <v>4911</v>
      </c>
      <c r="I1537" s="2"/>
      <c r="J1537" s="2"/>
      <c r="K1537" s="2"/>
      <c r="L1537" s="20"/>
    </row>
    <row r="1538" spans="1:12" ht="72" customHeight="1" x14ac:dyDescent="0.15">
      <c r="A1538" s="19">
        <v>1537</v>
      </c>
      <c r="B1538" s="3" t="s">
        <v>2381</v>
      </c>
      <c r="C1538" s="2" t="s">
        <v>2371</v>
      </c>
      <c r="D1538" s="4" t="s">
        <v>53</v>
      </c>
      <c r="E1538" s="5">
        <v>2</v>
      </c>
      <c r="F1538" s="2" t="s">
        <v>143</v>
      </c>
      <c r="G1538" s="3" t="s">
        <v>4616</v>
      </c>
      <c r="H1538" s="2" t="s">
        <v>4911</v>
      </c>
      <c r="I1538" s="2"/>
      <c r="J1538" s="2"/>
      <c r="K1538" s="2"/>
      <c r="L1538" s="20"/>
    </row>
    <row r="1539" spans="1:12" ht="72" customHeight="1" x14ac:dyDescent="0.15">
      <c r="A1539" s="19">
        <v>1538</v>
      </c>
      <c r="B1539" s="3" t="s">
        <v>2382</v>
      </c>
      <c r="C1539" s="2" t="s">
        <v>2372</v>
      </c>
      <c r="D1539" s="4" t="s">
        <v>53</v>
      </c>
      <c r="E1539" s="5">
        <v>2</v>
      </c>
      <c r="F1539" s="2" t="s">
        <v>143</v>
      </c>
      <c r="G1539" s="3" t="s">
        <v>4616</v>
      </c>
      <c r="H1539" s="2" t="s">
        <v>4911</v>
      </c>
      <c r="I1539" s="3"/>
      <c r="J1539" s="3"/>
      <c r="K1539" s="3"/>
      <c r="L1539" s="20"/>
    </row>
    <row r="1540" spans="1:12" ht="72" customHeight="1" x14ac:dyDescent="0.15">
      <c r="A1540" s="19">
        <v>1539</v>
      </c>
      <c r="B1540" s="3" t="s">
        <v>2383</v>
      </c>
      <c r="C1540" s="2" t="s">
        <v>2373</v>
      </c>
      <c r="D1540" s="4" t="s">
        <v>53</v>
      </c>
      <c r="E1540" s="5">
        <v>2</v>
      </c>
      <c r="F1540" s="2" t="s">
        <v>143</v>
      </c>
      <c r="G1540" s="3" t="s">
        <v>4614</v>
      </c>
      <c r="H1540" s="2" t="s">
        <v>4911</v>
      </c>
      <c r="I1540" s="3"/>
      <c r="J1540" s="3"/>
      <c r="K1540" s="3"/>
      <c r="L1540" s="20"/>
    </row>
    <row r="1541" spans="1:12" ht="72" customHeight="1" x14ac:dyDescent="0.15">
      <c r="A1541" s="19">
        <v>1540</v>
      </c>
      <c r="B1541" s="3" t="s">
        <v>2384</v>
      </c>
      <c r="C1541" s="2" t="s">
        <v>2374</v>
      </c>
      <c r="D1541" s="4" t="s">
        <v>53</v>
      </c>
      <c r="E1541" s="5">
        <v>2</v>
      </c>
      <c r="F1541" s="2" t="s">
        <v>143</v>
      </c>
      <c r="G1541" s="3" t="s">
        <v>4614</v>
      </c>
      <c r="H1541" s="2" t="s">
        <v>4911</v>
      </c>
      <c r="I1541" s="3"/>
      <c r="J1541" s="3"/>
      <c r="K1541" s="3"/>
      <c r="L1541" s="20"/>
    </row>
    <row r="1542" spans="1:12" ht="48" customHeight="1" x14ac:dyDescent="0.15">
      <c r="A1542" s="19">
        <v>1541</v>
      </c>
      <c r="B1542" s="3" t="s">
        <v>2320</v>
      </c>
      <c r="C1542" s="2" t="s">
        <v>2532</v>
      </c>
      <c r="D1542" s="4" t="s">
        <v>53</v>
      </c>
      <c r="E1542" s="2">
        <v>2</v>
      </c>
      <c r="F1542" s="3" t="s">
        <v>143</v>
      </c>
      <c r="G1542" s="3">
        <v>1.3</v>
      </c>
      <c r="H1542" s="2" t="s">
        <v>1435</v>
      </c>
      <c r="I1542" s="2"/>
      <c r="J1542" s="4"/>
      <c r="K1542" s="2"/>
      <c r="L1542" s="21"/>
    </row>
    <row r="1543" spans="1:12" ht="72" customHeight="1" x14ac:dyDescent="0.15">
      <c r="A1543" s="19">
        <v>1542</v>
      </c>
      <c r="B1543" s="3" t="s">
        <v>2321</v>
      </c>
      <c r="C1543" s="2" t="s">
        <v>2533</v>
      </c>
      <c r="D1543" s="4" t="s">
        <v>53</v>
      </c>
      <c r="E1543" s="2">
        <v>2</v>
      </c>
      <c r="F1543" s="3" t="s">
        <v>143</v>
      </c>
      <c r="G1543" s="3">
        <v>1.3</v>
      </c>
      <c r="H1543" s="2" t="s">
        <v>4911</v>
      </c>
      <c r="I1543" s="2"/>
      <c r="J1543" s="4"/>
      <c r="K1543" s="2"/>
      <c r="L1543" s="21"/>
    </row>
    <row r="1544" spans="1:12" ht="72" customHeight="1" x14ac:dyDescent="0.15">
      <c r="A1544" s="19">
        <v>1543</v>
      </c>
      <c r="B1544" s="3" t="s">
        <v>2360</v>
      </c>
      <c r="C1544" s="3" t="s">
        <v>2534</v>
      </c>
      <c r="D1544" s="3" t="s">
        <v>53</v>
      </c>
      <c r="E1544" s="3">
        <v>2</v>
      </c>
      <c r="F1544" s="3" t="s">
        <v>143</v>
      </c>
      <c r="G1544" s="3">
        <v>1.3</v>
      </c>
      <c r="H1544" s="3" t="s">
        <v>4911</v>
      </c>
      <c r="I1544" s="2"/>
      <c r="J1544" s="4"/>
      <c r="K1544" s="2"/>
      <c r="L1544" s="21"/>
    </row>
    <row r="1545" spans="1:12" ht="48" customHeight="1" x14ac:dyDescent="0.15">
      <c r="A1545" s="19">
        <v>1544</v>
      </c>
      <c r="B1545" s="3" t="s">
        <v>4041</v>
      </c>
      <c r="C1545" s="2" t="s">
        <v>183</v>
      </c>
      <c r="D1545" s="4" t="s">
        <v>53</v>
      </c>
      <c r="E1545" s="5">
        <v>2</v>
      </c>
      <c r="F1545" s="2" t="s">
        <v>143</v>
      </c>
      <c r="G1545" s="3" t="s">
        <v>4616</v>
      </c>
      <c r="H1545" s="2" t="s">
        <v>1435</v>
      </c>
      <c r="I1545" s="3"/>
      <c r="J1545" s="3"/>
      <c r="K1545" s="3"/>
      <c r="L1545" s="20"/>
    </row>
    <row r="1546" spans="1:12" ht="72" customHeight="1" x14ac:dyDescent="0.15">
      <c r="A1546" s="19">
        <v>1545</v>
      </c>
      <c r="B1546" s="3" t="s">
        <v>4042</v>
      </c>
      <c r="C1546" s="2" t="s">
        <v>14</v>
      </c>
      <c r="D1546" s="4" t="s">
        <v>53</v>
      </c>
      <c r="E1546" s="5">
        <v>2</v>
      </c>
      <c r="F1546" s="2" t="s">
        <v>143</v>
      </c>
      <c r="G1546" s="3" t="s">
        <v>4616</v>
      </c>
      <c r="H1546" s="2" t="s">
        <v>4911</v>
      </c>
      <c r="I1546" s="4"/>
      <c r="J1546" s="4"/>
      <c r="K1546" s="4"/>
      <c r="L1546" s="20"/>
    </row>
    <row r="1547" spans="1:12" ht="72" customHeight="1" x14ac:dyDescent="0.15">
      <c r="A1547" s="19">
        <v>1546</v>
      </c>
      <c r="B1547" s="3" t="s">
        <v>4043</v>
      </c>
      <c r="C1547" s="2" t="s">
        <v>15</v>
      </c>
      <c r="D1547" s="4" t="s">
        <v>53</v>
      </c>
      <c r="E1547" s="5">
        <v>2</v>
      </c>
      <c r="F1547" s="2" t="s">
        <v>143</v>
      </c>
      <c r="G1547" s="3" t="s">
        <v>4616</v>
      </c>
      <c r="H1547" s="2" t="s">
        <v>4911</v>
      </c>
      <c r="I1547" s="4"/>
      <c r="J1547" s="4"/>
      <c r="K1547" s="4"/>
      <c r="L1547" s="20"/>
    </row>
    <row r="1548" spans="1:12" ht="72" customHeight="1" x14ac:dyDescent="0.15">
      <c r="A1548" s="19">
        <v>1547</v>
      </c>
      <c r="B1548" s="3" t="s">
        <v>4044</v>
      </c>
      <c r="C1548" s="2" t="s">
        <v>16</v>
      </c>
      <c r="D1548" s="4" t="s">
        <v>53</v>
      </c>
      <c r="E1548" s="5">
        <v>2</v>
      </c>
      <c r="F1548" s="2" t="s">
        <v>143</v>
      </c>
      <c r="G1548" s="3" t="s">
        <v>4616</v>
      </c>
      <c r="H1548" s="2" t="s">
        <v>4911</v>
      </c>
      <c r="I1548" s="4"/>
      <c r="J1548" s="4"/>
      <c r="K1548" s="4"/>
      <c r="L1548" s="20"/>
    </row>
    <row r="1549" spans="1:12" ht="72" customHeight="1" x14ac:dyDescent="0.15">
      <c r="A1549" s="19">
        <v>1548</v>
      </c>
      <c r="B1549" s="3" t="s">
        <v>4045</v>
      </c>
      <c r="C1549" s="2" t="s">
        <v>17</v>
      </c>
      <c r="D1549" s="4" t="s">
        <v>53</v>
      </c>
      <c r="E1549" s="5">
        <v>2</v>
      </c>
      <c r="F1549" s="2" t="s">
        <v>143</v>
      </c>
      <c r="G1549" s="3" t="s">
        <v>4616</v>
      </c>
      <c r="H1549" s="2" t="s">
        <v>4911</v>
      </c>
      <c r="I1549" s="4"/>
      <c r="J1549" s="4"/>
      <c r="K1549" s="4"/>
      <c r="L1549" s="20"/>
    </row>
    <row r="1550" spans="1:12" ht="48" customHeight="1" x14ac:dyDescent="0.15">
      <c r="A1550" s="19">
        <v>1549</v>
      </c>
      <c r="B1550" s="3" t="s">
        <v>4046</v>
      </c>
      <c r="C1550" s="2" t="s">
        <v>184</v>
      </c>
      <c r="D1550" s="4" t="s">
        <v>53</v>
      </c>
      <c r="E1550" s="5">
        <v>2</v>
      </c>
      <c r="F1550" s="2" t="s">
        <v>143</v>
      </c>
      <c r="G1550" s="3" t="s">
        <v>4616</v>
      </c>
      <c r="H1550" s="2" t="s">
        <v>1435</v>
      </c>
      <c r="I1550" s="4"/>
      <c r="J1550" s="4"/>
      <c r="K1550" s="4"/>
      <c r="L1550" s="20"/>
    </row>
    <row r="1551" spans="1:12" ht="72" customHeight="1" x14ac:dyDescent="0.15">
      <c r="A1551" s="19">
        <v>1550</v>
      </c>
      <c r="B1551" s="3" t="s">
        <v>4047</v>
      </c>
      <c r="C1551" s="2" t="s">
        <v>18</v>
      </c>
      <c r="D1551" s="4" t="s">
        <v>53</v>
      </c>
      <c r="E1551" s="5">
        <v>2</v>
      </c>
      <c r="F1551" s="2" t="s">
        <v>143</v>
      </c>
      <c r="G1551" s="3" t="s">
        <v>4616</v>
      </c>
      <c r="H1551" s="2" t="s">
        <v>4911</v>
      </c>
      <c r="I1551" s="4"/>
      <c r="J1551" s="4"/>
      <c r="K1551" s="4"/>
      <c r="L1551" s="20"/>
    </row>
    <row r="1552" spans="1:12" ht="72" customHeight="1" x14ac:dyDescent="0.15">
      <c r="A1552" s="19">
        <v>1551</v>
      </c>
      <c r="B1552" s="3" t="s">
        <v>4048</v>
      </c>
      <c r="C1552" s="2" t="s">
        <v>825</v>
      </c>
      <c r="D1552" s="4" t="s">
        <v>53</v>
      </c>
      <c r="E1552" s="5">
        <v>2</v>
      </c>
      <c r="F1552" s="2" t="s">
        <v>143</v>
      </c>
      <c r="G1552" s="3" t="s">
        <v>4616</v>
      </c>
      <c r="H1552" s="2" t="s">
        <v>4911</v>
      </c>
      <c r="I1552" s="4"/>
      <c r="J1552" s="4"/>
      <c r="K1552" s="4"/>
      <c r="L1552" s="20"/>
    </row>
    <row r="1553" spans="1:12" ht="72" customHeight="1" x14ac:dyDescent="0.15">
      <c r="A1553" s="19">
        <v>1552</v>
      </c>
      <c r="B1553" s="3" t="s">
        <v>4049</v>
      </c>
      <c r="C1553" s="2" t="s">
        <v>826</v>
      </c>
      <c r="D1553" s="4" t="s">
        <v>53</v>
      </c>
      <c r="E1553" s="5">
        <v>2</v>
      </c>
      <c r="F1553" s="2" t="s">
        <v>143</v>
      </c>
      <c r="G1553" s="3" t="s">
        <v>4616</v>
      </c>
      <c r="H1553" s="2" t="s">
        <v>4911</v>
      </c>
      <c r="I1553" s="4"/>
      <c r="J1553" s="4"/>
      <c r="K1553" s="4"/>
      <c r="L1553" s="20"/>
    </row>
    <row r="1554" spans="1:12" ht="72" customHeight="1" x14ac:dyDescent="0.15">
      <c r="A1554" s="19">
        <v>1553</v>
      </c>
      <c r="B1554" s="3" t="s">
        <v>4050</v>
      </c>
      <c r="C1554" s="2" t="s">
        <v>194</v>
      </c>
      <c r="D1554" s="4" t="s">
        <v>53</v>
      </c>
      <c r="E1554" s="5">
        <v>2</v>
      </c>
      <c r="F1554" s="2" t="s">
        <v>143</v>
      </c>
      <c r="G1554" s="3" t="s">
        <v>4616</v>
      </c>
      <c r="H1554" s="2" t="s">
        <v>4911</v>
      </c>
      <c r="I1554" s="4"/>
      <c r="J1554" s="4"/>
      <c r="K1554" s="4"/>
      <c r="L1554" s="20"/>
    </row>
    <row r="1555" spans="1:12" ht="65" x14ac:dyDescent="0.15">
      <c r="A1555" s="19">
        <v>1554</v>
      </c>
      <c r="B1555" s="3" t="s">
        <v>4051</v>
      </c>
      <c r="C1555" s="7" t="s">
        <v>4669</v>
      </c>
      <c r="D1555" s="4" t="s">
        <v>53</v>
      </c>
      <c r="E1555" s="5">
        <v>2</v>
      </c>
      <c r="F1555" s="2" t="s">
        <v>143</v>
      </c>
      <c r="G1555" s="3" t="s">
        <v>4617</v>
      </c>
      <c r="H1555" s="2" t="s">
        <v>4912</v>
      </c>
      <c r="I1555" s="2" t="s">
        <v>4608</v>
      </c>
      <c r="J1555" s="11"/>
      <c r="K1555" s="6" t="s">
        <v>1689</v>
      </c>
      <c r="L1555" s="20"/>
    </row>
    <row r="1556" spans="1:12" ht="72" customHeight="1" x14ac:dyDescent="0.15">
      <c r="A1556" s="19">
        <v>1555</v>
      </c>
      <c r="B1556" s="3" t="s">
        <v>4052</v>
      </c>
      <c r="C1556" s="2" t="s">
        <v>715</v>
      </c>
      <c r="D1556" s="9" t="s">
        <v>52</v>
      </c>
      <c r="E1556" s="5">
        <v>3</v>
      </c>
      <c r="F1556" s="2" t="s">
        <v>94</v>
      </c>
      <c r="G1556" s="3" t="s">
        <v>4614</v>
      </c>
      <c r="H1556" s="2" t="s">
        <v>4915</v>
      </c>
      <c r="I1556" s="4"/>
      <c r="J1556" s="4"/>
      <c r="K1556" s="4"/>
      <c r="L1556" s="20"/>
    </row>
    <row r="1557" spans="1:12" ht="72" customHeight="1" x14ac:dyDescent="0.15">
      <c r="A1557" s="19">
        <v>1556</v>
      </c>
      <c r="B1557" s="3" t="s">
        <v>4053</v>
      </c>
      <c r="C1557" s="2" t="s">
        <v>716</v>
      </c>
      <c r="D1557" s="9" t="s">
        <v>52</v>
      </c>
      <c r="E1557" s="5">
        <v>3</v>
      </c>
      <c r="F1557" s="2" t="s">
        <v>94</v>
      </c>
      <c r="G1557" s="3" t="s">
        <v>4616</v>
      </c>
      <c r="H1557" s="2" t="s">
        <v>4915</v>
      </c>
      <c r="I1557" s="4"/>
      <c r="J1557" s="4"/>
      <c r="K1557" s="4"/>
      <c r="L1557" s="20"/>
    </row>
    <row r="1558" spans="1:12" ht="72" customHeight="1" x14ac:dyDescent="0.15">
      <c r="A1558" s="19">
        <v>1557</v>
      </c>
      <c r="B1558" s="3" t="s">
        <v>4054</v>
      </c>
      <c r="C1558" s="2" t="s">
        <v>912</v>
      </c>
      <c r="D1558" s="9" t="s">
        <v>52</v>
      </c>
      <c r="E1558" s="5">
        <v>3</v>
      </c>
      <c r="F1558" s="2" t="s">
        <v>94</v>
      </c>
      <c r="G1558" s="3" t="s">
        <v>4614</v>
      </c>
      <c r="H1558" s="2" t="s">
        <v>4915</v>
      </c>
      <c r="I1558" s="4"/>
      <c r="J1558" s="4"/>
      <c r="K1558" s="4"/>
      <c r="L1558" s="20"/>
    </row>
    <row r="1559" spans="1:12" ht="72" customHeight="1" x14ac:dyDescent="0.15">
      <c r="A1559" s="19">
        <v>1558</v>
      </c>
      <c r="B1559" s="3" t="s">
        <v>4055</v>
      </c>
      <c r="C1559" s="2" t="s">
        <v>913</v>
      </c>
      <c r="D1559" s="9" t="s">
        <v>52</v>
      </c>
      <c r="E1559" s="5">
        <v>3</v>
      </c>
      <c r="F1559" s="2" t="s">
        <v>94</v>
      </c>
      <c r="G1559" s="3" t="s">
        <v>4614</v>
      </c>
      <c r="H1559" s="2" t="s">
        <v>4915</v>
      </c>
      <c r="I1559" s="4"/>
      <c r="J1559" s="4"/>
      <c r="K1559" s="4"/>
      <c r="L1559" s="20"/>
    </row>
    <row r="1560" spans="1:12" ht="72" customHeight="1" x14ac:dyDescent="0.15">
      <c r="A1560" s="19">
        <v>1559</v>
      </c>
      <c r="B1560" s="3" t="s">
        <v>4056</v>
      </c>
      <c r="C1560" s="2" t="s">
        <v>914</v>
      </c>
      <c r="D1560" s="9" t="s">
        <v>52</v>
      </c>
      <c r="E1560" s="5">
        <v>3</v>
      </c>
      <c r="F1560" s="2" t="s">
        <v>94</v>
      </c>
      <c r="G1560" s="3" t="s">
        <v>4614</v>
      </c>
      <c r="H1560" s="2" t="s">
        <v>4915</v>
      </c>
      <c r="I1560" s="4"/>
      <c r="J1560" s="4"/>
      <c r="K1560" s="4"/>
      <c r="L1560" s="20"/>
    </row>
    <row r="1561" spans="1:12" ht="72" customHeight="1" x14ac:dyDescent="0.15">
      <c r="A1561" s="19">
        <v>1560</v>
      </c>
      <c r="B1561" s="3" t="s">
        <v>4057</v>
      </c>
      <c r="C1561" s="2" t="s">
        <v>717</v>
      </c>
      <c r="D1561" s="9" t="s">
        <v>52</v>
      </c>
      <c r="E1561" s="5">
        <v>3</v>
      </c>
      <c r="F1561" s="2" t="s">
        <v>94</v>
      </c>
      <c r="G1561" s="3" t="s">
        <v>4614</v>
      </c>
      <c r="H1561" s="2" t="s">
        <v>4915</v>
      </c>
      <c r="I1561" s="4"/>
      <c r="J1561" s="4"/>
      <c r="K1561" s="4"/>
      <c r="L1561" s="20"/>
    </row>
    <row r="1562" spans="1:12" ht="72" customHeight="1" x14ac:dyDescent="0.15">
      <c r="A1562" s="19">
        <v>1561</v>
      </c>
      <c r="B1562" s="3" t="s">
        <v>4058</v>
      </c>
      <c r="C1562" s="2" t="s">
        <v>718</v>
      </c>
      <c r="D1562" s="9" t="s">
        <v>52</v>
      </c>
      <c r="E1562" s="5">
        <v>3</v>
      </c>
      <c r="F1562" s="2" t="s">
        <v>94</v>
      </c>
      <c r="G1562" s="3" t="s">
        <v>4614</v>
      </c>
      <c r="H1562" s="2" t="s">
        <v>4915</v>
      </c>
      <c r="I1562" s="4"/>
      <c r="J1562" s="4"/>
      <c r="K1562" s="4"/>
      <c r="L1562" s="20"/>
    </row>
    <row r="1563" spans="1:12" ht="72" customHeight="1" x14ac:dyDescent="0.15">
      <c r="A1563" s="19">
        <v>1562</v>
      </c>
      <c r="B1563" s="3" t="s">
        <v>4059</v>
      </c>
      <c r="C1563" s="2" t="s">
        <v>915</v>
      </c>
      <c r="D1563" s="9" t="s">
        <v>52</v>
      </c>
      <c r="E1563" s="5">
        <v>3</v>
      </c>
      <c r="F1563" s="2" t="s">
        <v>94</v>
      </c>
      <c r="G1563" s="3" t="s">
        <v>4614</v>
      </c>
      <c r="H1563" s="2" t="s">
        <v>4915</v>
      </c>
      <c r="I1563" s="4"/>
      <c r="J1563" s="4"/>
      <c r="K1563" s="4"/>
      <c r="L1563" s="20"/>
    </row>
    <row r="1564" spans="1:12" ht="72" customHeight="1" x14ac:dyDescent="0.15">
      <c r="A1564" s="19">
        <v>1563</v>
      </c>
      <c r="B1564" s="3" t="s">
        <v>4060</v>
      </c>
      <c r="C1564" s="2" t="s">
        <v>916</v>
      </c>
      <c r="D1564" s="9" t="s">
        <v>52</v>
      </c>
      <c r="E1564" s="5">
        <v>3</v>
      </c>
      <c r="F1564" s="2" t="s">
        <v>94</v>
      </c>
      <c r="G1564" s="3" t="s">
        <v>4614</v>
      </c>
      <c r="H1564" s="2" t="s">
        <v>4915</v>
      </c>
      <c r="I1564" s="4"/>
      <c r="J1564" s="4"/>
      <c r="K1564" s="4"/>
      <c r="L1564" s="20"/>
    </row>
    <row r="1565" spans="1:12" ht="72" customHeight="1" x14ac:dyDescent="0.15">
      <c r="A1565" s="19">
        <v>1564</v>
      </c>
      <c r="B1565" s="3" t="s">
        <v>4061</v>
      </c>
      <c r="C1565" s="2" t="s">
        <v>917</v>
      </c>
      <c r="D1565" s="9" t="s">
        <v>52</v>
      </c>
      <c r="E1565" s="5">
        <v>3</v>
      </c>
      <c r="F1565" s="2" t="s">
        <v>94</v>
      </c>
      <c r="G1565" s="3" t="s">
        <v>4614</v>
      </c>
      <c r="H1565" s="2" t="s">
        <v>4915</v>
      </c>
      <c r="I1565" s="4"/>
      <c r="J1565" s="4"/>
      <c r="K1565" s="4"/>
      <c r="L1565" s="20"/>
    </row>
    <row r="1566" spans="1:12" ht="72" customHeight="1" x14ac:dyDescent="0.15">
      <c r="A1566" s="19">
        <v>1565</v>
      </c>
      <c r="B1566" s="3" t="s">
        <v>4062</v>
      </c>
      <c r="C1566" s="2" t="s">
        <v>719</v>
      </c>
      <c r="D1566" s="9" t="s">
        <v>52</v>
      </c>
      <c r="E1566" s="5">
        <v>3</v>
      </c>
      <c r="F1566" s="2" t="s">
        <v>94</v>
      </c>
      <c r="G1566" s="3" t="s">
        <v>4614</v>
      </c>
      <c r="H1566" s="2" t="s">
        <v>4915</v>
      </c>
      <c r="I1566" s="2"/>
      <c r="J1566" s="2"/>
      <c r="K1566" s="2"/>
      <c r="L1566" s="20"/>
    </row>
    <row r="1567" spans="1:12" ht="72" customHeight="1" x14ac:dyDescent="0.15">
      <c r="A1567" s="19">
        <v>1566</v>
      </c>
      <c r="B1567" s="3" t="s">
        <v>4063</v>
      </c>
      <c r="C1567" s="2" t="s">
        <v>720</v>
      </c>
      <c r="D1567" s="9" t="s">
        <v>52</v>
      </c>
      <c r="E1567" s="5">
        <v>3</v>
      </c>
      <c r="F1567" s="2" t="s">
        <v>94</v>
      </c>
      <c r="G1567" s="3" t="s">
        <v>4614</v>
      </c>
      <c r="H1567" s="2" t="s">
        <v>4915</v>
      </c>
      <c r="I1567" s="2"/>
      <c r="J1567" s="2"/>
      <c r="K1567" s="2"/>
      <c r="L1567" s="20"/>
    </row>
    <row r="1568" spans="1:12" ht="72" customHeight="1" x14ac:dyDescent="0.15">
      <c r="A1568" s="19">
        <v>1567</v>
      </c>
      <c r="B1568" s="3" t="s">
        <v>4064</v>
      </c>
      <c r="C1568" s="2" t="s">
        <v>918</v>
      </c>
      <c r="D1568" s="9" t="s">
        <v>52</v>
      </c>
      <c r="E1568" s="5">
        <v>3</v>
      </c>
      <c r="F1568" s="2" t="s">
        <v>94</v>
      </c>
      <c r="G1568" s="3" t="s">
        <v>4614</v>
      </c>
      <c r="H1568" s="2" t="s">
        <v>4915</v>
      </c>
      <c r="I1568" s="4"/>
      <c r="J1568" s="4"/>
      <c r="K1568" s="4"/>
      <c r="L1568" s="20"/>
    </row>
    <row r="1569" spans="1:12" ht="72" customHeight="1" x14ac:dyDescent="0.15">
      <c r="A1569" s="19">
        <v>1568</v>
      </c>
      <c r="B1569" s="3" t="s">
        <v>4065</v>
      </c>
      <c r="C1569" s="2" t="s">
        <v>919</v>
      </c>
      <c r="D1569" s="9" t="s">
        <v>52</v>
      </c>
      <c r="E1569" s="5">
        <v>3</v>
      </c>
      <c r="F1569" s="2" t="s">
        <v>94</v>
      </c>
      <c r="G1569" s="3" t="s">
        <v>4614</v>
      </c>
      <c r="H1569" s="2" t="s">
        <v>4915</v>
      </c>
      <c r="I1569" s="4"/>
      <c r="J1569" s="4"/>
      <c r="K1569" s="4"/>
      <c r="L1569" s="20"/>
    </row>
    <row r="1570" spans="1:12" ht="72" customHeight="1" x14ac:dyDescent="0.15">
      <c r="A1570" s="19">
        <v>1569</v>
      </c>
      <c r="B1570" s="3" t="s">
        <v>4066</v>
      </c>
      <c r="C1570" s="2" t="s">
        <v>920</v>
      </c>
      <c r="D1570" s="9" t="s">
        <v>52</v>
      </c>
      <c r="E1570" s="5">
        <v>3</v>
      </c>
      <c r="F1570" s="2" t="s">
        <v>94</v>
      </c>
      <c r="G1570" s="3" t="s">
        <v>4614</v>
      </c>
      <c r="H1570" s="2" t="s">
        <v>4915</v>
      </c>
      <c r="I1570" s="4"/>
      <c r="J1570" s="4"/>
      <c r="K1570" s="4"/>
      <c r="L1570" s="20"/>
    </row>
    <row r="1571" spans="1:12" ht="84" customHeight="1" x14ac:dyDescent="0.15">
      <c r="A1571" s="19">
        <v>1570</v>
      </c>
      <c r="B1571" s="3" t="s">
        <v>4067</v>
      </c>
      <c r="C1571" s="2" t="s">
        <v>2007</v>
      </c>
      <c r="D1571" s="4" t="s">
        <v>42</v>
      </c>
      <c r="E1571" s="5">
        <v>9</v>
      </c>
      <c r="F1571" s="2" t="s">
        <v>84</v>
      </c>
      <c r="G1571" s="3" t="s">
        <v>4616</v>
      </c>
      <c r="H1571" s="2" t="s">
        <v>4916</v>
      </c>
      <c r="I1571" s="4"/>
      <c r="J1571" s="4"/>
      <c r="K1571" s="4"/>
      <c r="L1571" s="20"/>
    </row>
    <row r="1572" spans="1:12" ht="108" customHeight="1" x14ac:dyDescent="0.15">
      <c r="A1572" s="19">
        <v>1571</v>
      </c>
      <c r="B1572" s="3" t="s">
        <v>4068</v>
      </c>
      <c r="C1572" s="2" t="s">
        <v>2008</v>
      </c>
      <c r="D1572" s="4" t="s">
        <v>42</v>
      </c>
      <c r="E1572" s="5">
        <v>9</v>
      </c>
      <c r="F1572" s="2" t="s">
        <v>84</v>
      </c>
      <c r="G1572" s="3" t="s">
        <v>4618</v>
      </c>
      <c r="H1572" s="2" t="s">
        <v>4917</v>
      </c>
      <c r="I1572" s="6" t="s">
        <v>1696</v>
      </c>
      <c r="J1572" s="6"/>
      <c r="K1572" s="6" t="s">
        <v>1694</v>
      </c>
      <c r="L1572" s="20"/>
    </row>
    <row r="1573" spans="1:12" ht="108" customHeight="1" x14ac:dyDescent="0.15">
      <c r="A1573" s="19">
        <v>1572</v>
      </c>
      <c r="B1573" s="3" t="s">
        <v>4069</v>
      </c>
      <c r="C1573" s="2" t="s">
        <v>2009</v>
      </c>
      <c r="D1573" s="4" t="s">
        <v>42</v>
      </c>
      <c r="E1573" s="5">
        <v>9</v>
      </c>
      <c r="F1573" s="2" t="s">
        <v>84</v>
      </c>
      <c r="G1573" s="3" t="s">
        <v>4618</v>
      </c>
      <c r="H1573" s="2" t="s">
        <v>4918</v>
      </c>
      <c r="I1573" s="6" t="s">
        <v>1696</v>
      </c>
      <c r="J1573" s="6"/>
      <c r="K1573" s="6" t="s">
        <v>1694</v>
      </c>
      <c r="L1573" s="20"/>
    </row>
    <row r="1574" spans="1:12" ht="60" customHeight="1" x14ac:dyDescent="0.15">
      <c r="A1574" s="19">
        <v>1573</v>
      </c>
      <c r="B1574" s="3" t="s">
        <v>2385</v>
      </c>
      <c r="C1574" s="2" t="s">
        <v>2375</v>
      </c>
      <c r="D1574" s="4" t="s">
        <v>42</v>
      </c>
      <c r="E1574" s="5">
        <v>9</v>
      </c>
      <c r="F1574" s="2" t="s">
        <v>84</v>
      </c>
      <c r="G1574" s="3" t="s">
        <v>4616</v>
      </c>
      <c r="H1574" s="2" t="s">
        <v>1438</v>
      </c>
      <c r="I1574" s="4"/>
      <c r="J1574" s="4"/>
      <c r="K1574" s="4"/>
      <c r="L1574" s="20"/>
    </row>
    <row r="1575" spans="1:12" ht="84" customHeight="1" x14ac:dyDescent="0.15">
      <c r="A1575" s="19">
        <v>1574</v>
      </c>
      <c r="B1575" s="3" t="s">
        <v>2386</v>
      </c>
      <c r="C1575" s="2" t="s">
        <v>2376</v>
      </c>
      <c r="D1575" s="4" t="s">
        <v>42</v>
      </c>
      <c r="E1575" s="5">
        <v>9</v>
      </c>
      <c r="F1575" s="2" t="s">
        <v>84</v>
      </c>
      <c r="G1575" s="3" t="s">
        <v>4616</v>
      </c>
      <c r="H1575" s="2" t="s">
        <v>4919</v>
      </c>
      <c r="I1575" s="4"/>
      <c r="J1575" s="4"/>
      <c r="K1575" s="4"/>
      <c r="L1575" s="20"/>
    </row>
    <row r="1576" spans="1:12" ht="84" customHeight="1" x14ac:dyDescent="0.15">
      <c r="A1576" s="19">
        <v>1575</v>
      </c>
      <c r="B1576" s="3" t="s">
        <v>2387</v>
      </c>
      <c r="C1576" s="2" t="s">
        <v>2377</v>
      </c>
      <c r="D1576" s="4" t="s">
        <v>42</v>
      </c>
      <c r="E1576" s="5">
        <v>9</v>
      </c>
      <c r="F1576" s="2" t="s">
        <v>84</v>
      </c>
      <c r="G1576" s="3" t="s">
        <v>4616</v>
      </c>
      <c r="H1576" s="2" t="s">
        <v>4919</v>
      </c>
      <c r="I1576" s="4"/>
      <c r="J1576" s="4"/>
      <c r="K1576" s="4"/>
      <c r="L1576" s="20"/>
    </row>
    <row r="1577" spans="1:12" ht="84" customHeight="1" x14ac:dyDescent="0.15">
      <c r="A1577" s="19">
        <v>1576</v>
      </c>
      <c r="B1577" s="3" t="s">
        <v>2388</v>
      </c>
      <c r="C1577" s="2" t="s">
        <v>2378</v>
      </c>
      <c r="D1577" s="4" t="s">
        <v>42</v>
      </c>
      <c r="E1577" s="5">
        <v>9</v>
      </c>
      <c r="F1577" s="2" t="s">
        <v>84</v>
      </c>
      <c r="G1577" s="3" t="s">
        <v>4616</v>
      </c>
      <c r="H1577" s="2" t="s">
        <v>4919</v>
      </c>
      <c r="I1577" s="4"/>
      <c r="J1577" s="4"/>
      <c r="K1577" s="4"/>
      <c r="L1577" s="20"/>
    </row>
    <row r="1578" spans="1:12" ht="96" customHeight="1" x14ac:dyDescent="0.15">
      <c r="A1578" s="19">
        <v>1577</v>
      </c>
      <c r="B1578" s="3" t="s">
        <v>4070</v>
      </c>
      <c r="C1578" s="3" t="s">
        <v>269</v>
      </c>
      <c r="D1578" s="4" t="s">
        <v>42</v>
      </c>
      <c r="E1578" s="4">
        <v>9</v>
      </c>
      <c r="F1578" s="3" t="s">
        <v>84</v>
      </c>
      <c r="G1578" s="3" t="s">
        <v>4615</v>
      </c>
      <c r="H1578" s="2" t="s">
        <v>4920</v>
      </c>
      <c r="I1578" s="4"/>
      <c r="J1578" s="4"/>
      <c r="K1578" s="4"/>
      <c r="L1578" s="20"/>
    </row>
    <row r="1579" spans="1:12" ht="60" customHeight="1" x14ac:dyDescent="0.15">
      <c r="A1579" s="19">
        <v>1578</v>
      </c>
      <c r="B1579" s="3" t="s">
        <v>4071</v>
      </c>
      <c r="C1579" s="2" t="s">
        <v>582</v>
      </c>
      <c r="D1579" s="4" t="s">
        <v>42</v>
      </c>
      <c r="E1579" s="5">
        <v>9</v>
      </c>
      <c r="F1579" s="2" t="s">
        <v>84</v>
      </c>
      <c r="G1579" s="3" t="s">
        <v>4614</v>
      </c>
      <c r="H1579" s="2" t="s">
        <v>1439</v>
      </c>
      <c r="I1579" s="2"/>
      <c r="J1579" s="2"/>
      <c r="K1579" s="2"/>
      <c r="L1579" s="20"/>
    </row>
    <row r="1580" spans="1:12" ht="60" customHeight="1" x14ac:dyDescent="0.15">
      <c r="A1580" s="19">
        <v>1579</v>
      </c>
      <c r="B1580" s="3" t="s">
        <v>4072</v>
      </c>
      <c r="C1580" s="2" t="s">
        <v>411</v>
      </c>
      <c r="D1580" s="4" t="s">
        <v>42</v>
      </c>
      <c r="E1580" s="5">
        <v>9</v>
      </c>
      <c r="F1580" s="2" t="s">
        <v>84</v>
      </c>
      <c r="G1580" s="3" t="s">
        <v>4614</v>
      </c>
      <c r="H1580" s="2" t="s">
        <v>1440</v>
      </c>
      <c r="I1580" s="2"/>
      <c r="J1580" s="2"/>
      <c r="K1580" s="2"/>
      <c r="L1580" s="20"/>
    </row>
    <row r="1581" spans="1:12" ht="108" customHeight="1" x14ac:dyDescent="0.15">
      <c r="A1581" s="19">
        <v>1580</v>
      </c>
      <c r="B1581" s="3" t="s">
        <v>4073</v>
      </c>
      <c r="C1581" s="14" t="s">
        <v>2010</v>
      </c>
      <c r="D1581" s="4" t="s">
        <v>42</v>
      </c>
      <c r="E1581" s="4">
        <v>9</v>
      </c>
      <c r="F1581" s="3" t="s">
        <v>84</v>
      </c>
      <c r="G1581" s="3" t="s">
        <v>4618</v>
      </c>
      <c r="H1581" s="2" t="s">
        <v>4917</v>
      </c>
      <c r="I1581" s="6" t="s">
        <v>1696</v>
      </c>
      <c r="J1581" s="6"/>
      <c r="K1581" s="6" t="s">
        <v>1694</v>
      </c>
      <c r="L1581" s="20"/>
    </row>
    <row r="1582" spans="1:12" ht="108" customHeight="1" x14ac:dyDescent="0.15">
      <c r="A1582" s="19">
        <v>1581</v>
      </c>
      <c r="B1582" s="3" t="s">
        <v>4074</v>
      </c>
      <c r="C1582" s="2" t="s">
        <v>2011</v>
      </c>
      <c r="D1582" s="4" t="s">
        <v>42</v>
      </c>
      <c r="E1582" s="5">
        <v>9</v>
      </c>
      <c r="F1582" s="2" t="s">
        <v>84</v>
      </c>
      <c r="G1582" s="3" t="s">
        <v>4618</v>
      </c>
      <c r="H1582" s="2" t="s">
        <v>4918</v>
      </c>
      <c r="I1582" s="6" t="s">
        <v>1696</v>
      </c>
      <c r="J1582" s="6"/>
      <c r="K1582" s="6" t="s">
        <v>1694</v>
      </c>
      <c r="L1582" s="20"/>
    </row>
    <row r="1583" spans="1:12" ht="84" customHeight="1" x14ac:dyDescent="0.15">
      <c r="A1583" s="19">
        <v>1582</v>
      </c>
      <c r="B1583" s="3" t="s">
        <v>4075</v>
      </c>
      <c r="C1583" s="2" t="s">
        <v>2012</v>
      </c>
      <c r="D1583" s="4" t="s">
        <v>42</v>
      </c>
      <c r="E1583" s="5">
        <v>9</v>
      </c>
      <c r="F1583" s="2" t="s">
        <v>84</v>
      </c>
      <c r="G1583" s="3" t="s">
        <v>4614</v>
      </c>
      <c r="H1583" s="2" t="s">
        <v>4921</v>
      </c>
      <c r="I1583" s="6"/>
      <c r="J1583" s="6"/>
      <c r="K1583" s="6"/>
      <c r="L1583" s="20"/>
    </row>
    <row r="1584" spans="1:12" ht="84" customHeight="1" x14ac:dyDescent="0.15">
      <c r="A1584" s="19">
        <v>1583</v>
      </c>
      <c r="B1584" s="3" t="s">
        <v>4076</v>
      </c>
      <c r="C1584" s="2" t="s">
        <v>2013</v>
      </c>
      <c r="D1584" s="4" t="s">
        <v>42</v>
      </c>
      <c r="E1584" s="5">
        <v>9</v>
      </c>
      <c r="F1584" s="2" t="s">
        <v>84</v>
      </c>
      <c r="G1584" s="3" t="s">
        <v>4614</v>
      </c>
      <c r="H1584" s="2" t="s">
        <v>4922</v>
      </c>
      <c r="I1584" s="6"/>
      <c r="J1584" s="6"/>
      <c r="K1584" s="6"/>
      <c r="L1584" s="20"/>
    </row>
    <row r="1585" spans="1:12" ht="78" x14ac:dyDescent="0.15">
      <c r="A1585" s="19">
        <v>1584</v>
      </c>
      <c r="B1585" s="3" t="s">
        <v>4077</v>
      </c>
      <c r="C1585" s="7" t="s">
        <v>4670</v>
      </c>
      <c r="D1585" s="4" t="s">
        <v>42</v>
      </c>
      <c r="E1585" s="5">
        <v>9</v>
      </c>
      <c r="F1585" s="2" t="s">
        <v>84</v>
      </c>
      <c r="G1585" s="3" t="s">
        <v>4617</v>
      </c>
      <c r="H1585" s="2" t="s">
        <v>4923</v>
      </c>
      <c r="I1585" s="2" t="s">
        <v>4608</v>
      </c>
      <c r="J1585" s="11"/>
      <c r="K1585" s="6" t="s">
        <v>1689</v>
      </c>
      <c r="L1585" s="20"/>
    </row>
    <row r="1586" spans="1:12" ht="104" x14ac:dyDescent="0.15">
      <c r="A1586" s="19">
        <v>1585</v>
      </c>
      <c r="B1586" s="3" t="s">
        <v>4078</v>
      </c>
      <c r="C1586" s="2" t="s">
        <v>4671</v>
      </c>
      <c r="D1586" s="4" t="s">
        <v>42</v>
      </c>
      <c r="E1586" s="5">
        <v>9</v>
      </c>
      <c r="F1586" s="2" t="s">
        <v>84</v>
      </c>
      <c r="G1586" s="3" t="s">
        <v>4617</v>
      </c>
      <c r="H1586" s="2" t="s">
        <v>4924</v>
      </c>
      <c r="I1586" s="2" t="s">
        <v>4608</v>
      </c>
      <c r="J1586" s="11"/>
      <c r="K1586" s="6" t="s">
        <v>1689</v>
      </c>
      <c r="L1586" s="20"/>
    </row>
    <row r="1587" spans="1:12" ht="84" customHeight="1" x14ac:dyDescent="0.15">
      <c r="A1587" s="19">
        <v>1586</v>
      </c>
      <c r="B1587" s="3" t="s">
        <v>4079</v>
      </c>
      <c r="C1587" s="2" t="s">
        <v>2014</v>
      </c>
      <c r="D1587" s="4" t="s">
        <v>42</v>
      </c>
      <c r="E1587" s="5">
        <v>9</v>
      </c>
      <c r="F1587" s="2" t="s">
        <v>84</v>
      </c>
      <c r="G1587" s="3" t="s">
        <v>4616</v>
      </c>
      <c r="H1587" s="2" t="s">
        <v>4916</v>
      </c>
      <c r="I1587" s="3"/>
      <c r="J1587" s="3"/>
      <c r="K1587" s="3"/>
      <c r="L1587" s="20"/>
    </row>
    <row r="1588" spans="1:12" ht="108" customHeight="1" x14ac:dyDescent="0.15">
      <c r="A1588" s="19">
        <v>1587</v>
      </c>
      <c r="B1588" s="3" t="s">
        <v>4080</v>
      </c>
      <c r="C1588" s="2" t="s">
        <v>2015</v>
      </c>
      <c r="D1588" s="4" t="s">
        <v>42</v>
      </c>
      <c r="E1588" s="5">
        <v>9</v>
      </c>
      <c r="F1588" s="2" t="s">
        <v>84</v>
      </c>
      <c r="G1588" s="3" t="s">
        <v>4618</v>
      </c>
      <c r="H1588" s="2" t="s">
        <v>4917</v>
      </c>
      <c r="I1588" s="6" t="s">
        <v>1696</v>
      </c>
      <c r="J1588" s="6"/>
      <c r="K1588" s="6" t="s">
        <v>1694</v>
      </c>
      <c r="L1588" s="20"/>
    </row>
    <row r="1589" spans="1:12" ht="108" customHeight="1" x14ac:dyDescent="0.15">
      <c r="A1589" s="19">
        <v>1588</v>
      </c>
      <c r="B1589" s="3" t="s">
        <v>4081</v>
      </c>
      <c r="C1589" s="2" t="s">
        <v>2016</v>
      </c>
      <c r="D1589" s="4" t="s">
        <v>42</v>
      </c>
      <c r="E1589" s="5">
        <v>9</v>
      </c>
      <c r="F1589" s="2" t="s">
        <v>84</v>
      </c>
      <c r="G1589" s="3" t="s">
        <v>4618</v>
      </c>
      <c r="H1589" s="2" t="s">
        <v>4918</v>
      </c>
      <c r="I1589" s="6" t="s">
        <v>1696</v>
      </c>
      <c r="J1589" s="6"/>
      <c r="K1589" s="6" t="s">
        <v>1694</v>
      </c>
      <c r="L1589" s="20"/>
    </row>
    <row r="1590" spans="1:12" ht="84" customHeight="1" x14ac:dyDescent="0.15">
      <c r="A1590" s="19">
        <v>1589</v>
      </c>
      <c r="B1590" s="3" t="s">
        <v>4082</v>
      </c>
      <c r="C1590" s="2" t="s">
        <v>149</v>
      </c>
      <c r="D1590" s="4" t="s">
        <v>42</v>
      </c>
      <c r="E1590" s="5">
        <v>9</v>
      </c>
      <c r="F1590" s="2" t="s">
        <v>84</v>
      </c>
      <c r="G1590" s="3" t="s">
        <v>4616</v>
      </c>
      <c r="H1590" s="2" t="s">
        <v>4919</v>
      </c>
      <c r="I1590" s="3"/>
      <c r="J1590" s="3"/>
      <c r="K1590" s="3"/>
      <c r="L1590" s="20"/>
    </row>
    <row r="1591" spans="1:12" ht="84" customHeight="1" x14ac:dyDescent="0.15">
      <c r="A1591" s="19">
        <v>1590</v>
      </c>
      <c r="B1591" s="3" t="s">
        <v>4083</v>
      </c>
      <c r="C1591" s="2" t="s">
        <v>147</v>
      </c>
      <c r="D1591" s="4" t="s">
        <v>42</v>
      </c>
      <c r="E1591" s="5">
        <v>9</v>
      </c>
      <c r="F1591" s="2" t="s">
        <v>84</v>
      </c>
      <c r="G1591" s="3" t="s">
        <v>4616</v>
      </c>
      <c r="H1591" s="2" t="s">
        <v>4919</v>
      </c>
      <c r="I1591" s="3"/>
      <c r="J1591" s="3"/>
      <c r="K1591" s="3"/>
      <c r="L1591" s="20"/>
    </row>
    <row r="1592" spans="1:12" ht="84" customHeight="1" x14ac:dyDescent="0.15">
      <c r="A1592" s="19">
        <v>1591</v>
      </c>
      <c r="B1592" s="3" t="s">
        <v>4084</v>
      </c>
      <c r="C1592" s="2" t="s">
        <v>148</v>
      </c>
      <c r="D1592" s="4" t="s">
        <v>42</v>
      </c>
      <c r="E1592" s="5">
        <v>9</v>
      </c>
      <c r="F1592" s="2" t="s">
        <v>84</v>
      </c>
      <c r="G1592" s="3" t="s">
        <v>4616</v>
      </c>
      <c r="H1592" s="2" t="s">
        <v>4919</v>
      </c>
      <c r="I1592" s="3"/>
      <c r="J1592" s="3"/>
      <c r="K1592" s="3"/>
      <c r="L1592" s="20"/>
    </row>
    <row r="1593" spans="1:12" ht="84" customHeight="1" x14ac:dyDescent="0.15">
      <c r="A1593" s="19">
        <v>1592</v>
      </c>
      <c r="B1593" s="3" t="s">
        <v>4085</v>
      </c>
      <c r="C1593" s="2" t="s">
        <v>182</v>
      </c>
      <c r="D1593" s="4" t="s">
        <v>42</v>
      </c>
      <c r="E1593" s="5">
        <v>9</v>
      </c>
      <c r="F1593" s="2" t="s">
        <v>84</v>
      </c>
      <c r="G1593" s="3" t="s">
        <v>4616</v>
      </c>
      <c r="H1593" s="2" t="s">
        <v>4919</v>
      </c>
      <c r="I1593" s="3"/>
      <c r="J1593" s="3"/>
      <c r="K1593" s="3"/>
      <c r="L1593" s="20"/>
    </row>
    <row r="1594" spans="1:12" ht="84" customHeight="1" x14ac:dyDescent="0.15">
      <c r="A1594" s="19">
        <v>1593</v>
      </c>
      <c r="B1594" s="3" t="s">
        <v>4086</v>
      </c>
      <c r="C1594" s="2" t="s">
        <v>9</v>
      </c>
      <c r="D1594" s="4" t="s">
        <v>42</v>
      </c>
      <c r="E1594" s="5">
        <v>9</v>
      </c>
      <c r="F1594" s="2" t="s">
        <v>84</v>
      </c>
      <c r="G1594" s="3" t="s">
        <v>4616</v>
      </c>
      <c r="H1594" s="2" t="s">
        <v>4919</v>
      </c>
      <c r="I1594" s="3"/>
      <c r="J1594" s="3"/>
      <c r="K1594" s="3"/>
      <c r="L1594" s="20"/>
    </row>
    <row r="1595" spans="1:12" ht="84" customHeight="1" x14ac:dyDescent="0.15">
      <c r="A1595" s="19">
        <v>1594</v>
      </c>
      <c r="B1595" s="3" t="s">
        <v>4087</v>
      </c>
      <c r="C1595" s="2" t="s">
        <v>10</v>
      </c>
      <c r="D1595" s="4" t="s">
        <v>42</v>
      </c>
      <c r="E1595" s="5">
        <v>9</v>
      </c>
      <c r="F1595" s="2" t="s">
        <v>84</v>
      </c>
      <c r="G1595" s="3" t="s">
        <v>4616</v>
      </c>
      <c r="H1595" s="2" t="s">
        <v>4919</v>
      </c>
      <c r="I1595" s="3"/>
      <c r="J1595" s="3"/>
      <c r="K1595" s="3"/>
      <c r="L1595" s="20"/>
    </row>
    <row r="1596" spans="1:12" ht="84" customHeight="1" x14ac:dyDescent="0.15">
      <c r="A1596" s="19">
        <v>1595</v>
      </c>
      <c r="B1596" s="3" t="s">
        <v>4088</v>
      </c>
      <c r="C1596" s="2" t="s">
        <v>23</v>
      </c>
      <c r="D1596" s="4" t="s">
        <v>42</v>
      </c>
      <c r="E1596" s="5">
        <v>9</v>
      </c>
      <c r="F1596" s="2" t="s">
        <v>84</v>
      </c>
      <c r="G1596" s="3" t="s">
        <v>4616</v>
      </c>
      <c r="H1596" s="2" t="s">
        <v>4919</v>
      </c>
      <c r="I1596" s="3"/>
      <c r="J1596" s="3"/>
      <c r="K1596" s="3"/>
      <c r="L1596" s="20"/>
    </row>
    <row r="1597" spans="1:12" ht="84" customHeight="1" x14ac:dyDescent="0.15">
      <c r="A1597" s="19">
        <v>1596</v>
      </c>
      <c r="B1597" s="3" t="s">
        <v>4089</v>
      </c>
      <c r="C1597" s="2" t="s">
        <v>0</v>
      </c>
      <c r="D1597" s="4" t="s">
        <v>42</v>
      </c>
      <c r="E1597" s="5">
        <v>9</v>
      </c>
      <c r="F1597" s="2" t="s">
        <v>84</v>
      </c>
      <c r="G1597" s="3" t="s">
        <v>4616</v>
      </c>
      <c r="H1597" s="2" t="s">
        <v>4919</v>
      </c>
      <c r="I1597" s="3"/>
      <c r="J1597" s="3"/>
      <c r="K1597" s="3"/>
      <c r="L1597" s="20"/>
    </row>
    <row r="1598" spans="1:12" ht="84" customHeight="1" x14ac:dyDescent="0.15">
      <c r="A1598" s="19">
        <v>1597</v>
      </c>
      <c r="B1598" s="3" t="s">
        <v>4090</v>
      </c>
      <c r="C1598" s="2" t="s">
        <v>2017</v>
      </c>
      <c r="D1598" s="4" t="s">
        <v>42</v>
      </c>
      <c r="E1598" s="5">
        <v>9</v>
      </c>
      <c r="F1598" s="2" t="s">
        <v>84</v>
      </c>
      <c r="G1598" s="3" t="s">
        <v>4614</v>
      </c>
      <c r="H1598" s="2" t="s">
        <v>4916</v>
      </c>
      <c r="I1598" s="2"/>
      <c r="J1598" s="2"/>
      <c r="K1598" s="2"/>
      <c r="L1598" s="20"/>
    </row>
    <row r="1599" spans="1:12" ht="84" customHeight="1" x14ac:dyDescent="0.15">
      <c r="A1599" s="19">
        <v>1598</v>
      </c>
      <c r="B1599" s="3" t="s">
        <v>4091</v>
      </c>
      <c r="C1599" s="3" t="s">
        <v>581</v>
      </c>
      <c r="D1599" s="4" t="s">
        <v>42</v>
      </c>
      <c r="E1599" s="4">
        <v>9</v>
      </c>
      <c r="F1599" s="3" t="s">
        <v>84</v>
      </c>
      <c r="G1599" s="3" t="s">
        <v>4614</v>
      </c>
      <c r="H1599" s="2" t="s">
        <v>1441</v>
      </c>
      <c r="I1599" s="2"/>
      <c r="J1599" s="2"/>
      <c r="K1599" s="2"/>
      <c r="L1599" s="20"/>
    </row>
    <row r="1600" spans="1:12" ht="84" customHeight="1" x14ac:dyDescent="0.15">
      <c r="A1600" s="19">
        <v>1599</v>
      </c>
      <c r="B1600" s="3" t="s">
        <v>4092</v>
      </c>
      <c r="C1600" s="2" t="s">
        <v>583</v>
      </c>
      <c r="D1600" s="4" t="s">
        <v>42</v>
      </c>
      <c r="E1600" s="5">
        <v>9</v>
      </c>
      <c r="F1600" s="2" t="s">
        <v>84</v>
      </c>
      <c r="G1600" s="3" t="s">
        <v>4614</v>
      </c>
      <c r="H1600" s="2" t="s">
        <v>1441</v>
      </c>
      <c r="I1600" s="2"/>
      <c r="J1600" s="2"/>
      <c r="K1600" s="2"/>
      <c r="L1600" s="20"/>
    </row>
    <row r="1601" spans="1:12" ht="84" customHeight="1" x14ac:dyDescent="0.15">
      <c r="A1601" s="19">
        <v>1600</v>
      </c>
      <c r="B1601" s="3" t="s">
        <v>4093</v>
      </c>
      <c r="C1601" s="2" t="s">
        <v>2018</v>
      </c>
      <c r="D1601" s="4" t="s">
        <v>42</v>
      </c>
      <c r="E1601" s="5">
        <v>9</v>
      </c>
      <c r="F1601" s="2" t="s">
        <v>84</v>
      </c>
      <c r="G1601" s="3" t="s">
        <v>4614</v>
      </c>
      <c r="H1601" s="2" t="s">
        <v>4921</v>
      </c>
      <c r="I1601" s="2"/>
      <c r="J1601" s="2"/>
      <c r="K1601" s="2"/>
      <c r="L1601" s="20"/>
    </row>
    <row r="1602" spans="1:12" ht="84" customHeight="1" x14ac:dyDescent="0.15">
      <c r="A1602" s="19">
        <v>1601</v>
      </c>
      <c r="B1602" s="3" t="s">
        <v>4094</v>
      </c>
      <c r="C1602" s="2" t="s">
        <v>2019</v>
      </c>
      <c r="D1602" s="4" t="s">
        <v>42</v>
      </c>
      <c r="E1602" s="5">
        <v>9</v>
      </c>
      <c r="F1602" s="2" t="s">
        <v>84</v>
      </c>
      <c r="G1602" s="3" t="s">
        <v>4614</v>
      </c>
      <c r="H1602" s="2" t="s">
        <v>4925</v>
      </c>
      <c r="I1602" s="2"/>
      <c r="J1602" s="2"/>
      <c r="K1602" s="2"/>
      <c r="L1602" s="20"/>
    </row>
    <row r="1603" spans="1:12" ht="84" customHeight="1" x14ac:dyDescent="0.15">
      <c r="A1603" s="19">
        <v>1602</v>
      </c>
      <c r="B1603" s="3" t="s">
        <v>4095</v>
      </c>
      <c r="C1603" s="2" t="s">
        <v>2020</v>
      </c>
      <c r="D1603" s="4" t="s">
        <v>42</v>
      </c>
      <c r="E1603" s="5">
        <v>9</v>
      </c>
      <c r="F1603" s="2" t="s">
        <v>84</v>
      </c>
      <c r="G1603" s="3" t="s">
        <v>4616</v>
      </c>
      <c r="H1603" s="2" t="s">
        <v>4916</v>
      </c>
      <c r="I1603" s="3"/>
      <c r="J1603" s="3"/>
      <c r="K1603" s="3"/>
      <c r="L1603" s="20"/>
    </row>
    <row r="1604" spans="1:12" ht="108" customHeight="1" x14ac:dyDescent="0.15">
      <c r="A1604" s="19">
        <v>1603</v>
      </c>
      <c r="B1604" s="3" t="s">
        <v>4096</v>
      </c>
      <c r="C1604" s="2" t="s">
        <v>2170</v>
      </c>
      <c r="D1604" s="4" t="s">
        <v>42</v>
      </c>
      <c r="E1604" s="5">
        <v>9</v>
      </c>
      <c r="F1604" s="2" t="s">
        <v>84</v>
      </c>
      <c r="G1604" s="3">
        <v>1.3</v>
      </c>
      <c r="H1604" s="2" t="s">
        <v>4926</v>
      </c>
      <c r="I1604" s="2"/>
      <c r="J1604" s="4"/>
      <c r="K1604" s="2"/>
      <c r="L1604" s="21"/>
    </row>
    <row r="1605" spans="1:12" ht="108" customHeight="1" x14ac:dyDescent="0.15">
      <c r="A1605" s="19">
        <v>1604</v>
      </c>
      <c r="B1605" s="3" t="s">
        <v>4097</v>
      </c>
      <c r="C1605" s="2" t="s">
        <v>2478</v>
      </c>
      <c r="D1605" s="4" t="s">
        <v>42</v>
      </c>
      <c r="E1605" s="5">
        <v>9</v>
      </c>
      <c r="F1605" s="2" t="s">
        <v>84</v>
      </c>
      <c r="G1605" s="3">
        <v>1.3</v>
      </c>
      <c r="H1605" s="2" t="s">
        <v>4926</v>
      </c>
      <c r="I1605" s="2"/>
      <c r="J1605" s="4"/>
      <c r="K1605" s="2"/>
      <c r="L1605" s="21"/>
    </row>
    <row r="1606" spans="1:12" ht="84" customHeight="1" x14ac:dyDescent="0.15">
      <c r="A1606" s="19">
        <v>1605</v>
      </c>
      <c r="B1606" s="3" t="s">
        <v>4098</v>
      </c>
      <c r="C1606" s="2" t="s">
        <v>2021</v>
      </c>
      <c r="D1606" s="4" t="s">
        <v>42</v>
      </c>
      <c r="E1606" s="5">
        <v>9</v>
      </c>
      <c r="F1606" s="2" t="s">
        <v>84</v>
      </c>
      <c r="G1606" s="3" t="s">
        <v>4616</v>
      </c>
      <c r="H1606" s="2" t="s">
        <v>4916</v>
      </c>
      <c r="I1606" s="3"/>
      <c r="J1606" s="3"/>
      <c r="K1606" s="3"/>
      <c r="L1606" s="20"/>
    </row>
    <row r="1607" spans="1:12" ht="104" x14ac:dyDescent="0.15">
      <c r="A1607" s="19">
        <v>1606</v>
      </c>
      <c r="B1607" s="3" t="s">
        <v>4099</v>
      </c>
      <c r="C1607" s="2" t="s">
        <v>4672</v>
      </c>
      <c r="D1607" s="4" t="s">
        <v>42</v>
      </c>
      <c r="E1607" s="5">
        <v>9</v>
      </c>
      <c r="F1607" s="2" t="s">
        <v>84</v>
      </c>
      <c r="G1607" s="3" t="s">
        <v>4614</v>
      </c>
      <c r="H1607" s="2" t="s">
        <v>4924</v>
      </c>
      <c r="I1607" s="2" t="s">
        <v>4608</v>
      </c>
      <c r="J1607" s="11"/>
      <c r="K1607" s="6" t="s">
        <v>1689</v>
      </c>
      <c r="L1607" s="20"/>
    </row>
    <row r="1608" spans="1:12" ht="91" x14ac:dyDescent="0.15">
      <c r="A1608" s="19">
        <v>1607</v>
      </c>
      <c r="B1608" s="3" t="s">
        <v>4100</v>
      </c>
      <c r="C1608" s="2" t="s">
        <v>4673</v>
      </c>
      <c r="D1608" s="4" t="s">
        <v>42</v>
      </c>
      <c r="E1608" s="5">
        <v>9</v>
      </c>
      <c r="F1608" s="2" t="s">
        <v>84</v>
      </c>
      <c r="G1608" s="3" t="s">
        <v>4617</v>
      </c>
      <c r="H1608" s="2" t="s">
        <v>4927</v>
      </c>
      <c r="I1608" s="2" t="s">
        <v>4608</v>
      </c>
      <c r="J1608" s="11"/>
      <c r="K1608" s="6" t="s">
        <v>1689</v>
      </c>
      <c r="L1608" s="20"/>
    </row>
    <row r="1609" spans="1:12" ht="48" customHeight="1" x14ac:dyDescent="0.15">
      <c r="A1609" s="19">
        <v>1608</v>
      </c>
      <c r="B1609" s="3" t="s">
        <v>4101</v>
      </c>
      <c r="C1609" s="3" t="s">
        <v>270</v>
      </c>
      <c r="D1609" s="9" t="s">
        <v>180</v>
      </c>
      <c r="E1609" s="5">
        <v>3</v>
      </c>
      <c r="F1609" s="2" t="s">
        <v>181</v>
      </c>
      <c r="G1609" s="3" t="s">
        <v>4616</v>
      </c>
      <c r="H1609" s="2" t="s">
        <v>1442</v>
      </c>
      <c r="I1609" s="3"/>
      <c r="J1609" s="3"/>
      <c r="K1609" s="3"/>
      <c r="L1609" s="20"/>
    </row>
    <row r="1610" spans="1:12" ht="48" customHeight="1" x14ac:dyDescent="0.15">
      <c r="A1610" s="19">
        <v>1609</v>
      </c>
      <c r="B1610" s="3" t="s">
        <v>4102</v>
      </c>
      <c r="C1610" s="3" t="s">
        <v>271</v>
      </c>
      <c r="D1610" s="9" t="s">
        <v>180</v>
      </c>
      <c r="E1610" s="5">
        <v>3</v>
      </c>
      <c r="F1610" s="2" t="s">
        <v>181</v>
      </c>
      <c r="G1610" s="3" t="s">
        <v>4616</v>
      </c>
      <c r="H1610" s="2" t="s">
        <v>1443</v>
      </c>
      <c r="I1610" s="3"/>
      <c r="J1610" s="3"/>
      <c r="K1610" s="3"/>
      <c r="L1610" s="20"/>
    </row>
    <row r="1611" spans="1:12" ht="48" customHeight="1" x14ac:dyDescent="0.15">
      <c r="A1611" s="19">
        <v>1610</v>
      </c>
      <c r="B1611" s="3" t="s">
        <v>4103</v>
      </c>
      <c r="C1611" s="3" t="s">
        <v>272</v>
      </c>
      <c r="D1611" s="9" t="s">
        <v>180</v>
      </c>
      <c r="E1611" s="5">
        <v>3</v>
      </c>
      <c r="F1611" s="2" t="s">
        <v>181</v>
      </c>
      <c r="G1611" s="3" t="s">
        <v>4616</v>
      </c>
      <c r="H1611" s="2" t="s">
        <v>1443</v>
      </c>
      <c r="I1611" s="3"/>
      <c r="J1611" s="3"/>
      <c r="K1611" s="3"/>
      <c r="L1611" s="20"/>
    </row>
    <row r="1612" spans="1:12" ht="48" customHeight="1" x14ac:dyDescent="0.15">
      <c r="A1612" s="19">
        <v>1611</v>
      </c>
      <c r="B1612" s="3" t="s">
        <v>4104</v>
      </c>
      <c r="C1612" s="3" t="s">
        <v>273</v>
      </c>
      <c r="D1612" s="9" t="s">
        <v>180</v>
      </c>
      <c r="E1612" s="5">
        <v>3</v>
      </c>
      <c r="F1612" s="2" t="s">
        <v>181</v>
      </c>
      <c r="G1612" s="3" t="s">
        <v>4616</v>
      </c>
      <c r="H1612" s="2" t="s">
        <v>1443</v>
      </c>
      <c r="I1612" s="3"/>
      <c r="J1612" s="3"/>
      <c r="K1612" s="3"/>
      <c r="L1612" s="20"/>
    </row>
    <row r="1613" spans="1:12" ht="48" customHeight="1" x14ac:dyDescent="0.15">
      <c r="A1613" s="19">
        <v>1612</v>
      </c>
      <c r="B1613" s="3" t="s">
        <v>4105</v>
      </c>
      <c r="C1613" s="3" t="s">
        <v>274</v>
      </c>
      <c r="D1613" s="9" t="s">
        <v>180</v>
      </c>
      <c r="E1613" s="5">
        <v>3</v>
      </c>
      <c r="F1613" s="2" t="s">
        <v>181</v>
      </c>
      <c r="G1613" s="3" t="s">
        <v>4616</v>
      </c>
      <c r="H1613" s="2" t="s">
        <v>1443</v>
      </c>
      <c r="I1613" s="3"/>
      <c r="J1613" s="3"/>
      <c r="K1613" s="3"/>
      <c r="L1613" s="20"/>
    </row>
    <row r="1614" spans="1:12" ht="48" customHeight="1" x14ac:dyDescent="0.15">
      <c r="A1614" s="19">
        <v>1613</v>
      </c>
      <c r="B1614" s="3" t="s">
        <v>4106</v>
      </c>
      <c r="C1614" s="3" t="s">
        <v>275</v>
      </c>
      <c r="D1614" s="9" t="s">
        <v>180</v>
      </c>
      <c r="E1614" s="5">
        <v>3</v>
      </c>
      <c r="F1614" s="2" t="s">
        <v>181</v>
      </c>
      <c r="G1614" s="3" t="s">
        <v>4616</v>
      </c>
      <c r="H1614" s="2" t="s">
        <v>1443</v>
      </c>
      <c r="I1614" s="3"/>
      <c r="J1614" s="3"/>
      <c r="K1614" s="3"/>
      <c r="L1614" s="20"/>
    </row>
    <row r="1615" spans="1:12" ht="72" customHeight="1" x14ac:dyDescent="0.15">
      <c r="A1615" s="19">
        <v>1614</v>
      </c>
      <c r="B1615" s="3" t="s">
        <v>4107</v>
      </c>
      <c r="C1615" s="3" t="s">
        <v>276</v>
      </c>
      <c r="D1615" s="9" t="s">
        <v>180</v>
      </c>
      <c r="E1615" s="5">
        <v>3</v>
      </c>
      <c r="F1615" s="2" t="s">
        <v>181</v>
      </c>
      <c r="G1615" s="3" t="s">
        <v>4616</v>
      </c>
      <c r="H1615" s="2" t="s">
        <v>4915</v>
      </c>
      <c r="I1615" s="3"/>
      <c r="J1615" s="3"/>
      <c r="K1615" s="3"/>
      <c r="L1615" s="20"/>
    </row>
    <row r="1616" spans="1:12" ht="72" customHeight="1" x14ac:dyDescent="0.15">
      <c r="A1616" s="19">
        <v>1615</v>
      </c>
      <c r="B1616" s="3" t="s">
        <v>4108</v>
      </c>
      <c r="C1616" s="3" t="s">
        <v>388</v>
      </c>
      <c r="D1616" s="9" t="s">
        <v>180</v>
      </c>
      <c r="E1616" s="5">
        <v>3</v>
      </c>
      <c r="F1616" s="2" t="s">
        <v>181</v>
      </c>
      <c r="G1616" s="3" t="s">
        <v>4618</v>
      </c>
      <c r="H1616" s="2" t="s">
        <v>4928</v>
      </c>
      <c r="I1616" s="6" t="s">
        <v>1696</v>
      </c>
      <c r="J1616" s="6"/>
      <c r="K1616" s="6" t="s">
        <v>1694</v>
      </c>
      <c r="L1616" s="20"/>
    </row>
    <row r="1617" spans="1:12" ht="72" customHeight="1" x14ac:dyDescent="0.15">
      <c r="A1617" s="19">
        <v>1616</v>
      </c>
      <c r="B1617" s="3" t="s">
        <v>4109</v>
      </c>
      <c r="C1617" s="3" t="s">
        <v>389</v>
      </c>
      <c r="D1617" s="9" t="s">
        <v>180</v>
      </c>
      <c r="E1617" s="5">
        <v>3</v>
      </c>
      <c r="F1617" s="2" t="s">
        <v>181</v>
      </c>
      <c r="G1617" s="3" t="s">
        <v>4618</v>
      </c>
      <c r="H1617" s="2" t="s">
        <v>4929</v>
      </c>
      <c r="I1617" s="6" t="s">
        <v>1696</v>
      </c>
      <c r="J1617" s="6"/>
      <c r="K1617" s="6" t="s">
        <v>1694</v>
      </c>
      <c r="L1617" s="20"/>
    </row>
    <row r="1618" spans="1:12" ht="120" customHeight="1" x14ac:dyDescent="0.15">
      <c r="A1618" s="19">
        <v>1617</v>
      </c>
      <c r="B1618" s="3" t="s">
        <v>4110</v>
      </c>
      <c r="C1618" s="2" t="s">
        <v>2262</v>
      </c>
      <c r="D1618" s="9" t="s">
        <v>180</v>
      </c>
      <c r="E1618" s="5">
        <v>2</v>
      </c>
      <c r="F1618" s="12" t="s">
        <v>611</v>
      </c>
      <c r="G1618" s="3" t="s">
        <v>4614</v>
      </c>
      <c r="H1618" s="2" t="s">
        <v>4930</v>
      </c>
      <c r="I1618" s="2"/>
      <c r="J1618" s="2"/>
      <c r="K1618" s="2"/>
      <c r="L1618" s="20"/>
    </row>
    <row r="1619" spans="1:12" ht="120" customHeight="1" x14ac:dyDescent="0.15">
      <c r="A1619" s="19">
        <v>1618</v>
      </c>
      <c r="B1619" s="3" t="s">
        <v>4111</v>
      </c>
      <c r="C1619" s="2" t="s">
        <v>2124</v>
      </c>
      <c r="D1619" s="9" t="s">
        <v>96</v>
      </c>
      <c r="E1619" s="5">
        <v>3</v>
      </c>
      <c r="F1619" s="2" t="s">
        <v>94</v>
      </c>
      <c r="G1619" s="3" t="s">
        <v>4616</v>
      </c>
      <c r="H1619" s="2" t="s">
        <v>4931</v>
      </c>
      <c r="I1619" s="3"/>
      <c r="J1619" s="3"/>
      <c r="K1619" s="3"/>
      <c r="L1619" s="20"/>
    </row>
    <row r="1620" spans="1:12" ht="104" x14ac:dyDescent="0.15">
      <c r="A1620" s="19">
        <v>1619</v>
      </c>
      <c r="B1620" s="3" t="s">
        <v>4112</v>
      </c>
      <c r="C1620" s="2" t="s">
        <v>4674</v>
      </c>
      <c r="D1620" s="9" t="s">
        <v>96</v>
      </c>
      <c r="E1620" s="5">
        <v>3</v>
      </c>
      <c r="F1620" s="2" t="s">
        <v>94</v>
      </c>
      <c r="G1620" s="3" t="s">
        <v>4617</v>
      </c>
      <c r="H1620" s="2" t="s">
        <v>4932</v>
      </c>
      <c r="I1620" s="2" t="s">
        <v>4608</v>
      </c>
      <c r="J1620" s="11"/>
      <c r="K1620" s="6" t="s">
        <v>1689</v>
      </c>
      <c r="L1620" s="20"/>
    </row>
    <row r="1621" spans="1:12" ht="48" customHeight="1" x14ac:dyDescent="0.15">
      <c r="A1621" s="19">
        <v>1620</v>
      </c>
      <c r="B1621" s="3" t="s">
        <v>4113</v>
      </c>
      <c r="C1621" s="2" t="s">
        <v>2479</v>
      </c>
      <c r="D1621" s="9" t="s">
        <v>96</v>
      </c>
      <c r="E1621" s="5">
        <v>3</v>
      </c>
      <c r="F1621" s="2" t="s">
        <v>162</v>
      </c>
      <c r="G1621" s="3">
        <v>1.3</v>
      </c>
      <c r="H1621" s="2" t="s">
        <v>2168</v>
      </c>
      <c r="I1621" s="2"/>
      <c r="J1621" s="4"/>
      <c r="K1621" s="2"/>
      <c r="L1621" s="21"/>
    </row>
    <row r="1622" spans="1:12" ht="48" customHeight="1" x14ac:dyDescent="0.15">
      <c r="A1622" s="19">
        <v>1621</v>
      </c>
      <c r="B1622" s="3" t="s">
        <v>4114</v>
      </c>
      <c r="C1622" s="2" t="s">
        <v>977</v>
      </c>
      <c r="D1622" s="4" t="s">
        <v>169</v>
      </c>
      <c r="E1622" s="5">
        <v>4</v>
      </c>
      <c r="F1622" s="2" t="s">
        <v>170</v>
      </c>
      <c r="G1622" s="3" t="s">
        <v>4614</v>
      </c>
      <c r="H1622" s="2" t="s">
        <v>1444</v>
      </c>
      <c r="I1622" s="2"/>
      <c r="J1622" s="2"/>
      <c r="K1622" s="2"/>
      <c r="L1622" s="20"/>
    </row>
    <row r="1623" spans="1:12" ht="96" customHeight="1" x14ac:dyDescent="0.15">
      <c r="A1623" s="19">
        <v>1622</v>
      </c>
      <c r="B1623" s="3" t="s">
        <v>4115</v>
      </c>
      <c r="C1623" s="2" t="s">
        <v>1801</v>
      </c>
      <c r="D1623" s="4" t="s">
        <v>169</v>
      </c>
      <c r="E1623" s="2">
        <v>4</v>
      </c>
      <c r="F1623" s="2" t="s">
        <v>170</v>
      </c>
      <c r="G1623" s="3">
        <v>1.3</v>
      </c>
      <c r="H1623" s="2" t="s">
        <v>1802</v>
      </c>
      <c r="I1623" s="2"/>
      <c r="J1623" s="4"/>
      <c r="K1623" s="2"/>
      <c r="L1623" s="21"/>
    </row>
    <row r="1624" spans="1:12" ht="72" customHeight="1" x14ac:dyDescent="0.15">
      <c r="A1624" s="19">
        <v>1623</v>
      </c>
      <c r="B1624" s="3" t="s">
        <v>4116</v>
      </c>
      <c r="C1624" s="3" t="s">
        <v>599</v>
      </c>
      <c r="D1624" s="4" t="s">
        <v>169</v>
      </c>
      <c r="E1624" s="5">
        <v>4</v>
      </c>
      <c r="F1624" s="2" t="s">
        <v>170</v>
      </c>
      <c r="G1624" s="3" t="s">
        <v>4614</v>
      </c>
      <c r="H1624" s="2" t="s">
        <v>1445</v>
      </c>
      <c r="I1624" s="2"/>
      <c r="J1624" s="2"/>
      <c r="K1624" s="2"/>
      <c r="L1624" s="20"/>
    </row>
    <row r="1625" spans="1:12" ht="60" customHeight="1" x14ac:dyDescent="0.15">
      <c r="A1625" s="19">
        <v>1624</v>
      </c>
      <c r="B1625" s="3" t="s">
        <v>4117</v>
      </c>
      <c r="C1625" s="3" t="s">
        <v>551</v>
      </c>
      <c r="D1625" s="4" t="s">
        <v>169</v>
      </c>
      <c r="E1625" s="5">
        <v>4</v>
      </c>
      <c r="F1625" s="2" t="s">
        <v>170</v>
      </c>
      <c r="G1625" s="3" t="s">
        <v>4614</v>
      </c>
      <c r="H1625" s="2" t="s">
        <v>1446</v>
      </c>
      <c r="I1625" s="2"/>
      <c r="J1625" s="2"/>
      <c r="K1625" s="2"/>
      <c r="L1625" s="20"/>
    </row>
    <row r="1626" spans="1:12" ht="84" customHeight="1" x14ac:dyDescent="0.15">
      <c r="A1626" s="19">
        <v>1625</v>
      </c>
      <c r="B1626" s="3" t="s">
        <v>4118</v>
      </c>
      <c r="C1626" s="2" t="s">
        <v>390</v>
      </c>
      <c r="D1626" s="4" t="s">
        <v>169</v>
      </c>
      <c r="E1626" s="5">
        <v>4</v>
      </c>
      <c r="F1626" s="2" t="s">
        <v>170</v>
      </c>
      <c r="G1626" s="3" t="s">
        <v>4618</v>
      </c>
      <c r="H1626" s="2" t="s">
        <v>1447</v>
      </c>
      <c r="I1626" s="6" t="s">
        <v>1696</v>
      </c>
      <c r="J1626" s="6"/>
      <c r="K1626" s="6" t="s">
        <v>1694</v>
      </c>
      <c r="L1626" s="20"/>
    </row>
    <row r="1627" spans="1:12" ht="84" customHeight="1" x14ac:dyDescent="0.15">
      <c r="A1627" s="19">
        <v>1626</v>
      </c>
      <c r="B1627" s="3" t="s">
        <v>4119</v>
      </c>
      <c r="C1627" s="2" t="s">
        <v>391</v>
      </c>
      <c r="D1627" s="4" t="s">
        <v>169</v>
      </c>
      <c r="E1627" s="5">
        <v>4</v>
      </c>
      <c r="F1627" s="2" t="s">
        <v>170</v>
      </c>
      <c r="G1627" s="3" t="s">
        <v>4618</v>
      </c>
      <c r="H1627" s="2" t="s">
        <v>1448</v>
      </c>
      <c r="I1627" s="6" t="s">
        <v>1696</v>
      </c>
      <c r="J1627" s="6"/>
      <c r="K1627" s="6" t="s">
        <v>1694</v>
      </c>
      <c r="L1627" s="20"/>
    </row>
    <row r="1628" spans="1:12" ht="60" customHeight="1" x14ac:dyDescent="0.15">
      <c r="A1628" s="19">
        <v>1627</v>
      </c>
      <c r="B1628" s="3" t="s">
        <v>4120</v>
      </c>
      <c r="C1628" s="2" t="s">
        <v>759</v>
      </c>
      <c r="D1628" s="9" t="s">
        <v>93</v>
      </c>
      <c r="E1628" s="2">
        <v>5</v>
      </c>
      <c r="F1628" s="2" t="s">
        <v>555</v>
      </c>
      <c r="G1628" s="3" t="s">
        <v>4614</v>
      </c>
      <c r="H1628" s="2" t="s">
        <v>1449</v>
      </c>
      <c r="I1628" s="2" t="s">
        <v>1686</v>
      </c>
      <c r="J1628" s="2" t="s">
        <v>1682</v>
      </c>
      <c r="K1628" s="2" t="s">
        <v>142</v>
      </c>
      <c r="L1628" s="20"/>
    </row>
    <row r="1629" spans="1:12" ht="96" customHeight="1" x14ac:dyDescent="0.15">
      <c r="A1629" s="19">
        <v>1628</v>
      </c>
      <c r="B1629" s="3" t="s">
        <v>4121</v>
      </c>
      <c r="C1629" s="7" t="s">
        <v>2022</v>
      </c>
      <c r="D1629" s="4" t="s">
        <v>169</v>
      </c>
      <c r="E1629" s="5">
        <v>4</v>
      </c>
      <c r="F1629" s="2" t="s">
        <v>170</v>
      </c>
      <c r="G1629" s="3" t="s">
        <v>4614</v>
      </c>
      <c r="H1629" s="2" t="s">
        <v>4933</v>
      </c>
      <c r="I1629" s="2"/>
      <c r="J1629" s="3" t="s">
        <v>4609</v>
      </c>
      <c r="K1629" s="2"/>
      <c r="L1629" s="20"/>
    </row>
    <row r="1630" spans="1:12" ht="108" customHeight="1" x14ac:dyDescent="0.15">
      <c r="A1630" s="19">
        <v>1629</v>
      </c>
      <c r="B1630" s="3" t="s">
        <v>4122</v>
      </c>
      <c r="C1630" s="2" t="s">
        <v>392</v>
      </c>
      <c r="D1630" s="4" t="s">
        <v>169</v>
      </c>
      <c r="E1630" s="5">
        <v>4</v>
      </c>
      <c r="F1630" s="2" t="s">
        <v>170</v>
      </c>
      <c r="G1630" s="3" t="s">
        <v>4618</v>
      </c>
      <c r="H1630" s="2" t="s">
        <v>1450</v>
      </c>
      <c r="I1630" s="2"/>
      <c r="J1630" s="3" t="s">
        <v>4609</v>
      </c>
      <c r="K1630" s="2"/>
      <c r="L1630" s="20"/>
    </row>
    <row r="1631" spans="1:12" ht="72" customHeight="1" x14ac:dyDescent="0.15">
      <c r="A1631" s="19">
        <v>1630</v>
      </c>
      <c r="B1631" s="3" t="s">
        <v>4123</v>
      </c>
      <c r="C1631" s="3" t="s">
        <v>721</v>
      </c>
      <c r="D1631" s="4" t="s">
        <v>169</v>
      </c>
      <c r="E1631" s="5">
        <v>4</v>
      </c>
      <c r="F1631" s="2" t="s">
        <v>170</v>
      </c>
      <c r="G1631" s="3" t="s">
        <v>4616</v>
      </c>
      <c r="H1631" s="2" t="s">
        <v>1451</v>
      </c>
      <c r="I1631" s="3"/>
      <c r="J1631" s="3"/>
      <c r="K1631" s="3"/>
      <c r="L1631" s="20"/>
    </row>
    <row r="1632" spans="1:12" ht="60" customHeight="1" x14ac:dyDescent="0.15">
      <c r="A1632" s="19">
        <v>1631</v>
      </c>
      <c r="B1632" s="3" t="s">
        <v>4124</v>
      </c>
      <c r="C1632" s="2" t="s">
        <v>1824</v>
      </c>
      <c r="D1632" s="4" t="s">
        <v>169</v>
      </c>
      <c r="E1632" s="5">
        <v>4</v>
      </c>
      <c r="F1632" s="2" t="s">
        <v>170</v>
      </c>
      <c r="G1632" s="3" t="s">
        <v>4616</v>
      </c>
      <c r="H1632" s="2" t="s">
        <v>2213</v>
      </c>
      <c r="I1632" s="3"/>
      <c r="J1632" s="3"/>
      <c r="K1632" s="3"/>
      <c r="L1632" s="20"/>
    </row>
    <row r="1633" spans="1:12" ht="72" customHeight="1" x14ac:dyDescent="0.15">
      <c r="A1633" s="19">
        <v>1632</v>
      </c>
      <c r="B1633" s="3" t="s">
        <v>4125</v>
      </c>
      <c r="C1633" s="3" t="s">
        <v>414</v>
      </c>
      <c r="D1633" s="4" t="s">
        <v>169</v>
      </c>
      <c r="E1633" s="5">
        <v>4</v>
      </c>
      <c r="F1633" s="2" t="s">
        <v>170</v>
      </c>
      <c r="G1633" s="3" t="s">
        <v>4614</v>
      </c>
      <c r="H1633" s="2" t="s">
        <v>1452</v>
      </c>
      <c r="I1633" s="3"/>
      <c r="J1633" s="3"/>
      <c r="K1633" s="3"/>
      <c r="L1633" s="20"/>
    </row>
    <row r="1634" spans="1:12" ht="60" customHeight="1" x14ac:dyDescent="0.15">
      <c r="A1634" s="19">
        <v>1633</v>
      </c>
      <c r="B1634" s="3" t="s">
        <v>2322</v>
      </c>
      <c r="C1634" s="2" t="s">
        <v>2535</v>
      </c>
      <c r="D1634" s="4" t="s">
        <v>169</v>
      </c>
      <c r="E1634" s="2">
        <v>4</v>
      </c>
      <c r="F1634" s="2" t="s">
        <v>170</v>
      </c>
      <c r="G1634" s="3">
        <v>1.3</v>
      </c>
      <c r="H1634" s="2" t="s">
        <v>2536</v>
      </c>
      <c r="I1634" s="2"/>
      <c r="J1634" s="4"/>
      <c r="K1634" s="2"/>
      <c r="L1634" s="21"/>
    </row>
    <row r="1635" spans="1:12" ht="72" customHeight="1" x14ac:dyDescent="0.15">
      <c r="A1635" s="19">
        <v>1634</v>
      </c>
      <c r="B1635" s="3" t="s">
        <v>4126</v>
      </c>
      <c r="C1635" s="3" t="s">
        <v>600</v>
      </c>
      <c r="D1635" s="4" t="s">
        <v>169</v>
      </c>
      <c r="E1635" s="5">
        <v>4</v>
      </c>
      <c r="F1635" s="2" t="s">
        <v>170</v>
      </c>
      <c r="G1635" s="3" t="s">
        <v>4614</v>
      </c>
      <c r="H1635" s="2" t="s">
        <v>1445</v>
      </c>
      <c r="I1635" s="2"/>
      <c r="J1635" s="2"/>
      <c r="K1635" s="2"/>
      <c r="L1635" s="20"/>
    </row>
    <row r="1636" spans="1:12" ht="60" customHeight="1" x14ac:dyDescent="0.15">
      <c r="A1636" s="19">
        <v>1635</v>
      </c>
      <c r="B1636" s="3" t="s">
        <v>4127</v>
      </c>
      <c r="C1636" s="3" t="s">
        <v>444</v>
      </c>
      <c r="D1636" s="4" t="s">
        <v>169</v>
      </c>
      <c r="E1636" s="5">
        <v>4</v>
      </c>
      <c r="F1636" s="2" t="s">
        <v>170</v>
      </c>
      <c r="G1636" s="3" t="s">
        <v>4614</v>
      </c>
      <c r="H1636" s="2" t="s">
        <v>1446</v>
      </c>
      <c r="I1636" s="3"/>
      <c r="J1636" s="3"/>
      <c r="K1636" s="3"/>
      <c r="L1636" s="20"/>
    </row>
    <row r="1637" spans="1:12" ht="72" customHeight="1" x14ac:dyDescent="0.15">
      <c r="A1637" s="19">
        <v>1636</v>
      </c>
      <c r="B1637" s="3" t="s">
        <v>4128</v>
      </c>
      <c r="C1637" s="3" t="s">
        <v>277</v>
      </c>
      <c r="D1637" s="4" t="s">
        <v>169</v>
      </c>
      <c r="E1637" s="5">
        <v>4</v>
      </c>
      <c r="F1637" s="2" t="s">
        <v>170</v>
      </c>
      <c r="G1637" s="3" t="s">
        <v>4616</v>
      </c>
      <c r="H1637" s="2" t="s">
        <v>1445</v>
      </c>
      <c r="I1637" s="3"/>
      <c r="J1637" s="3"/>
      <c r="K1637" s="3"/>
      <c r="L1637" s="20"/>
    </row>
    <row r="1638" spans="1:12" ht="72" customHeight="1" x14ac:dyDescent="0.15">
      <c r="A1638" s="19">
        <v>1637</v>
      </c>
      <c r="B1638" s="3" t="s">
        <v>2271</v>
      </c>
      <c r="C1638" s="2" t="s">
        <v>1796</v>
      </c>
      <c r="D1638" s="4" t="s">
        <v>169</v>
      </c>
      <c r="E1638" s="2">
        <v>4</v>
      </c>
      <c r="F1638" s="2" t="s">
        <v>170</v>
      </c>
      <c r="G1638" s="3">
        <v>1.3</v>
      </c>
      <c r="H1638" s="2" t="s">
        <v>2305</v>
      </c>
      <c r="I1638" s="2"/>
      <c r="J1638" s="4"/>
      <c r="K1638" s="2"/>
      <c r="L1638" s="21"/>
    </row>
    <row r="1639" spans="1:12" ht="60" customHeight="1" x14ac:dyDescent="0.15">
      <c r="A1639" s="19">
        <v>1638</v>
      </c>
      <c r="B1639" s="3" t="s">
        <v>4129</v>
      </c>
      <c r="C1639" s="2" t="s">
        <v>393</v>
      </c>
      <c r="D1639" s="4" t="s">
        <v>169</v>
      </c>
      <c r="E1639" s="5">
        <v>4</v>
      </c>
      <c r="F1639" s="2" t="s">
        <v>170</v>
      </c>
      <c r="G1639" s="3" t="s">
        <v>4618</v>
      </c>
      <c r="H1639" s="2" t="s">
        <v>1453</v>
      </c>
      <c r="I1639" s="6"/>
      <c r="J1639" s="3" t="s">
        <v>4609</v>
      </c>
      <c r="K1639" s="6"/>
      <c r="L1639" s="20"/>
    </row>
    <row r="1640" spans="1:12" ht="36" customHeight="1" x14ac:dyDescent="0.15">
      <c r="A1640" s="19">
        <v>1639</v>
      </c>
      <c r="B1640" s="3" t="s">
        <v>4130</v>
      </c>
      <c r="C1640" s="3" t="s">
        <v>750</v>
      </c>
      <c r="D1640" s="4" t="s">
        <v>53</v>
      </c>
      <c r="E1640" s="4">
        <v>2</v>
      </c>
      <c r="F1640" s="3" t="s">
        <v>143</v>
      </c>
      <c r="G1640" s="3" t="s">
        <v>4614</v>
      </c>
      <c r="H1640" s="2" t="s">
        <v>984</v>
      </c>
      <c r="I1640" s="3"/>
      <c r="J1640" s="3"/>
      <c r="K1640" s="3"/>
      <c r="L1640" s="20"/>
    </row>
    <row r="1641" spans="1:12" ht="48" customHeight="1" x14ac:dyDescent="0.15">
      <c r="A1641" s="19">
        <v>1640</v>
      </c>
      <c r="B1641" s="3" t="s">
        <v>4131</v>
      </c>
      <c r="C1641" s="3" t="s">
        <v>2190</v>
      </c>
      <c r="D1641" s="4" t="s">
        <v>53</v>
      </c>
      <c r="E1641" s="4">
        <v>2</v>
      </c>
      <c r="F1641" s="3" t="s">
        <v>143</v>
      </c>
      <c r="G1641" s="3">
        <v>1.3</v>
      </c>
      <c r="H1641" s="2" t="s">
        <v>1454</v>
      </c>
      <c r="I1641" s="2"/>
      <c r="J1641" s="4"/>
      <c r="K1641" s="2"/>
      <c r="L1641" s="21"/>
    </row>
    <row r="1642" spans="1:12" ht="48" customHeight="1" x14ac:dyDescent="0.15">
      <c r="A1642" s="19">
        <v>1641</v>
      </c>
      <c r="B1642" s="3" t="s">
        <v>4132</v>
      </c>
      <c r="C1642" s="3" t="s">
        <v>21</v>
      </c>
      <c r="D1642" s="4" t="s">
        <v>53</v>
      </c>
      <c r="E1642" s="4">
        <v>2</v>
      </c>
      <c r="F1642" s="3" t="s">
        <v>143</v>
      </c>
      <c r="G1642" s="3" t="s">
        <v>4615</v>
      </c>
      <c r="H1642" s="2" t="s">
        <v>1454</v>
      </c>
      <c r="I1642" s="3"/>
      <c r="J1642" s="3"/>
      <c r="K1642" s="3"/>
      <c r="L1642" s="20"/>
    </row>
    <row r="1643" spans="1:12" ht="48" customHeight="1" x14ac:dyDescent="0.15">
      <c r="A1643" s="19">
        <v>1642</v>
      </c>
      <c r="B1643" s="3" t="s">
        <v>4133</v>
      </c>
      <c r="C1643" s="3" t="s">
        <v>2023</v>
      </c>
      <c r="D1643" s="4" t="s">
        <v>53</v>
      </c>
      <c r="E1643" s="4">
        <v>2</v>
      </c>
      <c r="F1643" s="3" t="s">
        <v>143</v>
      </c>
      <c r="G1643" s="3" t="s">
        <v>4615</v>
      </c>
      <c r="H1643" s="2" t="s">
        <v>1454</v>
      </c>
      <c r="I1643" s="3"/>
      <c r="J1643" s="3"/>
      <c r="K1643" s="3"/>
      <c r="L1643" s="20"/>
    </row>
    <row r="1644" spans="1:12" ht="108" customHeight="1" x14ac:dyDescent="0.15">
      <c r="A1644" s="19">
        <v>1643</v>
      </c>
      <c r="B1644" s="3" t="s">
        <v>4134</v>
      </c>
      <c r="C1644" s="3" t="s">
        <v>2024</v>
      </c>
      <c r="D1644" s="4" t="s">
        <v>42</v>
      </c>
      <c r="E1644" s="4">
        <v>9</v>
      </c>
      <c r="F1644" s="3" t="s">
        <v>84</v>
      </c>
      <c r="G1644" s="3" t="s">
        <v>4615</v>
      </c>
      <c r="H1644" s="2" t="s">
        <v>4934</v>
      </c>
      <c r="I1644" s="3"/>
      <c r="J1644" s="3"/>
      <c r="K1644" s="3"/>
      <c r="L1644" s="20"/>
    </row>
    <row r="1645" spans="1:12" ht="84" customHeight="1" x14ac:dyDescent="0.15">
      <c r="A1645" s="19">
        <v>1644</v>
      </c>
      <c r="B1645" s="3" t="s">
        <v>4135</v>
      </c>
      <c r="C1645" s="2" t="s">
        <v>2025</v>
      </c>
      <c r="D1645" s="4" t="s">
        <v>42</v>
      </c>
      <c r="E1645" s="5">
        <v>9</v>
      </c>
      <c r="F1645" s="2" t="s">
        <v>84</v>
      </c>
      <c r="G1645" s="3" t="s">
        <v>4615</v>
      </c>
      <c r="H1645" s="2" t="s">
        <v>4935</v>
      </c>
      <c r="I1645" s="3"/>
      <c r="J1645" s="3"/>
      <c r="K1645" s="3"/>
      <c r="L1645" s="20"/>
    </row>
    <row r="1646" spans="1:12" ht="108" customHeight="1" x14ac:dyDescent="0.15">
      <c r="A1646" s="19">
        <v>1645</v>
      </c>
      <c r="B1646" s="3" t="s">
        <v>4136</v>
      </c>
      <c r="C1646" s="2" t="s">
        <v>2242</v>
      </c>
      <c r="D1646" s="4" t="s">
        <v>42</v>
      </c>
      <c r="E1646" s="2">
        <v>9</v>
      </c>
      <c r="F1646" s="2" t="s">
        <v>84</v>
      </c>
      <c r="G1646" s="3">
        <v>1.3</v>
      </c>
      <c r="H1646" s="2" t="s">
        <v>4934</v>
      </c>
      <c r="I1646" s="2"/>
      <c r="J1646" s="4"/>
      <c r="K1646" s="2"/>
      <c r="L1646" s="21"/>
    </row>
    <row r="1647" spans="1:12" ht="108" customHeight="1" x14ac:dyDescent="0.15">
      <c r="A1647" s="19">
        <v>1646</v>
      </c>
      <c r="B1647" s="3" t="s">
        <v>4137</v>
      </c>
      <c r="C1647" s="3" t="s">
        <v>2026</v>
      </c>
      <c r="D1647" s="4" t="s">
        <v>42</v>
      </c>
      <c r="E1647" s="4">
        <v>9</v>
      </c>
      <c r="F1647" s="3" t="s">
        <v>84</v>
      </c>
      <c r="G1647" s="3" t="s">
        <v>4615</v>
      </c>
      <c r="H1647" s="2" t="s">
        <v>4934</v>
      </c>
      <c r="I1647" s="3"/>
      <c r="J1647" s="3"/>
      <c r="K1647" s="3"/>
      <c r="L1647" s="20"/>
    </row>
    <row r="1648" spans="1:12" ht="84" customHeight="1" x14ac:dyDescent="0.15">
      <c r="A1648" s="19">
        <v>1647</v>
      </c>
      <c r="B1648" s="3" t="s">
        <v>4138</v>
      </c>
      <c r="C1648" s="3" t="s">
        <v>2027</v>
      </c>
      <c r="D1648" s="4" t="s">
        <v>42</v>
      </c>
      <c r="E1648" s="4">
        <v>9</v>
      </c>
      <c r="F1648" s="3" t="s">
        <v>84</v>
      </c>
      <c r="G1648" s="3" t="s">
        <v>4615</v>
      </c>
      <c r="H1648" s="2" t="s">
        <v>4935</v>
      </c>
      <c r="I1648" s="3"/>
      <c r="J1648" s="3"/>
      <c r="K1648" s="3"/>
      <c r="L1648" s="20"/>
    </row>
    <row r="1649" spans="1:12" ht="72" customHeight="1" x14ac:dyDescent="0.15">
      <c r="A1649" s="19">
        <v>1648</v>
      </c>
      <c r="B1649" s="3" t="s">
        <v>4139</v>
      </c>
      <c r="C1649" s="3" t="s">
        <v>278</v>
      </c>
      <c r="D1649" s="4" t="s">
        <v>169</v>
      </c>
      <c r="E1649" s="5">
        <v>4</v>
      </c>
      <c r="F1649" s="2" t="s">
        <v>170</v>
      </c>
      <c r="G1649" s="3" t="s">
        <v>4615</v>
      </c>
      <c r="H1649" s="2" t="s">
        <v>1455</v>
      </c>
      <c r="I1649" s="3"/>
      <c r="J1649" s="3"/>
      <c r="K1649" s="3"/>
      <c r="L1649" s="20"/>
    </row>
    <row r="1650" spans="1:12" ht="72" customHeight="1" x14ac:dyDescent="0.15">
      <c r="A1650" s="19">
        <v>1649</v>
      </c>
      <c r="B1650" s="3" t="s">
        <v>4140</v>
      </c>
      <c r="C1650" s="3" t="s">
        <v>279</v>
      </c>
      <c r="D1650" s="4" t="s">
        <v>169</v>
      </c>
      <c r="E1650" s="5">
        <v>4</v>
      </c>
      <c r="F1650" s="2" t="s">
        <v>170</v>
      </c>
      <c r="G1650" s="3" t="s">
        <v>4615</v>
      </c>
      <c r="H1650" s="2" t="s">
        <v>1455</v>
      </c>
      <c r="I1650" s="3"/>
      <c r="J1650" s="3"/>
      <c r="K1650" s="3"/>
      <c r="L1650" s="20"/>
    </row>
    <row r="1651" spans="1:12" ht="48" customHeight="1" x14ac:dyDescent="0.15">
      <c r="A1651" s="19">
        <v>1650</v>
      </c>
      <c r="B1651" s="3" t="s">
        <v>4141</v>
      </c>
      <c r="C1651" s="2" t="s">
        <v>152</v>
      </c>
      <c r="D1651" s="4" t="s">
        <v>53</v>
      </c>
      <c r="E1651" s="5">
        <v>2</v>
      </c>
      <c r="F1651" s="2" t="s">
        <v>143</v>
      </c>
      <c r="G1651" s="3" t="s">
        <v>4616</v>
      </c>
      <c r="H1651" s="2" t="s">
        <v>996</v>
      </c>
      <c r="I1651" s="3"/>
      <c r="J1651" s="3"/>
      <c r="K1651" s="3"/>
      <c r="L1651" s="20"/>
    </row>
    <row r="1652" spans="1:12" ht="48" customHeight="1" x14ac:dyDescent="0.15">
      <c r="A1652" s="19">
        <v>1651</v>
      </c>
      <c r="B1652" s="3" t="s">
        <v>4142</v>
      </c>
      <c r="C1652" s="2" t="s">
        <v>2028</v>
      </c>
      <c r="D1652" s="4" t="s">
        <v>53</v>
      </c>
      <c r="E1652" s="5">
        <v>2</v>
      </c>
      <c r="F1652" s="2" t="s">
        <v>143</v>
      </c>
      <c r="G1652" s="3" t="s">
        <v>4616</v>
      </c>
      <c r="H1652" s="2" t="s">
        <v>1456</v>
      </c>
      <c r="I1652" s="3"/>
      <c r="J1652" s="3"/>
      <c r="K1652" s="3"/>
      <c r="L1652" s="20"/>
    </row>
    <row r="1653" spans="1:12" ht="48" customHeight="1" x14ac:dyDescent="0.15">
      <c r="A1653" s="19">
        <v>1652</v>
      </c>
      <c r="B1653" s="3" t="s">
        <v>4143</v>
      </c>
      <c r="C1653" s="2" t="s">
        <v>63</v>
      </c>
      <c r="D1653" s="4" t="s">
        <v>53</v>
      </c>
      <c r="E1653" s="5">
        <v>2</v>
      </c>
      <c r="F1653" s="2" t="s">
        <v>143</v>
      </c>
      <c r="G1653" s="3" t="s">
        <v>4616</v>
      </c>
      <c r="H1653" s="2" t="s">
        <v>1456</v>
      </c>
      <c r="I1653" s="3"/>
      <c r="J1653" s="3"/>
      <c r="K1653" s="3"/>
      <c r="L1653" s="20"/>
    </row>
    <row r="1654" spans="1:12" ht="48" customHeight="1" x14ac:dyDescent="0.15">
      <c r="A1654" s="19">
        <v>1653</v>
      </c>
      <c r="B1654" s="3" t="s">
        <v>4144</v>
      </c>
      <c r="C1654" s="2" t="s">
        <v>572</v>
      </c>
      <c r="D1654" s="4" t="s">
        <v>53</v>
      </c>
      <c r="E1654" s="5">
        <v>2</v>
      </c>
      <c r="F1654" s="2" t="s">
        <v>143</v>
      </c>
      <c r="G1654" s="3" t="s">
        <v>4614</v>
      </c>
      <c r="H1654" s="2" t="s">
        <v>1456</v>
      </c>
      <c r="I1654" s="3"/>
      <c r="J1654" s="3"/>
      <c r="K1654" s="3"/>
      <c r="L1654" s="20"/>
    </row>
    <row r="1655" spans="1:12" ht="48" customHeight="1" x14ac:dyDescent="0.15">
      <c r="A1655" s="19">
        <v>1654</v>
      </c>
      <c r="B1655" s="3" t="s">
        <v>4145</v>
      </c>
      <c r="C1655" s="2" t="s">
        <v>573</v>
      </c>
      <c r="D1655" s="4" t="s">
        <v>53</v>
      </c>
      <c r="E1655" s="5">
        <v>2</v>
      </c>
      <c r="F1655" s="2" t="s">
        <v>143</v>
      </c>
      <c r="G1655" s="3" t="s">
        <v>4614</v>
      </c>
      <c r="H1655" s="2" t="s">
        <v>1456</v>
      </c>
      <c r="I1655" s="3"/>
      <c r="J1655" s="3"/>
      <c r="K1655" s="3"/>
      <c r="L1655" s="20"/>
    </row>
    <row r="1656" spans="1:12" ht="48" customHeight="1" x14ac:dyDescent="0.15">
      <c r="A1656" s="19">
        <v>1655</v>
      </c>
      <c r="B1656" s="3" t="s">
        <v>4146</v>
      </c>
      <c r="C1656" s="2" t="s">
        <v>575</v>
      </c>
      <c r="D1656" s="4" t="s">
        <v>53</v>
      </c>
      <c r="E1656" s="5">
        <v>2</v>
      </c>
      <c r="F1656" s="2" t="s">
        <v>143</v>
      </c>
      <c r="G1656" s="3" t="s">
        <v>4614</v>
      </c>
      <c r="H1656" s="2" t="s">
        <v>1456</v>
      </c>
      <c r="I1656" s="2"/>
      <c r="J1656" s="3" t="s">
        <v>4609</v>
      </c>
      <c r="K1656" s="2"/>
      <c r="L1656" s="20"/>
    </row>
    <row r="1657" spans="1:12" ht="48" customHeight="1" x14ac:dyDescent="0.15">
      <c r="A1657" s="19">
        <v>1656</v>
      </c>
      <c r="B1657" s="3" t="s">
        <v>4147</v>
      </c>
      <c r="C1657" s="2" t="s">
        <v>64</v>
      </c>
      <c r="D1657" s="4" t="s">
        <v>53</v>
      </c>
      <c r="E1657" s="5">
        <v>2</v>
      </c>
      <c r="F1657" s="2" t="s">
        <v>143</v>
      </c>
      <c r="G1657" s="3" t="s">
        <v>4616</v>
      </c>
      <c r="H1657" s="2" t="s">
        <v>1456</v>
      </c>
      <c r="I1657" s="3"/>
      <c r="J1657" s="3"/>
      <c r="K1657" s="3"/>
      <c r="L1657" s="20"/>
    </row>
    <row r="1658" spans="1:12" ht="72" customHeight="1" x14ac:dyDescent="0.15">
      <c r="A1658" s="19">
        <v>1657</v>
      </c>
      <c r="B1658" s="3" t="s">
        <v>4148</v>
      </c>
      <c r="C1658" s="2" t="s">
        <v>2029</v>
      </c>
      <c r="D1658" s="4" t="s">
        <v>53</v>
      </c>
      <c r="E1658" s="5">
        <v>2</v>
      </c>
      <c r="F1658" s="2" t="s">
        <v>143</v>
      </c>
      <c r="G1658" s="3" t="s">
        <v>4614</v>
      </c>
      <c r="H1658" s="2" t="s">
        <v>4936</v>
      </c>
      <c r="I1658" s="3"/>
      <c r="J1658" s="3"/>
      <c r="K1658" s="3"/>
      <c r="L1658" s="20"/>
    </row>
    <row r="1659" spans="1:12" ht="72" customHeight="1" x14ac:dyDescent="0.15">
      <c r="A1659" s="19">
        <v>1658</v>
      </c>
      <c r="B1659" s="3" t="s">
        <v>4149</v>
      </c>
      <c r="C1659" s="2" t="s">
        <v>970</v>
      </c>
      <c r="D1659" s="4" t="s">
        <v>53</v>
      </c>
      <c r="E1659" s="5">
        <v>2</v>
      </c>
      <c r="F1659" s="2" t="s">
        <v>143</v>
      </c>
      <c r="G1659" s="3" t="s">
        <v>4614</v>
      </c>
      <c r="H1659" s="2" t="s">
        <v>4936</v>
      </c>
      <c r="I1659" s="2"/>
      <c r="J1659" s="2"/>
      <c r="K1659" s="2"/>
      <c r="L1659" s="20"/>
    </row>
    <row r="1660" spans="1:12" ht="48" customHeight="1" x14ac:dyDescent="0.15">
      <c r="A1660" s="19">
        <v>1659</v>
      </c>
      <c r="B1660" s="3" t="s">
        <v>4150</v>
      </c>
      <c r="C1660" s="2" t="s">
        <v>570</v>
      </c>
      <c r="D1660" s="4" t="s">
        <v>53</v>
      </c>
      <c r="E1660" s="5">
        <v>2</v>
      </c>
      <c r="F1660" s="2" t="s">
        <v>143</v>
      </c>
      <c r="G1660" s="3" t="s">
        <v>4614</v>
      </c>
      <c r="H1660" s="2" t="s">
        <v>1456</v>
      </c>
      <c r="I1660" s="2"/>
      <c r="J1660" s="2"/>
      <c r="K1660" s="2"/>
      <c r="L1660" s="20"/>
    </row>
    <row r="1661" spans="1:12" ht="48" customHeight="1" x14ac:dyDescent="0.15">
      <c r="A1661" s="19">
        <v>1660</v>
      </c>
      <c r="B1661" s="3" t="s">
        <v>4151</v>
      </c>
      <c r="C1661" s="2" t="s">
        <v>65</v>
      </c>
      <c r="D1661" s="4" t="s">
        <v>53</v>
      </c>
      <c r="E1661" s="5">
        <v>2</v>
      </c>
      <c r="F1661" s="2" t="s">
        <v>143</v>
      </c>
      <c r="G1661" s="3" t="s">
        <v>4616</v>
      </c>
      <c r="H1661" s="2" t="s">
        <v>1456</v>
      </c>
      <c r="I1661" s="3"/>
      <c r="J1661" s="3"/>
      <c r="K1661" s="3"/>
      <c r="L1661" s="20"/>
    </row>
    <row r="1662" spans="1:12" ht="72" customHeight="1" x14ac:dyDescent="0.15">
      <c r="A1662" s="19">
        <v>1661</v>
      </c>
      <c r="B1662" s="3" t="s">
        <v>4152</v>
      </c>
      <c r="C1662" s="2" t="s">
        <v>921</v>
      </c>
      <c r="D1662" s="4" t="s">
        <v>53</v>
      </c>
      <c r="E1662" s="5">
        <v>2</v>
      </c>
      <c r="F1662" s="2" t="s">
        <v>143</v>
      </c>
      <c r="G1662" s="3" t="s">
        <v>4616</v>
      </c>
      <c r="H1662" s="2" t="s">
        <v>4936</v>
      </c>
      <c r="I1662" s="3"/>
      <c r="J1662" s="3"/>
      <c r="K1662" s="3"/>
      <c r="L1662" s="20"/>
    </row>
    <row r="1663" spans="1:12" ht="48" customHeight="1" x14ac:dyDescent="0.15">
      <c r="A1663" s="19">
        <v>1662</v>
      </c>
      <c r="B1663" s="3" t="s">
        <v>4153</v>
      </c>
      <c r="C1663" s="2" t="s">
        <v>66</v>
      </c>
      <c r="D1663" s="4" t="s">
        <v>53</v>
      </c>
      <c r="E1663" s="5">
        <v>2</v>
      </c>
      <c r="F1663" s="2" t="s">
        <v>143</v>
      </c>
      <c r="G1663" s="3" t="s">
        <v>4616</v>
      </c>
      <c r="H1663" s="2" t="s">
        <v>1456</v>
      </c>
      <c r="I1663" s="3"/>
      <c r="J1663" s="3"/>
      <c r="K1663" s="3"/>
      <c r="L1663" s="20"/>
    </row>
    <row r="1664" spans="1:12" ht="72" customHeight="1" x14ac:dyDescent="0.15">
      <c r="A1664" s="19">
        <v>1663</v>
      </c>
      <c r="B1664" s="3" t="s">
        <v>4154</v>
      </c>
      <c r="C1664" s="2" t="s">
        <v>922</v>
      </c>
      <c r="D1664" s="4" t="s">
        <v>53</v>
      </c>
      <c r="E1664" s="5">
        <v>2</v>
      </c>
      <c r="F1664" s="2" t="s">
        <v>143</v>
      </c>
      <c r="G1664" s="3" t="s">
        <v>4616</v>
      </c>
      <c r="H1664" s="2" t="s">
        <v>4936</v>
      </c>
      <c r="I1664" s="3"/>
      <c r="J1664" s="3"/>
      <c r="K1664" s="3"/>
      <c r="L1664" s="20"/>
    </row>
    <row r="1665" spans="1:12" ht="72" customHeight="1" x14ac:dyDescent="0.15">
      <c r="A1665" s="19">
        <v>1664</v>
      </c>
      <c r="B1665" s="3" t="s">
        <v>4155</v>
      </c>
      <c r="C1665" s="2" t="s">
        <v>722</v>
      </c>
      <c r="D1665" s="9" t="s">
        <v>52</v>
      </c>
      <c r="E1665" s="5">
        <v>3</v>
      </c>
      <c r="F1665" s="2" t="s">
        <v>94</v>
      </c>
      <c r="G1665" s="3" t="s">
        <v>4616</v>
      </c>
      <c r="H1665" s="2" t="s">
        <v>4937</v>
      </c>
      <c r="I1665" s="3"/>
      <c r="J1665" s="3"/>
      <c r="K1665" s="3"/>
      <c r="L1665" s="20"/>
    </row>
    <row r="1666" spans="1:12" ht="84" customHeight="1" x14ac:dyDescent="0.15">
      <c r="A1666" s="19">
        <v>1665</v>
      </c>
      <c r="B1666" s="3" t="s">
        <v>4156</v>
      </c>
      <c r="C1666" s="2" t="s">
        <v>2030</v>
      </c>
      <c r="D1666" s="4" t="s">
        <v>42</v>
      </c>
      <c r="E1666" s="5">
        <v>9</v>
      </c>
      <c r="F1666" s="2" t="s">
        <v>84</v>
      </c>
      <c r="G1666" s="3" t="s">
        <v>4616</v>
      </c>
      <c r="H1666" s="2" t="s">
        <v>4938</v>
      </c>
      <c r="I1666" s="3"/>
      <c r="J1666" s="3"/>
      <c r="K1666" s="3"/>
      <c r="L1666" s="20"/>
    </row>
    <row r="1667" spans="1:12" ht="96" customHeight="1" x14ac:dyDescent="0.15">
      <c r="A1667" s="19">
        <v>1666</v>
      </c>
      <c r="B1667" s="3" t="s">
        <v>4157</v>
      </c>
      <c r="C1667" s="7" t="s">
        <v>2031</v>
      </c>
      <c r="D1667" s="4" t="s">
        <v>42</v>
      </c>
      <c r="E1667" s="5">
        <v>9</v>
      </c>
      <c r="F1667" s="2" t="s">
        <v>84</v>
      </c>
      <c r="G1667" s="3" t="s">
        <v>4614</v>
      </c>
      <c r="H1667" s="2" t="s">
        <v>4939</v>
      </c>
      <c r="I1667" s="2"/>
      <c r="J1667" s="2"/>
      <c r="K1667" s="2"/>
      <c r="L1667" s="20"/>
    </row>
    <row r="1668" spans="1:12" ht="60" customHeight="1" x14ac:dyDescent="0.15">
      <c r="A1668" s="19">
        <v>1667</v>
      </c>
      <c r="B1668" s="3" t="s">
        <v>4158</v>
      </c>
      <c r="C1668" s="2" t="s">
        <v>576</v>
      </c>
      <c r="D1668" s="4" t="s">
        <v>42</v>
      </c>
      <c r="E1668" s="5">
        <v>9</v>
      </c>
      <c r="F1668" s="2" t="s">
        <v>84</v>
      </c>
      <c r="G1668" s="3" t="s">
        <v>4614</v>
      </c>
      <c r="H1668" s="2" t="s">
        <v>1457</v>
      </c>
      <c r="I1668" s="2"/>
      <c r="J1668" s="2"/>
      <c r="K1668" s="2"/>
      <c r="L1668" s="20"/>
    </row>
    <row r="1669" spans="1:12" ht="84" customHeight="1" x14ac:dyDescent="0.15">
      <c r="A1669" s="19">
        <v>1668</v>
      </c>
      <c r="B1669" s="3" t="s">
        <v>4159</v>
      </c>
      <c r="C1669" s="2" t="s">
        <v>2032</v>
      </c>
      <c r="D1669" s="4" t="s">
        <v>42</v>
      </c>
      <c r="E1669" s="5">
        <v>9</v>
      </c>
      <c r="F1669" s="2" t="s">
        <v>84</v>
      </c>
      <c r="G1669" s="3" t="s">
        <v>4616</v>
      </c>
      <c r="H1669" s="2" t="s">
        <v>4938</v>
      </c>
      <c r="I1669" s="3"/>
      <c r="J1669" s="3"/>
      <c r="K1669" s="3"/>
      <c r="L1669" s="20"/>
    </row>
    <row r="1670" spans="1:12" ht="84" customHeight="1" x14ac:dyDescent="0.15">
      <c r="A1670" s="19">
        <v>1669</v>
      </c>
      <c r="B1670" s="3" t="s">
        <v>4160</v>
      </c>
      <c r="C1670" s="2" t="s">
        <v>2033</v>
      </c>
      <c r="D1670" s="4" t="s">
        <v>42</v>
      </c>
      <c r="E1670" s="5">
        <v>9</v>
      </c>
      <c r="F1670" s="2" t="s">
        <v>84</v>
      </c>
      <c r="G1670" s="3" t="s">
        <v>4614</v>
      </c>
      <c r="H1670" s="2" t="s">
        <v>4938</v>
      </c>
      <c r="I1670" s="2"/>
      <c r="J1670" s="2"/>
      <c r="K1670" s="2"/>
      <c r="L1670" s="20"/>
    </row>
    <row r="1671" spans="1:12" ht="84" customHeight="1" x14ac:dyDescent="0.15">
      <c r="A1671" s="19">
        <v>1670</v>
      </c>
      <c r="B1671" s="3" t="s">
        <v>4161</v>
      </c>
      <c r="C1671" s="2" t="s">
        <v>577</v>
      </c>
      <c r="D1671" s="4" t="s">
        <v>42</v>
      </c>
      <c r="E1671" s="5">
        <v>9</v>
      </c>
      <c r="F1671" s="2" t="s">
        <v>84</v>
      </c>
      <c r="G1671" s="3" t="s">
        <v>4614</v>
      </c>
      <c r="H1671" s="2" t="s">
        <v>1458</v>
      </c>
      <c r="I1671" s="2"/>
      <c r="J1671" s="2"/>
      <c r="K1671" s="2"/>
      <c r="L1671" s="20"/>
    </row>
    <row r="1672" spans="1:12" ht="84" customHeight="1" x14ac:dyDescent="0.15">
      <c r="A1672" s="19">
        <v>1671</v>
      </c>
      <c r="B1672" s="3" t="s">
        <v>4162</v>
      </c>
      <c r="C1672" s="2" t="s">
        <v>2034</v>
      </c>
      <c r="D1672" s="4" t="s">
        <v>42</v>
      </c>
      <c r="E1672" s="5">
        <v>9</v>
      </c>
      <c r="F1672" s="2" t="s">
        <v>84</v>
      </c>
      <c r="G1672" s="3" t="s">
        <v>4616</v>
      </c>
      <c r="H1672" s="2" t="s">
        <v>4938</v>
      </c>
      <c r="I1672" s="3"/>
      <c r="J1672" s="3"/>
      <c r="K1672" s="3"/>
      <c r="L1672" s="20"/>
    </row>
    <row r="1673" spans="1:12" ht="84" customHeight="1" x14ac:dyDescent="0.15">
      <c r="A1673" s="19">
        <v>1672</v>
      </c>
      <c r="B1673" s="3" t="s">
        <v>4163</v>
      </c>
      <c r="C1673" s="2" t="s">
        <v>2035</v>
      </c>
      <c r="D1673" s="4" t="s">
        <v>42</v>
      </c>
      <c r="E1673" s="5">
        <v>9</v>
      </c>
      <c r="F1673" s="2" t="s">
        <v>84</v>
      </c>
      <c r="G1673" s="3" t="s">
        <v>4616</v>
      </c>
      <c r="H1673" s="2" t="s">
        <v>4938</v>
      </c>
      <c r="I1673" s="3"/>
      <c r="J1673" s="3"/>
      <c r="K1673" s="3"/>
      <c r="L1673" s="20"/>
    </row>
    <row r="1674" spans="1:12" ht="48" customHeight="1" x14ac:dyDescent="0.15">
      <c r="A1674" s="19">
        <v>1673</v>
      </c>
      <c r="B1674" s="3" t="s">
        <v>4164</v>
      </c>
      <c r="C1674" s="3" t="s">
        <v>280</v>
      </c>
      <c r="D1674" s="9" t="s">
        <v>180</v>
      </c>
      <c r="E1674" s="5">
        <v>3</v>
      </c>
      <c r="F1674" s="2" t="s">
        <v>181</v>
      </c>
      <c r="G1674" s="3" t="s">
        <v>4616</v>
      </c>
      <c r="H1674" s="2" t="s">
        <v>1459</v>
      </c>
      <c r="I1674" s="3"/>
      <c r="J1674" s="3"/>
      <c r="K1674" s="3"/>
      <c r="L1674" s="20"/>
    </row>
    <row r="1675" spans="1:12" ht="72" customHeight="1" x14ac:dyDescent="0.15">
      <c r="A1675" s="19">
        <v>1674</v>
      </c>
      <c r="B1675" s="3" t="s">
        <v>4165</v>
      </c>
      <c r="C1675" s="3" t="s">
        <v>281</v>
      </c>
      <c r="D1675" s="9" t="s">
        <v>180</v>
      </c>
      <c r="E1675" s="5">
        <v>3</v>
      </c>
      <c r="F1675" s="2" t="s">
        <v>181</v>
      </c>
      <c r="G1675" s="3" t="s">
        <v>4616</v>
      </c>
      <c r="H1675" s="2" t="s">
        <v>4937</v>
      </c>
      <c r="I1675" s="3"/>
      <c r="J1675" s="3"/>
      <c r="K1675" s="3"/>
      <c r="L1675" s="20"/>
    </row>
    <row r="1676" spans="1:12" ht="120" customHeight="1" x14ac:dyDescent="0.15">
      <c r="A1676" s="19">
        <v>1675</v>
      </c>
      <c r="B1676" s="3" t="s">
        <v>4166</v>
      </c>
      <c r="C1676" s="2" t="s">
        <v>2125</v>
      </c>
      <c r="D1676" s="9" t="s">
        <v>96</v>
      </c>
      <c r="E1676" s="5">
        <v>3</v>
      </c>
      <c r="F1676" s="2" t="s">
        <v>94</v>
      </c>
      <c r="G1676" s="3" t="s">
        <v>4614</v>
      </c>
      <c r="H1676" s="2" t="s">
        <v>4940</v>
      </c>
      <c r="I1676" s="3"/>
      <c r="J1676" s="3"/>
      <c r="K1676" s="3"/>
      <c r="L1676" s="20"/>
    </row>
    <row r="1677" spans="1:12" ht="120" customHeight="1" x14ac:dyDescent="0.15">
      <c r="A1677" s="19">
        <v>1676</v>
      </c>
      <c r="B1677" s="3" t="s">
        <v>4167</v>
      </c>
      <c r="C1677" s="2" t="s">
        <v>2141</v>
      </c>
      <c r="D1677" s="9" t="s">
        <v>96</v>
      </c>
      <c r="E1677" s="5">
        <v>3</v>
      </c>
      <c r="F1677" s="2" t="s">
        <v>94</v>
      </c>
      <c r="G1677" s="3" t="s">
        <v>4614</v>
      </c>
      <c r="H1677" s="2" t="s">
        <v>4940</v>
      </c>
      <c r="I1677" s="2"/>
      <c r="J1677" s="2"/>
      <c r="K1677" s="2"/>
      <c r="L1677" s="20"/>
    </row>
    <row r="1678" spans="1:12" ht="72" customHeight="1" x14ac:dyDescent="0.15">
      <c r="A1678" s="19">
        <v>1677</v>
      </c>
      <c r="B1678" s="3" t="s">
        <v>4168</v>
      </c>
      <c r="C1678" s="3" t="s">
        <v>579</v>
      </c>
      <c r="D1678" s="4" t="s">
        <v>169</v>
      </c>
      <c r="E1678" s="5">
        <v>4</v>
      </c>
      <c r="F1678" s="2" t="s">
        <v>170</v>
      </c>
      <c r="G1678" s="3" t="s">
        <v>4614</v>
      </c>
      <c r="H1678" s="2" t="s">
        <v>1460</v>
      </c>
      <c r="I1678" s="2"/>
      <c r="J1678" s="2"/>
      <c r="K1678" s="2"/>
      <c r="L1678" s="20"/>
    </row>
    <row r="1679" spans="1:12" ht="60" customHeight="1" x14ac:dyDescent="0.15">
      <c r="A1679" s="19">
        <v>1678</v>
      </c>
      <c r="B1679" s="3" t="s">
        <v>4169</v>
      </c>
      <c r="C1679" s="3" t="s">
        <v>549</v>
      </c>
      <c r="D1679" s="4" t="s">
        <v>169</v>
      </c>
      <c r="E1679" s="5">
        <v>4</v>
      </c>
      <c r="F1679" s="2" t="s">
        <v>170</v>
      </c>
      <c r="G1679" s="3" t="s">
        <v>4614</v>
      </c>
      <c r="H1679" s="2" t="s">
        <v>1461</v>
      </c>
      <c r="I1679" s="2"/>
      <c r="J1679" s="2"/>
      <c r="K1679" s="2"/>
      <c r="L1679" s="20"/>
    </row>
    <row r="1680" spans="1:12" ht="60" customHeight="1" x14ac:dyDescent="0.15">
      <c r="A1680" s="19">
        <v>1679</v>
      </c>
      <c r="B1680" s="3" t="s">
        <v>4170</v>
      </c>
      <c r="C1680" s="2" t="s">
        <v>760</v>
      </c>
      <c r="D1680" s="9" t="s">
        <v>93</v>
      </c>
      <c r="E1680" s="2">
        <v>5</v>
      </c>
      <c r="F1680" s="2" t="s">
        <v>555</v>
      </c>
      <c r="G1680" s="3" t="s">
        <v>4614</v>
      </c>
      <c r="H1680" s="2" t="s">
        <v>1462</v>
      </c>
      <c r="I1680" s="2" t="s">
        <v>1686</v>
      </c>
      <c r="J1680" s="2" t="s">
        <v>1682</v>
      </c>
      <c r="K1680" s="2" t="s">
        <v>142</v>
      </c>
      <c r="L1680" s="20"/>
    </row>
    <row r="1681" spans="1:12" ht="72" customHeight="1" x14ac:dyDescent="0.15">
      <c r="A1681" s="19">
        <v>1680</v>
      </c>
      <c r="B1681" s="3" t="s">
        <v>4171</v>
      </c>
      <c r="C1681" s="3" t="s">
        <v>723</v>
      </c>
      <c r="D1681" s="4" t="s">
        <v>169</v>
      </c>
      <c r="E1681" s="5">
        <v>4</v>
      </c>
      <c r="F1681" s="2" t="s">
        <v>170</v>
      </c>
      <c r="G1681" s="3" t="s">
        <v>4616</v>
      </c>
      <c r="H1681" s="2" t="s">
        <v>1463</v>
      </c>
      <c r="I1681" s="3"/>
      <c r="J1681" s="3"/>
      <c r="K1681" s="3"/>
      <c r="L1681" s="20"/>
    </row>
    <row r="1682" spans="1:12" ht="72" customHeight="1" x14ac:dyDescent="0.15">
      <c r="A1682" s="19">
        <v>1681</v>
      </c>
      <c r="B1682" s="3" t="s">
        <v>4172</v>
      </c>
      <c r="C1682" s="3" t="s">
        <v>578</v>
      </c>
      <c r="D1682" s="4" t="s">
        <v>169</v>
      </c>
      <c r="E1682" s="5">
        <v>4</v>
      </c>
      <c r="F1682" s="2" t="s">
        <v>170</v>
      </c>
      <c r="G1682" s="3" t="s">
        <v>4614</v>
      </c>
      <c r="H1682" s="2" t="s">
        <v>1460</v>
      </c>
      <c r="I1682" s="2"/>
      <c r="J1682" s="2"/>
      <c r="K1682" s="2"/>
      <c r="L1682" s="20"/>
    </row>
    <row r="1683" spans="1:12" ht="60" customHeight="1" x14ac:dyDescent="0.15">
      <c r="A1683" s="19">
        <v>1682</v>
      </c>
      <c r="B1683" s="3" t="s">
        <v>4173</v>
      </c>
      <c r="C1683" s="3" t="s">
        <v>612</v>
      </c>
      <c r="D1683" s="4" t="s">
        <v>169</v>
      </c>
      <c r="E1683" s="5">
        <v>4</v>
      </c>
      <c r="F1683" s="2" t="s">
        <v>170</v>
      </c>
      <c r="G1683" s="3" t="s">
        <v>4614</v>
      </c>
      <c r="H1683" s="2" t="s">
        <v>1461</v>
      </c>
      <c r="I1683" s="3"/>
      <c r="J1683" s="3"/>
      <c r="K1683" s="3"/>
      <c r="L1683" s="20"/>
    </row>
    <row r="1684" spans="1:12" ht="72" customHeight="1" x14ac:dyDescent="0.15">
      <c r="A1684" s="19">
        <v>1683</v>
      </c>
      <c r="B1684" s="3" t="s">
        <v>4174</v>
      </c>
      <c r="C1684" s="3" t="s">
        <v>282</v>
      </c>
      <c r="D1684" s="4" t="s">
        <v>169</v>
      </c>
      <c r="E1684" s="5">
        <v>4</v>
      </c>
      <c r="F1684" s="2" t="s">
        <v>170</v>
      </c>
      <c r="G1684" s="3" t="s">
        <v>4616</v>
      </c>
      <c r="H1684" s="2" t="s">
        <v>1460</v>
      </c>
      <c r="I1684" s="3"/>
      <c r="J1684" s="3"/>
      <c r="K1684" s="3"/>
      <c r="L1684" s="20"/>
    </row>
    <row r="1685" spans="1:12" ht="120" customHeight="1" x14ac:dyDescent="0.15">
      <c r="A1685" s="19">
        <v>1684</v>
      </c>
      <c r="B1685" s="3" t="s">
        <v>4175</v>
      </c>
      <c r="C1685" s="2" t="s">
        <v>2036</v>
      </c>
      <c r="D1685" s="4" t="s">
        <v>42</v>
      </c>
      <c r="E1685" s="4">
        <v>9</v>
      </c>
      <c r="F1685" s="3" t="s">
        <v>84</v>
      </c>
      <c r="G1685" s="3" t="s">
        <v>4615</v>
      </c>
      <c r="H1685" s="2" t="s">
        <v>4941</v>
      </c>
      <c r="I1685" s="2"/>
      <c r="J1685" s="2"/>
      <c r="K1685" s="2"/>
      <c r="L1685" s="20"/>
    </row>
    <row r="1686" spans="1:12" ht="120" customHeight="1" x14ac:dyDescent="0.15">
      <c r="A1686" s="19">
        <v>1685</v>
      </c>
      <c r="B1686" s="3" t="s">
        <v>4176</v>
      </c>
      <c r="C1686" s="2" t="s">
        <v>2037</v>
      </c>
      <c r="D1686" s="4" t="s">
        <v>42</v>
      </c>
      <c r="E1686" s="4">
        <v>9</v>
      </c>
      <c r="F1686" s="3" t="s">
        <v>84</v>
      </c>
      <c r="G1686" s="3" t="s">
        <v>4615</v>
      </c>
      <c r="H1686" s="2" t="s">
        <v>4942</v>
      </c>
      <c r="I1686" s="2"/>
      <c r="J1686" s="2"/>
      <c r="K1686" s="2"/>
      <c r="L1686" s="20"/>
    </row>
    <row r="1687" spans="1:12" ht="48" customHeight="1" x14ac:dyDescent="0.15">
      <c r="A1687" s="19">
        <v>1686</v>
      </c>
      <c r="B1687" s="3" t="s">
        <v>4177</v>
      </c>
      <c r="C1687" s="3" t="s">
        <v>223</v>
      </c>
      <c r="D1687" s="4" t="s">
        <v>53</v>
      </c>
      <c r="E1687" s="4">
        <v>2</v>
      </c>
      <c r="F1687" s="3" t="s">
        <v>143</v>
      </c>
      <c r="G1687" s="3" t="s">
        <v>4615</v>
      </c>
      <c r="H1687" s="2" t="s">
        <v>996</v>
      </c>
      <c r="I1687" s="4"/>
      <c r="J1687" s="4"/>
      <c r="K1687" s="4"/>
      <c r="L1687" s="20"/>
    </row>
    <row r="1688" spans="1:12" ht="48" customHeight="1" x14ac:dyDescent="0.15">
      <c r="A1688" s="19">
        <v>1687</v>
      </c>
      <c r="B1688" s="3" t="s">
        <v>4178</v>
      </c>
      <c r="C1688" s="2" t="s">
        <v>2329</v>
      </c>
      <c r="D1688" s="4" t="s">
        <v>53</v>
      </c>
      <c r="E1688" s="5">
        <v>2</v>
      </c>
      <c r="F1688" s="3" t="s">
        <v>143</v>
      </c>
      <c r="G1688" s="3">
        <v>1.3</v>
      </c>
      <c r="H1688" s="2" t="s">
        <v>1464</v>
      </c>
      <c r="I1688" s="2"/>
      <c r="J1688" s="2"/>
      <c r="K1688" s="2"/>
      <c r="L1688" s="20"/>
    </row>
    <row r="1689" spans="1:12" ht="48" customHeight="1" x14ac:dyDescent="0.15">
      <c r="A1689" s="19">
        <v>1688</v>
      </c>
      <c r="B1689" s="3" t="s">
        <v>4179</v>
      </c>
      <c r="C1689" s="2" t="s">
        <v>2330</v>
      </c>
      <c r="D1689" s="4" t="s">
        <v>53</v>
      </c>
      <c r="E1689" s="5">
        <v>2</v>
      </c>
      <c r="F1689" s="3" t="s">
        <v>143</v>
      </c>
      <c r="G1689" s="3">
        <v>1.3</v>
      </c>
      <c r="H1689" s="2" t="s">
        <v>1464</v>
      </c>
      <c r="I1689" s="2"/>
      <c r="J1689" s="2"/>
      <c r="K1689" s="2"/>
      <c r="L1689" s="20"/>
    </row>
    <row r="1690" spans="1:12" ht="48" customHeight="1" x14ac:dyDescent="0.15">
      <c r="A1690" s="19">
        <v>1689</v>
      </c>
      <c r="B1690" s="3" t="s">
        <v>4180</v>
      </c>
      <c r="C1690" s="2" t="s">
        <v>2331</v>
      </c>
      <c r="D1690" s="4" t="s">
        <v>53</v>
      </c>
      <c r="E1690" s="5">
        <v>2</v>
      </c>
      <c r="F1690" s="3" t="s">
        <v>143</v>
      </c>
      <c r="G1690" s="3">
        <v>1.3</v>
      </c>
      <c r="H1690" s="2" t="s">
        <v>1464</v>
      </c>
      <c r="I1690" s="2"/>
      <c r="J1690" s="2"/>
      <c r="K1690" s="2"/>
      <c r="L1690" s="20"/>
    </row>
    <row r="1691" spans="1:12" ht="48" customHeight="1" x14ac:dyDescent="0.15">
      <c r="A1691" s="19">
        <v>1690</v>
      </c>
      <c r="B1691" s="3" t="s">
        <v>4181</v>
      </c>
      <c r="C1691" s="3" t="s">
        <v>224</v>
      </c>
      <c r="D1691" s="4" t="s">
        <v>53</v>
      </c>
      <c r="E1691" s="4">
        <v>2</v>
      </c>
      <c r="F1691" s="3" t="s">
        <v>143</v>
      </c>
      <c r="G1691" s="3" t="s">
        <v>4615</v>
      </c>
      <c r="H1691" s="2" t="s">
        <v>1464</v>
      </c>
      <c r="I1691" s="4"/>
      <c r="J1691" s="4"/>
      <c r="K1691" s="4"/>
      <c r="L1691" s="20"/>
    </row>
    <row r="1692" spans="1:12" ht="48" customHeight="1" x14ac:dyDescent="0.15">
      <c r="A1692" s="19">
        <v>1691</v>
      </c>
      <c r="B1692" s="3" t="s">
        <v>4182</v>
      </c>
      <c r="C1692" s="3" t="s">
        <v>225</v>
      </c>
      <c r="D1692" s="4" t="s">
        <v>53</v>
      </c>
      <c r="E1692" s="4">
        <v>2</v>
      </c>
      <c r="F1692" s="3" t="s">
        <v>143</v>
      </c>
      <c r="G1692" s="3" t="s">
        <v>4615</v>
      </c>
      <c r="H1692" s="2" t="s">
        <v>1464</v>
      </c>
      <c r="I1692" s="4"/>
      <c r="J1692" s="4"/>
      <c r="K1692" s="4"/>
      <c r="L1692" s="20"/>
    </row>
    <row r="1693" spans="1:12" ht="72" customHeight="1" x14ac:dyDescent="0.15">
      <c r="A1693" s="19">
        <v>1692</v>
      </c>
      <c r="B1693" s="3" t="s">
        <v>4183</v>
      </c>
      <c r="C1693" s="2" t="s">
        <v>2332</v>
      </c>
      <c r="D1693" s="4" t="s">
        <v>53</v>
      </c>
      <c r="E1693" s="5">
        <v>2</v>
      </c>
      <c r="F1693" s="3" t="s">
        <v>143</v>
      </c>
      <c r="G1693" s="3">
        <v>1.3</v>
      </c>
      <c r="H1693" s="2" t="s">
        <v>4943</v>
      </c>
      <c r="I1693" s="2"/>
      <c r="J1693" s="2"/>
      <c r="K1693" s="2"/>
      <c r="L1693" s="20"/>
    </row>
    <row r="1694" spans="1:12" ht="72" customHeight="1" x14ac:dyDescent="0.15">
      <c r="A1694" s="19">
        <v>1693</v>
      </c>
      <c r="B1694" s="3" t="s">
        <v>4184</v>
      </c>
      <c r="C1694" s="2" t="s">
        <v>2333</v>
      </c>
      <c r="D1694" s="4" t="s">
        <v>53</v>
      </c>
      <c r="E1694" s="5">
        <v>2</v>
      </c>
      <c r="F1694" s="3" t="s">
        <v>143</v>
      </c>
      <c r="G1694" s="3">
        <v>1.3</v>
      </c>
      <c r="H1694" s="2" t="s">
        <v>4943</v>
      </c>
      <c r="I1694" s="3"/>
      <c r="J1694" s="3"/>
      <c r="K1694" s="3"/>
      <c r="L1694" s="20"/>
    </row>
    <row r="1695" spans="1:12" ht="72" customHeight="1" x14ac:dyDescent="0.15">
      <c r="A1695" s="19">
        <v>1694</v>
      </c>
      <c r="B1695" s="3" t="s">
        <v>4185</v>
      </c>
      <c r="C1695" s="2" t="s">
        <v>2345</v>
      </c>
      <c r="D1695" s="4" t="s">
        <v>53</v>
      </c>
      <c r="E1695" s="5">
        <v>2</v>
      </c>
      <c r="F1695" s="3" t="s">
        <v>143</v>
      </c>
      <c r="G1695" s="3">
        <v>1.3</v>
      </c>
      <c r="H1695" s="2" t="s">
        <v>4943</v>
      </c>
      <c r="I1695" s="2"/>
      <c r="J1695" s="2"/>
      <c r="K1695" s="2"/>
      <c r="L1695" s="20"/>
    </row>
    <row r="1696" spans="1:12" ht="48" customHeight="1" x14ac:dyDescent="0.15">
      <c r="A1696" s="19">
        <v>1695</v>
      </c>
      <c r="B1696" s="3" t="s">
        <v>4186</v>
      </c>
      <c r="C1696" s="2" t="s">
        <v>2334</v>
      </c>
      <c r="D1696" s="4" t="s">
        <v>53</v>
      </c>
      <c r="E1696" s="5">
        <v>2</v>
      </c>
      <c r="F1696" s="3" t="s">
        <v>143</v>
      </c>
      <c r="G1696" s="3">
        <v>1.3</v>
      </c>
      <c r="H1696" s="2" t="s">
        <v>1464</v>
      </c>
      <c r="I1696" s="2"/>
      <c r="J1696" s="2"/>
      <c r="K1696" s="2"/>
      <c r="L1696" s="20"/>
    </row>
    <row r="1697" spans="1:12" ht="72" customHeight="1" x14ac:dyDescent="0.15">
      <c r="A1697" s="19">
        <v>1696</v>
      </c>
      <c r="B1697" s="3" t="s">
        <v>4187</v>
      </c>
      <c r="C1697" s="3" t="s">
        <v>923</v>
      </c>
      <c r="D1697" s="4" t="s">
        <v>53</v>
      </c>
      <c r="E1697" s="4">
        <v>2</v>
      </c>
      <c r="F1697" s="3" t="s">
        <v>143</v>
      </c>
      <c r="G1697" s="3" t="s">
        <v>4615</v>
      </c>
      <c r="H1697" s="2" t="s">
        <v>4943</v>
      </c>
      <c r="I1697" s="4"/>
      <c r="J1697" s="4"/>
      <c r="K1697" s="4"/>
      <c r="L1697" s="20"/>
    </row>
    <row r="1698" spans="1:12" ht="48" customHeight="1" x14ac:dyDescent="0.15">
      <c r="A1698" s="19">
        <v>1697</v>
      </c>
      <c r="B1698" s="3" t="s">
        <v>4188</v>
      </c>
      <c r="C1698" s="2" t="s">
        <v>2335</v>
      </c>
      <c r="D1698" s="4" t="s">
        <v>53</v>
      </c>
      <c r="E1698" s="5">
        <v>2</v>
      </c>
      <c r="F1698" s="3" t="s">
        <v>143</v>
      </c>
      <c r="G1698" s="3">
        <v>1.3</v>
      </c>
      <c r="H1698" s="2" t="s">
        <v>1464</v>
      </c>
      <c r="I1698" s="2"/>
      <c r="J1698" s="2"/>
      <c r="K1698" s="2"/>
      <c r="L1698" s="20"/>
    </row>
    <row r="1699" spans="1:12" ht="72" customHeight="1" x14ac:dyDescent="0.15">
      <c r="A1699" s="19">
        <v>1698</v>
      </c>
      <c r="B1699" s="3" t="s">
        <v>4189</v>
      </c>
      <c r="C1699" s="3" t="s">
        <v>924</v>
      </c>
      <c r="D1699" s="4" t="s">
        <v>53</v>
      </c>
      <c r="E1699" s="4">
        <v>2</v>
      </c>
      <c r="F1699" s="3" t="s">
        <v>143</v>
      </c>
      <c r="G1699" s="3" t="s">
        <v>4615</v>
      </c>
      <c r="H1699" s="2" t="s">
        <v>4943</v>
      </c>
      <c r="I1699" s="4"/>
      <c r="J1699" s="4"/>
      <c r="K1699" s="4"/>
      <c r="L1699" s="20"/>
    </row>
    <row r="1700" spans="1:12" ht="48" customHeight="1" x14ac:dyDescent="0.15">
      <c r="A1700" s="19">
        <v>1699</v>
      </c>
      <c r="B1700" s="3" t="s">
        <v>4190</v>
      </c>
      <c r="C1700" s="2" t="s">
        <v>2336</v>
      </c>
      <c r="D1700" s="4" t="s">
        <v>53</v>
      </c>
      <c r="E1700" s="5">
        <v>2</v>
      </c>
      <c r="F1700" s="3" t="s">
        <v>143</v>
      </c>
      <c r="G1700" s="3">
        <v>1.3</v>
      </c>
      <c r="H1700" s="2" t="s">
        <v>1464</v>
      </c>
      <c r="I1700" s="2"/>
      <c r="J1700" s="2"/>
      <c r="K1700" s="2"/>
      <c r="L1700" s="20"/>
    </row>
    <row r="1701" spans="1:12" ht="72" customHeight="1" x14ac:dyDescent="0.15">
      <c r="A1701" s="19">
        <v>1700</v>
      </c>
      <c r="B1701" s="3" t="s">
        <v>4191</v>
      </c>
      <c r="C1701" s="3" t="s">
        <v>925</v>
      </c>
      <c r="D1701" s="4" t="s">
        <v>53</v>
      </c>
      <c r="E1701" s="4">
        <v>2</v>
      </c>
      <c r="F1701" s="3" t="s">
        <v>143</v>
      </c>
      <c r="G1701" s="3" t="s">
        <v>4615</v>
      </c>
      <c r="H1701" s="2" t="s">
        <v>4943</v>
      </c>
      <c r="I1701" s="4"/>
      <c r="J1701" s="4"/>
      <c r="K1701" s="4"/>
      <c r="L1701" s="20"/>
    </row>
    <row r="1702" spans="1:12" ht="72" customHeight="1" x14ac:dyDescent="0.15">
      <c r="A1702" s="19">
        <v>1701</v>
      </c>
      <c r="B1702" s="3" t="s">
        <v>4192</v>
      </c>
      <c r="C1702" s="2" t="s">
        <v>2480</v>
      </c>
      <c r="D1702" s="4" t="s">
        <v>53</v>
      </c>
      <c r="E1702" s="5">
        <v>2</v>
      </c>
      <c r="F1702" s="3" t="s">
        <v>143</v>
      </c>
      <c r="G1702" s="3">
        <v>1.3</v>
      </c>
      <c r="H1702" s="2" t="s">
        <v>4943</v>
      </c>
      <c r="I1702" s="2"/>
      <c r="J1702" s="4"/>
      <c r="K1702" s="2"/>
      <c r="L1702" s="21"/>
    </row>
    <row r="1703" spans="1:12" ht="48" customHeight="1" x14ac:dyDescent="0.15">
      <c r="A1703" s="19">
        <v>1702</v>
      </c>
      <c r="B1703" s="3" t="s">
        <v>4193</v>
      </c>
      <c r="C1703" s="3" t="s">
        <v>226</v>
      </c>
      <c r="D1703" s="4" t="s">
        <v>53</v>
      </c>
      <c r="E1703" s="4">
        <v>2</v>
      </c>
      <c r="F1703" s="3" t="s">
        <v>143</v>
      </c>
      <c r="G1703" s="3" t="s">
        <v>4615</v>
      </c>
      <c r="H1703" s="2" t="s">
        <v>1464</v>
      </c>
      <c r="I1703" s="4"/>
      <c r="J1703" s="4"/>
      <c r="K1703" s="4"/>
      <c r="L1703" s="20"/>
    </row>
    <row r="1704" spans="1:12" ht="72" customHeight="1" x14ac:dyDescent="0.15">
      <c r="A1704" s="19">
        <v>1703</v>
      </c>
      <c r="B1704" s="3" t="s">
        <v>4194</v>
      </c>
      <c r="C1704" s="2" t="s">
        <v>2346</v>
      </c>
      <c r="D1704" s="9" t="s">
        <v>52</v>
      </c>
      <c r="E1704" s="5">
        <v>3</v>
      </c>
      <c r="F1704" s="3" t="s">
        <v>94</v>
      </c>
      <c r="G1704" s="3">
        <v>1.3</v>
      </c>
      <c r="H1704" s="2" t="s">
        <v>4944</v>
      </c>
      <c r="I1704" s="2"/>
      <c r="J1704" s="2"/>
      <c r="K1704" s="2"/>
      <c r="L1704" s="20"/>
    </row>
    <row r="1705" spans="1:12" ht="84" customHeight="1" x14ac:dyDescent="0.15">
      <c r="A1705" s="19">
        <v>1704</v>
      </c>
      <c r="B1705" s="3" t="s">
        <v>4195</v>
      </c>
      <c r="C1705" s="3" t="s">
        <v>2038</v>
      </c>
      <c r="D1705" s="4" t="s">
        <v>42</v>
      </c>
      <c r="E1705" s="4">
        <v>9</v>
      </c>
      <c r="F1705" s="3" t="s">
        <v>84</v>
      </c>
      <c r="G1705" s="3" t="s">
        <v>4615</v>
      </c>
      <c r="H1705" s="2" t="s">
        <v>4945</v>
      </c>
      <c r="I1705" s="4"/>
      <c r="J1705" s="4"/>
      <c r="K1705" s="4"/>
      <c r="L1705" s="20"/>
    </row>
    <row r="1706" spans="1:12" ht="96" customHeight="1" x14ac:dyDescent="0.15">
      <c r="A1706" s="19">
        <v>1705</v>
      </c>
      <c r="B1706" s="3" t="s">
        <v>4196</v>
      </c>
      <c r="C1706" s="7" t="s">
        <v>2337</v>
      </c>
      <c r="D1706" s="4" t="s">
        <v>42</v>
      </c>
      <c r="E1706" s="5">
        <v>9</v>
      </c>
      <c r="F1706" s="3" t="s">
        <v>84</v>
      </c>
      <c r="G1706" s="3">
        <v>1.3</v>
      </c>
      <c r="H1706" s="2" t="s">
        <v>4946</v>
      </c>
      <c r="I1706" s="2"/>
      <c r="J1706" s="2"/>
      <c r="K1706" s="2"/>
      <c r="L1706" s="20"/>
    </row>
    <row r="1707" spans="1:12" ht="84" customHeight="1" x14ac:dyDescent="0.15">
      <c r="A1707" s="19">
        <v>1706</v>
      </c>
      <c r="B1707" s="3" t="s">
        <v>4197</v>
      </c>
      <c r="C1707" s="3" t="s">
        <v>2039</v>
      </c>
      <c r="D1707" s="4" t="s">
        <v>42</v>
      </c>
      <c r="E1707" s="4">
        <v>9</v>
      </c>
      <c r="F1707" s="3" t="s">
        <v>84</v>
      </c>
      <c r="G1707" s="3" t="s">
        <v>4615</v>
      </c>
      <c r="H1707" s="2" t="s">
        <v>4945</v>
      </c>
      <c r="I1707" s="4"/>
      <c r="J1707" s="4"/>
      <c r="K1707" s="4"/>
      <c r="L1707" s="20"/>
    </row>
    <row r="1708" spans="1:12" ht="84" customHeight="1" x14ac:dyDescent="0.15">
      <c r="A1708" s="19">
        <v>1707</v>
      </c>
      <c r="B1708" s="3" t="s">
        <v>4198</v>
      </c>
      <c r="C1708" s="2" t="s">
        <v>2338</v>
      </c>
      <c r="D1708" s="4" t="s">
        <v>42</v>
      </c>
      <c r="E1708" s="5">
        <v>9</v>
      </c>
      <c r="F1708" s="3" t="s">
        <v>84</v>
      </c>
      <c r="G1708" s="3">
        <v>1.3</v>
      </c>
      <c r="H1708" s="2" t="s">
        <v>4945</v>
      </c>
      <c r="I1708" s="2"/>
      <c r="J1708" s="2"/>
      <c r="K1708" s="2"/>
      <c r="L1708" s="20"/>
    </row>
    <row r="1709" spans="1:12" ht="120" customHeight="1" x14ac:dyDescent="0.15">
      <c r="A1709" s="19">
        <v>1708</v>
      </c>
      <c r="B1709" s="3" t="s">
        <v>4199</v>
      </c>
      <c r="C1709" s="2" t="s">
        <v>2339</v>
      </c>
      <c r="D1709" s="4" t="s">
        <v>42</v>
      </c>
      <c r="E1709" s="5">
        <v>9</v>
      </c>
      <c r="F1709" s="3" t="s">
        <v>84</v>
      </c>
      <c r="G1709" s="3">
        <v>1.3</v>
      </c>
      <c r="H1709" s="2" t="s">
        <v>4947</v>
      </c>
      <c r="I1709" s="2"/>
      <c r="J1709" s="2"/>
      <c r="K1709" s="2"/>
      <c r="L1709" s="20"/>
    </row>
    <row r="1710" spans="1:12" ht="84" customHeight="1" x14ac:dyDescent="0.15">
      <c r="A1710" s="19">
        <v>1709</v>
      </c>
      <c r="B1710" s="3" t="s">
        <v>4200</v>
      </c>
      <c r="C1710" s="2" t="s">
        <v>2340</v>
      </c>
      <c r="D1710" s="4" t="s">
        <v>42</v>
      </c>
      <c r="E1710" s="5">
        <v>9</v>
      </c>
      <c r="F1710" s="3" t="s">
        <v>84</v>
      </c>
      <c r="G1710" s="3">
        <v>1.3</v>
      </c>
      <c r="H1710" s="2" t="s">
        <v>4945</v>
      </c>
      <c r="I1710" s="2"/>
      <c r="J1710" s="2"/>
      <c r="K1710" s="2"/>
      <c r="L1710" s="20"/>
    </row>
    <row r="1711" spans="1:12" ht="72" customHeight="1" x14ac:dyDescent="0.15">
      <c r="A1711" s="19">
        <v>1710</v>
      </c>
      <c r="B1711" s="3" t="s">
        <v>4201</v>
      </c>
      <c r="C1711" s="3" t="s">
        <v>2404</v>
      </c>
      <c r="D1711" s="9" t="s">
        <v>180</v>
      </c>
      <c r="E1711" s="5">
        <v>3</v>
      </c>
      <c r="F1711" s="3" t="s">
        <v>181</v>
      </c>
      <c r="G1711" s="3">
        <v>1.3</v>
      </c>
      <c r="H1711" s="2" t="s">
        <v>4944</v>
      </c>
      <c r="I1711" s="2"/>
      <c r="J1711" s="2"/>
      <c r="K1711" s="2"/>
      <c r="L1711" s="20"/>
    </row>
    <row r="1712" spans="1:12" ht="48" customHeight="1" x14ac:dyDescent="0.15">
      <c r="A1712" s="19">
        <v>1711</v>
      </c>
      <c r="B1712" s="3" t="s">
        <v>4202</v>
      </c>
      <c r="C1712" s="3" t="s">
        <v>283</v>
      </c>
      <c r="D1712" s="9" t="s">
        <v>180</v>
      </c>
      <c r="E1712" s="4">
        <v>3</v>
      </c>
      <c r="F1712" s="3" t="s">
        <v>181</v>
      </c>
      <c r="G1712" s="3" t="s">
        <v>4615</v>
      </c>
      <c r="H1712" s="2" t="s">
        <v>1465</v>
      </c>
      <c r="I1712" s="4"/>
      <c r="J1712" s="4"/>
      <c r="K1712" s="4"/>
      <c r="L1712" s="20"/>
    </row>
    <row r="1713" spans="1:12" ht="72" customHeight="1" x14ac:dyDescent="0.15">
      <c r="A1713" s="19">
        <v>1712</v>
      </c>
      <c r="B1713" s="3" t="s">
        <v>4203</v>
      </c>
      <c r="C1713" s="3" t="s">
        <v>2341</v>
      </c>
      <c r="D1713" s="9" t="s">
        <v>180</v>
      </c>
      <c r="E1713" s="5">
        <v>3</v>
      </c>
      <c r="F1713" s="3" t="s">
        <v>181</v>
      </c>
      <c r="G1713" s="3">
        <v>1.3</v>
      </c>
      <c r="H1713" s="2" t="s">
        <v>4944</v>
      </c>
      <c r="I1713" s="2"/>
      <c r="J1713" s="2"/>
      <c r="K1713" s="2"/>
      <c r="L1713" s="20"/>
    </row>
    <row r="1714" spans="1:12" ht="96" customHeight="1" x14ac:dyDescent="0.15">
      <c r="A1714" s="19">
        <v>1713</v>
      </c>
      <c r="B1714" s="3" t="s">
        <v>4204</v>
      </c>
      <c r="C1714" s="2" t="s">
        <v>2347</v>
      </c>
      <c r="D1714" s="9" t="s">
        <v>96</v>
      </c>
      <c r="E1714" s="5">
        <v>3</v>
      </c>
      <c r="F1714" s="3" t="s">
        <v>162</v>
      </c>
      <c r="G1714" s="3">
        <v>1.3</v>
      </c>
      <c r="H1714" s="2" t="s">
        <v>4948</v>
      </c>
      <c r="I1714" s="2"/>
      <c r="J1714" s="2"/>
      <c r="K1714" s="2"/>
      <c r="L1714" s="20"/>
    </row>
    <row r="1715" spans="1:12" ht="72" customHeight="1" x14ac:dyDescent="0.15">
      <c r="A1715" s="19">
        <v>1714</v>
      </c>
      <c r="B1715" s="3" t="s">
        <v>4205</v>
      </c>
      <c r="C1715" s="2" t="s">
        <v>2348</v>
      </c>
      <c r="D1715" s="9" t="s">
        <v>96</v>
      </c>
      <c r="E1715" s="5">
        <v>3</v>
      </c>
      <c r="F1715" s="3" t="s">
        <v>162</v>
      </c>
      <c r="G1715" s="3">
        <v>1.3</v>
      </c>
      <c r="H1715" s="2" t="s">
        <v>2349</v>
      </c>
      <c r="I1715" s="2"/>
      <c r="J1715" s="2"/>
      <c r="K1715" s="2"/>
      <c r="L1715" s="20"/>
    </row>
    <row r="1716" spans="1:12" ht="96" customHeight="1" x14ac:dyDescent="0.15">
      <c r="A1716" s="19">
        <v>1715</v>
      </c>
      <c r="B1716" s="3" t="s">
        <v>4206</v>
      </c>
      <c r="C1716" s="2" t="s">
        <v>1803</v>
      </c>
      <c r="D1716" s="4" t="s">
        <v>169</v>
      </c>
      <c r="E1716" s="2">
        <v>4</v>
      </c>
      <c r="F1716" s="2" t="s">
        <v>170</v>
      </c>
      <c r="G1716" s="3">
        <v>1.3</v>
      </c>
      <c r="H1716" s="2" t="s">
        <v>1804</v>
      </c>
      <c r="I1716" s="2"/>
      <c r="J1716" s="4"/>
      <c r="K1716" s="2"/>
      <c r="L1716" s="21"/>
    </row>
    <row r="1717" spans="1:12" ht="84" customHeight="1" x14ac:dyDescent="0.15">
      <c r="A1717" s="19">
        <v>1716</v>
      </c>
      <c r="B1717" s="3" t="s">
        <v>4207</v>
      </c>
      <c r="C1717" s="3" t="s">
        <v>284</v>
      </c>
      <c r="D1717" s="4" t="s">
        <v>169</v>
      </c>
      <c r="E1717" s="4">
        <v>4</v>
      </c>
      <c r="F1717" s="3" t="s">
        <v>170</v>
      </c>
      <c r="G1717" s="3" t="s">
        <v>4615</v>
      </c>
      <c r="H1717" s="2" t="s">
        <v>1466</v>
      </c>
      <c r="I1717" s="3"/>
      <c r="J1717" s="3"/>
      <c r="K1717" s="3"/>
      <c r="L1717" s="20"/>
    </row>
    <row r="1718" spans="1:12" ht="60" customHeight="1" x14ac:dyDescent="0.15">
      <c r="A1718" s="19">
        <v>1717</v>
      </c>
      <c r="B1718" s="3" t="s">
        <v>4208</v>
      </c>
      <c r="C1718" s="2" t="s">
        <v>761</v>
      </c>
      <c r="D1718" s="9" t="s">
        <v>93</v>
      </c>
      <c r="E1718" s="2">
        <v>5</v>
      </c>
      <c r="F1718" s="2" t="s">
        <v>555</v>
      </c>
      <c r="G1718" s="3" t="s">
        <v>4614</v>
      </c>
      <c r="H1718" s="2" t="s">
        <v>1467</v>
      </c>
      <c r="I1718" s="2" t="s">
        <v>1686</v>
      </c>
      <c r="J1718" s="2" t="s">
        <v>1682</v>
      </c>
      <c r="K1718" s="2" t="s">
        <v>142</v>
      </c>
      <c r="L1718" s="20"/>
    </row>
    <row r="1719" spans="1:12" ht="72" customHeight="1" x14ac:dyDescent="0.15">
      <c r="A1719" s="19">
        <v>1718</v>
      </c>
      <c r="B1719" s="3" t="s">
        <v>4209</v>
      </c>
      <c r="C1719" s="3" t="s">
        <v>2350</v>
      </c>
      <c r="D1719" s="4" t="s">
        <v>169</v>
      </c>
      <c r="E1719" s="5">
        <v>4</v>
      </c>
      <c r="F1719" s="3" t="s">
        <v>170</v>
      </c>
      <c r="G1719" s="3">
        <v>1.3</v>
      </c>
      <c r="H1719" s="2" t="s">
        <v>2351</v>
      </c>
      <c r="I1719" s="2"/>
      <c r="J1719" s="2"/>
      <c r="K1719" s="2"/>
      <c r="L1719" s="20"/>
    </row>
    <row r="1720" spans="1:12" ht="84" customHeight="1" x14ac:dyDescent="0.15">
      <c r="A1720" s="19">
        <v>1719</v>
      </c>
      <c r="B1720" s="3" t="s">
        <v>4210</v>
      </c>
      <c r="C1720" s="3" t="s">
        <v>285</v>
      </c>
      <c r="D1720" s="4" t="s">
        <v>169</v>
      </c>
      <c r="E1720" s="4">
        <v>4</v>
      </c>
      <c r="F1720" s="3" t="s">
        <v>170</v>
      </c>
      <c r="G1720" s="3" t="s">
        <v>4615</v>
      </c>
      <c r="H1720" s="2" t="s">
        <v>1466</v>
      </c>
      <c r="I1720" s="3"/>
      <c r="J1720" s="3"/>
      <c r="K1720" s="3"/>
      <c r="L1720" s="20"/>
    </row>
    <row r="1721" spans="1:12" ht="84" customHeight="1" x14ac:dyDescent="0.15">
      <c r="A1721" s="19">
        <v>1720</v>
      </c>
      <c r="B1721" s="3" t="s">
        <v>4211</v>
      </c>
      <c r="C1721" s="3" t="s">
        <v>2342</v>
      </c>
      <c r="D1721" s="4" t="s">
        <v>169</v>
      </c>
      <c r="E1721" s="5">
        <v>4</v>
      </c>
      <c r="F1721" s="3" t="s">
        <v>170</v>
      </c>
      <c r="G1721" s="3">
        <v>1.3</v>
      </c>
      <c r="H1721" s="2" t="s">
        <v>1466</v>
      </c>
      <c r="I1721" s="2"/>
      <c r="J1721" s="2"/>
      <c r="K1721" s="2"/>
      <c r="L1721" s="20"/>
    </row>
    <row r="1722" spans="1:12" ht="48" customHeight="1" x14ac:dyDescent="0.15">
      <c r="A1722" s="19">
        <v>1721</v>
      </c>
      <c r="B1722" s="3" t="s">
        <v>4212</v>
      </c>
      <c r="C1722" s="2" t="s">
        <v>2040</v>
      </c>
      <c r="D1722" s="4" t="s">
        <v>53</v>
      </c>
      <c r="E1722" s="5">
        <v>2</v>
      </c>
      <c r="F1722" s="2" t="s">
        <v>143</v>
      </c>
      <c r="G1722" s="3" t="s">
        <v>4614</v>
      </c>
      <c r="H1722" s="2" t="s">
        <v>1468</v>
      </c>
      <c r="I1722" s="4"/>
      <c r="J1722" s="4"/>
      <c r="K1722" s="4"/>
      <c r="L1722" s="20"/>
    </row>
    <row r="1723" spans="1:12" ht="84" customHeight="1" x14ac:dyDescent="0.15">
      <c r="A1723" s="19">
        <v>1722</v>
      </c>
      <c r="B1723" s="3" t="s">
        <v>4213</v>
      </c>
      <c r="C1723" s="2" t="s">
        <v>2041</v>
      </c>
      <c r="D1723" s="4" t="s">
        <v>42</v>
      </c>
      <c r="E1723" s="5">
        <v>9</v>
      </c>
      <c r="F1723" s="2" t="s">
        <v>84</v>
      </c>
      <c r="G1723" s="3" t="s">
        <v>4614</v>
      </c>
      <c r="H1723" s="2" t="s">
        <v>4949</v>
      </c>
      <c r="I1723" s="2"/>
      <c r="J1723" s="2"/>
      <c r="K1723" s="2"/>
      <c r="L1723" s="20"/>
    </row>
    <row r="1724" spans="1:12" ht="96" customHeight="1" x14ac:dyDescent="0.15">
      <c r="A1724" s="19">
        <v>1723</v>
      </c>
      <c r="B1724" s="3" t="s">
        <v>4214</v>
      </c>
      <c r="C1724" s="7" t="s">
        <v>2042</v>
      </c>
      <c r="D1724" s="4" t="s">
        <v>42</v>
      </c>
      <c r="E1724" s="5">
        <v>9</v>
      </c>
      <c r="F1724" s="2" t="s">
        <v>84</v>
      </c>
      <c r="G1724" s="3" t="s">
        <v>4614</v>
      </c>
      <c r="H1724" s="2" t="s">
        <v>4950</v>
      </c>
      <c r="I1724" s="2"/>
      <c r="J1724" s="2"/>
      <c r="K1724" s="2"/>
      <c r="L1724" s="20"/>
    </row>
    <row r="1725" spans="1:12" ht="120" customHeight="1" x14ac:dyDescent="0.15">
      <c r="A1725" s="19">
        <v>1724</v>
      </c>
      <c r="B1725" s="3" t="s">
        <v>4215</v>
      </c>
      <c r="C1725" s="2" t="s">
        <v>2126</v>
      </c>
      <c r="D1725" s="9" t="s">
        <v>96</v>
      </c>
      <c r="E1725" s="5">
        <v>3</v>
      </c>
      <c r="F1725" s="2" t="s">
        <v>94</v>
      </c>
      <c r="G1725" s="3" t="s">
        <v>4614</v>
      </c>
      <c r="H1725" s="2" t="s">
        <v>4951</v>
      </c>
      <c r="I1725" s="3"/>
      <c r="J1725" s="3"/>
      <c r="K1725" s="3"/>
      <c r="L1725" s="20"/>
    </row>
    <row r="1726" spans="1:12" ht="120" customHeight="1" x14ac:dyDescent="0.15">
      <c r="A1726" s="19">
        <v>1725</v>
      </c>
      <c r="B1726" s="3" t="s">
        <v>4216</v>
      </c>
      <c r="C1726" s="2" t="s">
        <v>2142</v>
      </c>
      <c r="D1726" s="9" t="s">
        <v>96</v>
      </c>
      <c r="E1726" s="5">
        <v>3</v>
      </c>
      <c r="F1726" s="2" t="s">
        <v>94</v>
      </c>
      <c r="G1726" s="3" t="s">
        <v>4614</v>
      </c>
      <c r="H1726" s="2" t="s">
        <v>4951</v>
      </c>
      <c r="I1726" s="2"/>
      <c r="J1726" s="2"/>
      <c r="K1726" s="2"/>
      <c r="L1726" s="20"/>
    </row>
    <row r="1727" spans="1:12" ht="60" customHeight="1" x14ac:dyDescent="0.15">
      <c r="A1727" s="19">
        <v>1726</v>
      </c>
      <c r="B1727" s="3" t="s">
        <v>4217</v>
      </c>
      <c r="C1727" s="3" t="s">
        <v>552</v>
      </c>
      <c r="D1727" s="4" t="s">
        <v>169</v>
      </c>
      <c r="E1727" s="5">
        <v>4</v>
      </c>
      <c r="F1727" s="2" t="s">
        <v>170</v>
      </c>
      <c r="G1727" s="3" t="s">
        <v>4614</v>
      </c>
      <c r="H1727" s="2" t="s">
        <v>1469</v>
      </c>
      <c r="I1727" s="2"/>
      <c r="J1727" s="2"/>
      <c r="K1727" s="2"/>
      <c r="L1727" s="20"/>
    </row>
    <row r="1728" spans="1:12" ht="72" customHeight="1" x14ac:dyDescent="0.15">
      <c r="A1728" s="19">
        <v>1727</v>
      </c>
      <c r="B1728" s="3" t="s">
        <v>4218</v>
      </c>
      <c r="C1728" s="2" t="s">
        <v>762</v>
      </c>
      <c r="D1728" s="9" t="s">
        <v>93</v>
      </c>
      <c r="E1728" s="2">
        <v>5</v>
      </c>
      <c r="F1728" s="2" t="s">
        <v>555</v>
      </c>
      <c r="G1728" s="3" t="s">
        <v>4614</v>
      </c>
      <c r="H1728" s="2" t="s">
        <v>1470</v>
      </c>
      <c r="I1728" s="2" t="s">
        <v>1686</v>
      </c>
      <c r="J1728" s="2" t="s">
        <v>1682</v>
      </c>
      <c r="K1728" s="2" t="s">
        <v>142</v>
      </c>
      <c r="L1728" s="20"/>
    </row>
    <row r="1729" spans="1:12" ht="48" customHeight="1" x14ac:dyDescent="0.15">
      <c r="A1729" s="19">
        <v>1728</v>
      </c>
      <c r="B1729" s="3" t="s">
        <v>4219</v>
      </c>
      <c r="C1729" s="2" t="s">
        <v>818</v>
      </c>
      <c r="D1729" s="4" t="s">
        <v>53</v>
      </c>
      <c r="E1729" s="5">
        <v>2</v>
      </c>
      <c r="F1729" s="2" t="s">
        <v>143</v>
      </c>
      <c r="G1729" s="3" t="s">
        <v>4614</v>
      </c>
      <c r="H1729" s="2" t="s">
        <v>996</v>
      </c>
      <c r="I1729" s="4"/>
      <c r="J1729" s="4"/>
      <c r="K1729" s="4"/>
      <c r="L1729" s="20"/>
    </row>
    <row r="1730" spans="1:12" ht="48" customHeight="1" x14ac:dyDescent="0.15">
      <c r="A1730" s="19">
        <v>1729</v>
      </c>
      <c r="B1730" s="3" t="s">
        <v>4220</v>
      </c>
      <c r="C1730" s="2" t="s">
        <v>2043</v>
      </c>
      <c r="D1730" s="4" t="s">
        <v>53</v>
      </c>
      <c r="E1730" s="5">
        <v>2</v>
      </c>
      <c r="F1730" s="2" t="s">
        <v>143</v>
      </c>
      <c r="G1730" s="3" t="s">
        <v>4614</v>
      </c>
      <c r="H1730" s="2" t="s">
        <v>1471</v>
      </c>
      <c r="I1730" s="4"/>
      <c r="J1730" s="4"/>
      <c r="K1730" s="4"/>
      <c r="L1730" s="20"/>
    </row>
    <row r="1731" spans="1:12" ht="48" customHeight="1" x14ac:dyDescent="0.15">
      <c r="A1731" s="19">
        <v>1730</v>
      </c>
      <c r="B1731" s="3" t="s">
        <v>4221</v>
      </c>
      <c r="C1731" s="2" t="s">
        <v>822</v>
      </c>
      <c r="D1731" s="4" t="s">
        <v>53</v>
      </c>
      <c r="E1731" s="5">
        <v>2</v>
      </c>
      <c r="F1731" s="2" t="s">
        <v>143</v>
      </c>
      <c r="G1731" s="3" t="s">
        <v>4614</v>
      </c>
      <c r="H1731" s="2" t="s">
        <v>1471</v>
      </c>
      <c r="I1731" s="4"/>
      <c r="J1731" s="4"/>
      <c r="K1731" s="4"/>
      <c r="L1731" s="20"/>
    </row>
    <row r="1732" spans="1:12" ht="84" customHeight="1" x14ac:dyDescent="0.15">
      <c r="A1732" s="19">
        <v>1731</v>
      </c>
      <c r="B1732" s="3" t="s">
        <v>4222</v>
      </c>
      <c r="C1732" s="2" t="s">
        <v>2044</v>
      </c>
      <c r="D1732" s="4" t="s">
        <v>53</v>
      </c>
      <c r="E1732" s="5">
        <v>2</v>
      </c>
      <c r="F1732" s="2" t="s">
        <v>143</v>
      </c>
      <c r="G1732" s="3" t="s">
        <v>4614</v>
      </c>
      <c r="H1732" s="2" t="s">
        <v>4952</v>
      </c>
      <c r="I1732" s="3"/>
      <c r="J1732" s="3"/>
      <c r="K1732" s="3"/>
      <c r="L1732" s="20"/>
    </row>
    <row r="1733" spans="1:12" ht="60" customHeight="1" x14ac:dyDescent="0.15">
      <c r="A1733" s="19">
        <v>1732</v>
      </c>
      <c r="B1733" s="3" t="s">
        <v>4223</v>
      </c>
      <c r="C1733" s="2" t="s">
        <v>819</v>
      </c>
      <c r="D1733" s="4" t="s">
        <v>53</v>
      </c>
      <c r="E1733" s="5">
        <v>2</v>
      </c>
      <c r="F1733" s="2" t="s">
        <v>143</v>
      </c>
      <c r="G1733" s="3" t="s">
        <v>4614</v>
      </c>
      <c r="H1733" s="2" t="s">
        <v>1472</v>
      </c>
      <c r="I1733" s="2"/>
      <c r="J1733" s="2"/>
      <c r="K1733" s="2"/>
      <c r="L1733" s="20"/>
    </row>
    <row r="1734" spans="1:12" ht="60" customHeight="1" x14ac:dyDescent="0.15">
      <c r="A1734" s="19">
        <v>1733</v>
      </c>
      <c r="B1734" s="3" t="s">
        <v>4224</v>
      </c>
      <c r="C1734" s="2" t="s">
        <v>820</v>
      </c>
      <c r="D1734" s="4" t="s">
        <v>53</v>
      </c>
      <c r="E1734" s="5">
        <v>2</v>
      </c>
      <c r="F1734" s="2" t="s">
        <v>143</v>
      </c>
      <c r="G1734" s="3" t="s">
        <v>4614</v>
      </c>
      <c r="H1734" s="2" t="s">
        <v>1472</v>
      </c>
      <c r="I1734" s="2"/>
      <c r="J1734" s="2"/>
      <c r="K1734" s="2"/>
      <c r="L1734" s="20"/>
    </row>
    <row r="1735" spans="1:12" ht="48" customHeight="1" x14ac:dyDescent="0.15">
      <c r="A1735" s="19">
        <v>1734</v>
      </c>
      <c r="B1735" s="3" t="s">
        <v>4225</v>
      </c>
      <c r="C1735" s="2" t="s">
        <v>821</v>
      </c>
      <c r="D1735" s="4" t="s">
        <v>53</v>
      </c>
      <c r="E1735" s="5">
        <v>2</v>
      </c>
      <c r="F1735" s="2" t="s">
        <v>143</v>
      </c>
      <c r="G1735" s="3" t="s">
        <v>4614</v>
      </c>
      <c r="H1735" s="2" t="s">
        <v>1471</v>
      </c>
      <c r="I1735" s="2"/>
      <c r="J1735" s="2"/>
      <c r="K1735" s="2"/>
      <c r="L1735" s="20"/>
    </row>
    <row r="1736" spans="1:12" ht="96" customHeight="1" x14ac:dyDescent="0.15">
      <c r="A1736" s="19">
        <v>1735</v>
      </c>
      <c r="B1736" s="3" t="s">
        <v>4226</v>
      </c>
      <c r="C1736" s="2" t="s">
        <v>2045</v>
      </c>
      <c r="D1736" s="4" t="s">
        <v>53</v>
      </c>
      <c r="E1736" s="5">
        <v>2</v>
      </c>
      <c r="F1736" s="2" t="s">
        <v>143</v>
      </c>
      <c r="G1736" s="3" t="s">
        <v>4614</v>
      </c>
      <c r="H1736" s="2" t="s">
        <v>4953</v>
      </c>
      <c r="I1736" s="3"/>
      <c r="J1736" s="3"/>
      <c r="K1736" s="3"/>
      <c r="L1736" s="20"/>
    </row>
    <row r="1737" spans="1:12" ht="96" customHeight="1" x14ac:dyDescent="0.15">
      <c r="A1737" s="19">
        <v>1736</v>
      </c>
      <c r="B1737" s="3" t="s">
        <v>4227</v>
      </c>
      <c r="C1737" s="2" t="s">
        <v>2046</v>
      </c>
      <c r="D1737" s="4" t="s">
        <v>53</v>
      </c>
      <c r="E1737" s="5">
        <v>2</v>
      </c>
      <c r="F1737" s="2" t="s">
        <v>143</v>
      </c>
      <c r="G1737" s="3" t="s">
        <v>4614</v>
      </c>
      <c r="H1737" s="2" t="s">
        <v>4954</v>
      </c>
      <c r="I1737" s="3"/>
      <c r="J1737" s="3"/>
      <c r="K1737" s="3"/>
      <c r="L1737" s="20"/>
    </row>
    <row r="1738" spans="1:12" ht="84" customHeight="1" x14ac:dyDescent="0.15">
      <c r="A1738" s="19">
        <v>1737</v>
      </c>
      <c r="B1738" s="3" t="s">
        <v>4228</v>
      </c>
      <c r="C1738" s="2" t="s">
        <v>2047</v>
      </c>
      <c r="D1738" s="4" t="s">
        <v>53</v>
      </c>
      <c r="E1738" s="5">
        <v>2</v>
      </c>
      <c r="F1738" s="2" t="s">
        <v>143</v>
      </c>
      <c r="G1738" s="3" t="s">
        <v>4614</v>
      </c>
      <c r="H1738" s="2" t="s">
        <v>4952</v>
      </c>
      <c r="I1738" s="3"/>
      <c r="J1738" s="3"/>
      <c r="K1738" s="3"/>
      <c r="L1738" s="20"/>
    </row>
    <row r="1739" spans="1:12" ht="120" customHeight="1" x14ac:dyDescent="0.15">
      <c r="A1739" s="19">
        <v>1738</v>
      </c>
      <c r="B1739" s="3" t="s">
        <v>4229</v>
      </c>
      <c r="C1739" s="2" t="s">
        <v>2048</v>
      </c>
      <c r="D1739" s="4" t="s">
        <v>42</v>
      </c>
      <c r="E1739" s="5">
        <v>9</v>
      </c>
      <c r="F1739" s="2" t="s">
        <v>84</v>
      </c>
      <c r="G1739" s="3" t="s">
        <v>4614</v>
      </c>
      <c r="H1739" s="2" t="s">
        <v>4955</v>
      </c>
      <c r="I1739" s="3"/>
      <c r="J1739" s="3"/>
      <c r="K1739" s="3"/>
      <c r="L1739" s="20"/>
    </row>
    <row r="1740" spans="1:12" ht="132" customHeight="1" x14ac:dyDescent="0.15">
      <c r="A1740" s="19">
        <v>1739</v>
      </c>
      <c r="B1740" s="3" t="s">
        <v>4230</v>
      </c>
      <c r="C1740" s="2" t="s">
        <v>2049</v>
      </c>
      <c r="D1740" s="4" t="s">
        <v>42</v>
      </c>
      <c r="E1740" s="5">
        <v>9</v>
      </c>
      <c r="F1740" s="2" t="s">
        <v>84</v>
      </c>
      <c r="G1740" s="3" t="s">
        <v>4614</v>
      </c>
      <c r="H1740" s="2" t="s">
        <v>4956</v>
      </c>
      <c r="I1740" s="3"/>
      <c r="J1740" s="3"/>
      <c r="K1740" s="3"/>
      <c r="L1740" s="20"/>
    </row>
    <row r="1741" spans="1:12" ht="120" customHeight="1" x14ac:dyDescent="0.15">
      <c r="A1741" s="19">
        <v>1740</v>
      </c>
      <c r="B1741" s="3" t="s">
        <v>4231</v>
      </c>
      <c r="C1741" s="7" t="s">
        <v>2050</v>
      </c>
      <c r="D1741" s="4" t="s">
        <v>42</v>
      </c>
      <c r="E1741" s="5">
        <v>9</v>
      </c>
      <c r="F1741" s="2" t="s">
        <v>84</v>
      </c>
      <c r="G1741" s="3" t="s">
        <v>4614</v>
      </c>
      <c r="H1741" s="2" t="s">
        <v>4955</v>
      </c>
      <c r="I1741" s="2"/>
      <c r="J1741" s="2"/>
      <c r="K1741" s="2"/>
      <c r="L1741" s="20"/>
    </row>
    <row r="1742" spans="1:12" ht="120" customHeight="1" x14ac:dyDescent="0.15">
      <c r="A1742" s="19">
        <v>1741</v>
      </c>
      <c r="B1742" s="3" t="s">
        <v>4232</v>
      </c>
      <c r="C1742" s="2" t="s">
        <v>2051</v>
      </c>
      <c r="D1742" s="4" t="s">
        <v>42</v>
      </c>
      <c r="E1742" s="5">
        <v>9</v>
      </c>
      <c r="F1742" s="2" t="s">
        <v>84</v>
      </c>
      <c r="G1742" s="3" t="s">
        <v>4614</v>
      </c>
      <c r="H1742" s="2" t="s">
        <v>4955</v>
      </c>
      <c r="I1742" s="3"/>
      <c r="J1742" s="3"/>
      <c r="K1742" s="3"/>
      <c r="L1742" s="20"/>
    </row>
    <row r="1743" spans="1:12" ht="120" customHeight="1" x14ac:dyDescent="0.15">
      <c r="A1743" s="19">
        <v>1742</v>
      </c>
      <c r="B1743" s="3" t="s">
        <v>4233</v>
      </c>
      <c r="C1743" s="2" t="s">
        <v>2052</v>
      </c>
      <c r="D1743" s="4" t="s">
        <v>42</v>
      </c>
      <c r="E1743" s="5">
        <v>9</v>
      </c>
      <c r="F1743" s="2" t="s">
        <v>84</v>
      </c>
      <c r="G1743" s="3" t="s">
        <v>4614</v>
      </c>
      <c r="H1743" s="2" t="s">
        <v>4955</v>
      </c>
      <c r="I1743" s="3"/>
      <c r="J1743" s="3"/>
      <c r="K1743" s="3"/>
      <c r="L1743" s="20"/>
    </row>
    <row r="1744" spans="1:12" ht="132" customHeight="1" x14ac:dyDescent="0.15">
      <c r="A1744" s="19">
        <v>1743</v>
      </c>
      <c r="B1744" s="3" t="s">
        <v>4234</v>
      </c>
      <c r="C1744" s="2" t="s">
        <v>2243</v>
      </c>
      <c r="D1744" s="4" t="s">
        <v>42</v>
      </c>
      <c r="E1744" s="2">
        <v>9</v>
      </c>
      <c r="F1744" s="2" t="s">
        <v>84</v>
      </c>
      <c r="G1744" s="3">
        <v>1.3</v>
      </c>
      <c r="H1744" s="2" t="s">
        <v>4956</v>
      </c>
      <c r="I1744" s="2"/>
      <c r="J1744" s="4"/>
      <c r="K1744" s="2"/>
      <c r="L1744" s="21"/>
    </row>
    <row r="1745" spans="1:12" ht="120" customHeight="1" x14ac:dyDescent="0.15">
      <c r="A1745" s="19">
        <v>1744</v>
      </c>
      <c r="B1745" s="3" t="s">
        <v>4235</v>
      </c>
      <c r="C1745" s="2" t="s">
        <v>2053</v>
      </c>
      <c r="D1745" s="4" t="s">
        <v>42</v>
      </c>
      <c r="E1745" s="5">
        <v>9</v>
      </c>
      <c r="F1745" s="2" t="s">
        <v>84</v>
      </c>
      <c r="G1745" s="3" t="s">
        <v>4614</v>
      </c>
      <c r="H1745" s="2" t="s">
        <v>4955</v>
      </c>
      <c r="I1745" s="3"/>
      <c r="J1745" s="3"/>
      <c r="K1745" s="3"/>
      <c r="L1745" s="20"/>
    </row>
    <row r="1746" spans="1:12" ht="132" customHeight="1" x14ac:dyDescent="0.15">
      <c r="A1746" s="19">
        <v>1745</v>
      </c>
      <c r="B1746" s="3" t="s">
        <v>4236</v>
      </c>
      <c r="C1746" s="2" t="s">
        <v>2054</v>
      </c>
      <c r="D1746" s="4" t="s">
        <v>42</v>
      </c>
      <c r="E1746" s="5">
        <v>9</v>
      </c>
      <c r="F1746" s="2" t="s">
        <v>84</v>
      </c>
      <c r="G1746" s="3" t="s">
        <v>4614</v>
      </c>
      <c r="H1746" s="2" t="s">
        <v>4956</v>
      </c>
      <c r="I1746" s="3"/>
      <c r="J1746" s="3"/>
      <c r="K1746" s="3"/>
      <c r="L1746" s="20"/>
    </row>
    <row r="1747" spans="1:12" ht="132" customHeight="1" x14ac:dyDescent="0.15">
      <c r="A1747" s="19">
        <v>1746</v>
      </c>
      <c r="B1747" s="3" t="s">
        <v>4237</v>
      </c>
      <c r="C1747" s="2" t="s">
        <v>2510</v>
      </c>
      <c r="D1747" s="4" t="s">
        <v>42</v>
      </c>
      <c r="E1747" s="2">
        <v>9</v>
      </c>
      <c r="F1747" s="2" t="s">
        <v>84</v>
      </c>
      <c r="G1747" s="3">
        <v>1.3</v>
      </c>
      <c r="H1747" s="2" t="s">
        <v>4956</v>
      </c>
      <c r="I1747" s="2"/>
      <c r="J1747" s="4"/>
      <c r="K1747" s="2"/>
      <c r="L1747" s="21"/>
    </row>
    <row r="1748" spans="1:12" ht="156" customHeight="1" x14ac:dyDescent="0.15">
      <c r="A1748" s="19">
        <v>1747</v>
      </c>
      <c r="B1748" s="3" t="s">
        <v>4238</v>
      </c>
      <c r="C1748" s="2" t="s">
        <v>2127</v>
      </c>
      <c r="D1748" s="9" t="s">
        <v>96</v>
      </c>
      <c r="E1748" s="5">
        <v>3</v>
      </c>
      <c r="F1748" s="2" t="s">
        <v>94</v>
      </c>
      <c r="G1748" s="3" t="s">
        <v>4614</v>
      </c>
      <c r="H1748" s="2" t="s">
        <v>4957</v>
      </c>
      <c r="I1748" s="3"/>
      <c r="J1748" s="3"/>
      <c r="K1748" s="3"/>
      <c r="L1748" s="20"/>
    </row>
    <row r="1749" spans="1:12" ht="156" customHeight="1" x14ac:dyDescent="0.15">
      <c r="A1749" s="19">
        <v>1748</v>
      </c>
      <c r="B1749" s="3" t="s">
        <v>4239</v>
      </c>
      <c r="C1749" s="7" t="s">
        <v>2055</v>
      </c>
      <c r="D1749" s="9" t="s">
        <v>96</v>
      </c>
      <c r="E1749" s="5">
        <v>3</v>
      </c>
      <c r="F1749" s="2" t="s">
        <v>94</v>
      </c>
      <c r="G1749" s="3" t="s">
        <v>4614</v>
      </c>
      <c r="H1749" s="2" t="s">
        <v>4957</v>
      </c>
      <c r="I1749" s="2"/>
      <c r="J1749" s="2"/>
      <c r="K1749" s="2"/>
      <c r="L1749" s="20"/>
    </row>
    <row r="1750" spans="1:12" ht="96" customHeight="1" x14ac:dyDescent="0.15">
      <c r="A1750" s="19">
        <v>1749</v>
      </c>
      <c r="B1750" s="3" t="s">
        <v>4240</v>
      </c>
      <c r="C1750" s="3" t="s">
        <v>428</v>
      </c>
      <c r="D1750" s="4" t="s">
        <v>169</v>
      </c>
      <c r="E1750" s="5">
        <v>4</v>
      </c>
      <c r="F1750" s="2" t="s">
        <v>170</v>
      </c>
      <c r="G1750" s="3" t="s">
        <v>4614</v>
      </c>
      <c r="H1750" s="2" t="s">
        <v>1473</v>
      </c>
      <c r="I1750" s="4"/>
      <c r="J1750" s="4"/>
      <c r="K1750" s="4"/>
      <c r="L1750" s="20"/>
    </row>
    <row r="1751" spans="1:12" ht="96" customHeight="1" x14ac:dyDescent="0.15">
      <c r="A1751" s="19">
        <v>1750</v>
      </c>
      <c r="B1751" s="3" t="s">
        <v>4241</v>
      </c>
      <c r="C1751" s="3" t="s">
        <v>430</v>
      </c>
      <c r="D1751" s="4" t="s">
        <v>169</v>
      </c>
      <c r="E1751" s="5">
        <v>4</v>
      </c>
      <c r="F1751" s="2" t="s">
        <v>170</v>
      </c>
      <c r="G1751" s="3" t="s">
        <v>4614</v>
      </c>
      <c r="H1751" s="2" t="s">
        <v>1474</v>
      </c>
      <c r="I1751" s="4"/>
      <c r="J1751" s="4"/>
      <c r="K1751" s="4"/>
      <c r="L1751" s="20"/>
    </row>
    <row r="1752" spans="1:12" ht="96" customHeight="1" x14ac:dyDescent="0.15">
      <c r="A1752" s="19">
        <v>1751</v>
      </c>
      <c r="B1752" s="3" t="s">
        <v>4242</v>
      </c>
      <c r="C1752" s="3" t="s">
        <v>803</v>
      </c>
      <c r="D1752" s="4" t="s">
        <v>169</v>
      </c>
      <c r="E1752" s="5">
        <v>4</v>
      </c>
      <c r="F1752" s="2" t="s">
        <v>170</v>
      </c>
      <c r="G1752" s="3" t="s">
        <v>4614</v>
      </c>
      <c r="H1752" s="2" t="s">
        <v>1475</v>
      </c>
      <c r="I1752" s="4"/>
      <c r="J1752" s="4"/>
      <c r="K1752" s="4"/>
      <c r="L1752" s="20"/>
    </row>
    <row r="1753" spans="1:12" ht="96" customHeight="1" x14ac:dyDescent="0.15">
      <c r="A1753" s="19">
        <v>1752</v>
      </c>
      <c r="B1753" s="3" t="s">
        <v>4243</v>
      </c>
      <c r="C1753" s="3" t="s">
        <v>429</v>
      </c>
      <c r="D1753" s="4" t="s">
        <v>169</v>
      </c>
      <c r="E1753" s="5">
        <v>4</v>
      </c>
      <c r="F1753" s="2" t="s">
        <v>170</v>
      </c>
      <c r="G1753" s="3" t="s">
        <v>4614</v>
      </c>
      <c r="H1753" s="2" t="s">
        <v>1474</v>
      </c>
      <c r="I1753" s="4"/>
      <c r="J1753" s="4"/>
      <c r="K1753" s="4"/>
      <c r="L1753" s="20"/>
    </row>
    <row r="1754" spans="1:12" ht="36" customHeight="1" x14ac:dyDescent="0.15">
      <c r="A1754" s="19">
        <v>1753</v>
      </c>
      <c r="B1754" s="3" t="s">
        <v>4244</v>
      </c>
      <c r="C1754" s="3" t="s">
        <v>751</v>
      </c>
      <c r="D1754" s="4" t="s">
        <v>53</v>
      </c>
      <c r="E1754" s="4">
        <v>2</v>
      </c>
      <c r="F1754" s="3" t="s">
        <v>143</v>
      </c>
      <c r="G1754" s="3" t="s">
        <v>4614</v>
      </c>
      <c r="H1754" s="2" t="s">
        <v>984</v>
      </c>
      <c r="I1754" s="3"/>
      <c r="J1754" s="3"/>
      <c r="K1754" s="3"/>
      <c r="L1754" s="20"/>
    </row>
    <row r="1755" spans="1:12" ht="48" customHeight="1" x14ac:dyDescent="0.15">
      <c r="A1755" s="19">
        <v>1754</v>
      </c>
      <c r="B1755" s="3" t="s">
        <v>4245</v>
      </c>
      <c r="C1755" s="3" t="s">
        <v>2191</v>
      </c>
      <c r="D1755" s="4" t="s">
        <v>53</v>
      </c>
      <c r="E1755" s="4">
        <v>2</v>
      </c>
      <c r="F1755" s="3" t="s">
        <v>143</v>
      </c>
      <c r="G1755" s="3">
        <v>1.3</v>
      </c>
      <c r="H1755" s="2" t="s">
        <v>1476</v>
      </c>
      <c r="I1755" s="2"/>
      <c r="J1755" s="4"/>
      <c r="K1755" s="2"/>
      <c r="L1755" s="21"/>
    </row>
    <row r="1756" spans="1:12" ht="48" customHeight="1" x14ac:dyDescent="0.15">
      <c r="A1756" s="19">
        <v>1755</v>
      </c>
      <c r="B1756" s="3" t="s">
        <v>4246</v>
      </c>
      <c r="C1756" s="3" t="s">
        <v>22</v>
      </c>
      <c r="D1756" s="4" t="s">
        <v>53</v>
      </c>
      <c r="E1756" s="4">
        <v>2</v>
      </c>
      <c r="F1756" s="3" t="s">
        <v>143</v>
      </c>
      <c r="G1756" s="3" t="s">
        <v>4615</v>
      </c>
      <c r="H1756" s="2" t="s">
        <v>1476</v>
      </c>
      <c r="I1756" s="3"/>
      <c r="J1756" s="3"/>
      <c r="K1756" s="3"/>
      <c r="L1756" s="20"/>
    </row>
    <row r="1757" spans="1:12" ht="48" customHeight="1" x14ac:dyDescent="0.15">
      <c r="A1757" s="19">
        <v>1756</v>
      </c>
      <c r="B1757" s="3" t="s">
        <v>4247</v>
      </c>
      <c r="C1757" s="3" t="s">
        <v>2056</v>
      </c>
      <c r="D1757" s="4" t="s">
        <v>53</v>
      </c>
      <c r="E1757" s="4">
        <v>2</v>
      </c>
      <c r="F1757" s="3" t="s">
        <v>143</v>
      </c>
      <c r="G1757" s="3" t="s">
        <v>4615</v>
      </c>
      <c r="H1757" s="2" t="s">
        <v>1476</v>
      </c>
      <c r="I1757" s="3"/>
      <c r="J1757" s="3"/>
      <c r="K1757" s="3"/>
      <c r="L1757" s="20"/>
    </row>
    <row r="1758" spans="1:12" ht="96" customHeight="1" x14ac:dyDescent="0.15">
      <c r="A1758" s="19">
        <v>1757</v>
      </c>
      <c r="B1758" s="3" t="s">
        <v>4248</v>
      </c>
      <c r="C1758" s="3" t="s">
        <v>2057</v>
      </c>
      <c r="D1758" s="4" t="s">
        <v>42</v>
      </c>
      <c r="E1758" s="4">
        <v>9</v>
      </c>
      <c r="F1758" s="3" t="s">
        <v>84</v>
      </c>
      <c r="G1758" s="3" t="s">
        <v>4615</v>
      </c>
      <c r="H1758" s="2" t="s">
        <v>4958</v>
      </c>
      <c r="I1758" s="3"/>
      <c r="J1758" s="3"/>
      <c r="K1758" s="3"/>
      <c r="L1758" s="20"/>
    </row>
    <row r="1759" spans="1:12" ht="84" customHeight="1" x14ac:dyDescent="0.15">
      <c r="A1759" s="19">
        <v>1758</v>
      </c>
      <c r="B1759" s="3" t="s">
        <v>4249</v>
      </c>
      <c r="C1759" s="2" t="s">
        <v>2058</v>
      </c>
      <c r="D1759" s="4" t="s">
        <v>42</v>
      </c>
      <c r="E1759" s="5">
        <v>9</v>
      </c>
      <c r="F1759" s="2" t="s">
        <v>84</v>
      </c>
      <c r="G1759" s="3" t="s">
        <v>4615</v>
      </c>
      <c r="H1759" s="2" t="s">
        <v>4959</v>
      </c>
      <c r="I1759" s="3"/>
      <c r="J1759" s="3"/>
      <c r="K1759" s="3"/>
      <c r="L1759" s="20"/>
    </row>
    <row r="1760" spans="1:12" ht="96" customHeight="1" x14ac:dyDescent="0.15">
      <c r="A1760" s="19">
        <v>1759</v>
      </c>
      <c r="B1760" s="3" t="s">
        <v>4250</v>
      </c>
      <c r="C1760" s="2" t="s">
        <v>2244</v>
      </c>
      <c r="D1760" s="4" t="s">
        <v>42</v>
      </c>
      <c r="E1760" s="2">
        <v>9</v>
      </c>
      <c r="F1760" s="2" t="s">
        <v>84</v>
      </c>
      <c r="G1760" s="3">
        <v>1.3</v>
      </c>
      <c r="H1760" s="2" t="s">
        <v>4958</v>
      </c>
      <c r="I1760" s="2"/>
      <c r="J1760" s="4"/>
      <c r="K1760" s="2"/>
      <c r="L1760" s="21"/>
    </row>
    <row r="1761" spans="1:12" ht="84" customHeight="1" x14ac:dyDescent="0.15">
      <c r="A1761" s="19">
        <v>1760</v>
      </c>
      <c r="B1761" s="3" t="s">
        <v>4251</v>
      </c>
      <c r="C1761" s="3" t="s">
        <v>2059</v>
      </c>
      <c r="D1761" s="4" t="s">
        <v>42</v>
      </c>
      <c r="E1761" s="4">
        <v>9</v>
      </c>
      <c r="F1761" s="3" t="s">
        <v>84</v>
      </c>
      <c r="G1761" s="3" t="s">
        <v>4615</v>
      </c>
      <c r="H1761" s="2" t="s">
        <v>4959</v>
      </c>
      <c r="I1761" s="3"/>
      <c r="J1761" s="3"/>
      <c r="K1761" s="3"/>
      <c r="L1761" s="20"/>
    </row>
    <row r="1762" spans="1:12" ht="96" customHeight="1" x14ac:dyDescent="0.15">
      <c r="A1762" s="19">
        <v>1761</v>
      </c>
      <c r="B1762" s="3" t="s">
        <v>4252</v>
      </c>
      <c r="C1762" s="3" t="s">
        <v>2060</v>
      </c>
      <c r="D1762" s="4" t="s">
        <v>42</v>
      </c>
      <c r="E1762" s="4">
        <v>9</v>
      </c>
      <c r="F1762" s="3" t="s">
        <v>84</v>
      </c>
      <c r="G1762" s="3" t="s">
        <v>4615</v>
      </c>
      <c r="H1762" s="2" t="s">
        <v>4958</v>
      </c>
      <c r="I1762" s="3"/>
      <c r="J1762" s="3"/>
      <c r="K1762" s="3"/>
      <c r="L1762" s="20"/>
    </row>
    <row r="1763" spans="1:12" ht="96" customHeight="1" x14ac:dyDescent="0.15">
      <c r="A1763" s="19">
        <v>1762</v>
      </c>
      <c r="B1763" s="3" t="s">
        <v>4253</v>
      </c>
      <c r="C1763" s="2" t="s">
        <v>2511</v>
      </c>
      <c r="D1763" s="4" t="s">
        <v>42</v>
      </c>
      <c r="E1763" s="2">
        <v>9</v>
      </c>
      <c r="F1763" s="2" t="s">
        <v>84</v>
      </c>
      <c r="G1763" s="3">
        <v>1.3</v>
      </c>
      <c r="H1763" s="2" t="s">
        <v>4958</v>
      </c>
      <c r="I1763" s="2"/>
      <c r="J1763" s="4"/>
      <c r="K1763" s="2"/>
      <c r="L1763" s="21"/>
    </row>
    <row r="1764" spans="1:12" ht="72" customHeight="1" x14ac:dyDescent="0.15">
      <c r="A1764" s="19">
        <v>1763</v>
      </c>
      <c r="B1764" s="3" t="s">
        <v>4254</v>
      </c>
      <c r="C1764" s="3" t="s">
        <v>286</v>
      </c>
      <c r="D1764" s="4" t="s">
        <v>169</v>
      </c>
      <c r="E1764" s="5">
        <v>4</v>
      </c>
      <c r="F1764" s="2" t="s">
        <v>170</v>
      </c>
      <c r="G1764" s="3" t="s">
        <v>4615</v>
      </c>
      <c r="H1764" s="2" t="s">
        <v>1477</v>
      </c>
      <c r="I1764" s="3"/>
      <c r="J1764" s="3"/>
      <c r="K1764" s="3"/>
      <c r="L1764" s="20"/>
    </row>
    <row r="1765" spans="1:12" ht="72" customHeight="1" x14ac:dyDescent="0.15">
      <c r="A1765" s="19">
        <v>1764</v>
      </c>
      <c r="B1765" s="3" t="s">
        <v>4255</v>
      </c>
      <c r="C1765" s="3" t="s">
        <v>287</v>
      </c>
      <c r="D1765" s="4" t="s">
        <v>169</v>
      </c>
      <c r="E1765" s="5">
        <v>4</v>
      </c>
      <c r="F1765" s="2" t="s">
        <v>170</v>
      </c>
      <c r="G1765" s="3" t="s">
        <v>4615</v>
      </c>
      <c r="H1765" s="2" t="s">
        <v>1477</v>
      </c>
      <c r="I1765" s="3"/>
      <c r="J1765" s="3"/>
      <c r="K1765" s="3"/>
      <c r="L1765" s="20"/>
    </row>
    <row r="1766" spans="1:12" ht="48" customHeight="1" x14ac:dyDescent="0.15">
      <c r="A1766" s="19">
        <v>1765</v>
      </c>
      <c r="B1766" s="3" t="s">
        <v>4256</v>
      </c>
      <c r="C1766" s="2" t="s">
        <v>67</v>
      </c>
      <c r="D1766" s="4" t="s">
        <v>53</v>
      </c>
      <c r="E1766" s="5">
        <v>2</v>
      </c>
      <c r="F1766" s="2" t="s">
        <v>143</v>
      </c>
      <c r="G1766" s="3" t="s">
        <v>4616</v>
      </c>
      <c r="H1766" s="2" t="s">
        <v>996</v>
      </c>
      <c r="I1766" s="4"/>
      <c r="J1766" s="4"/>
      <c r="K1766" s="4"/>
      <c r="L1766" s="20"/>
    </row>
    <row r="1767" spans="1:12" ht="48" customHeight="1" x14ac:dyDescent="0.15">
      <c r="A1767" s="19">
        <v>1766</v>
      </c>
      <c r="B1767" s="3" t="s">
        <v>4257</v>
      </c>
      <c r="C1767" s="2" t="s">
        <v>2192</v>
      </c>
      <c r="D1767" s="4" t="s">
        <v>53</v>
      </c>
      <c r="E1767" s="5">
        <v>2</v>
      </c>
      <c r="F1767" s="3" t="s">
        <v>143</v>
      </c>
      <c r="G1767" s="3">
        <v>1.3</v>
      </c>
      <c r="H1767" s="2" t="s">
        <v>1478</v>
      </c>
      <c r="I1767" s="2"/>
      <c r="J1767" s="4"/>
      <c r="K1767" s="2"/>
      <c r="L1767" s="21"/>
    </row>
    <row r="1768" spans="1:12" ht="48" customHeight="1" x14ac:dyDescent="0.15">
      <c r="A1768" s="19">
        <v>1767</v>
      </c>
      <c r="B1768" s="3" t="s">
        <v>4258</v>
      </c>
      <c r="C1768" s="2" t="s">
        <v>68</v>
      </c>
      <c r="D1768" s="4" t="s">
        <v>53</v>
      </c>
      <c r="E1768" s="5">
        <v>2</v>
      </c>
      <c r="F1768" s="2" t="s">
        <v>143</v>
      </c>
      <c r="G1768" s="3" t="s">
        <v>4616</v>
      </c>
      <c r="H1768" s="2" t="s">
        <v>1478</v>
      </c>
      <c r="I1768" s="4"/>
      <c r="J1768" s="4"/>
      <c r="K1768" s="4"/>
      <c r="L1768" s="20"/>
    </row>
    <row r="1769" spans="1:12" ht="48" customHeight="1" x14ac:dyDescent="0.15">
      <c r="A1769" s="19">
        <v>1768</v>
      </c>
      <c r="B1769" s="3" t="s">
        <v>4259</v>
      </c>
      <c r="C1769" s="2" t="s">
        <v>533</v>
      </c>
      <c r="D1769" s="4" t="s">
        <v>53</v>
      </c>
      <c r="E1769" s="5">
        <v>2</v>
      </c>
      <c r="F1769" s="2" t="s">
        <v>143</v>
      </c>
      <c r="G1769" s="3" t="s">
        <v>4614</v>
      </c>
      <c r="H1769" s="2" t="s">
        <v>1478</v>
      </c>
      <c r="I1769" s="4"/>
      <c r="J1769" s="4"/>
      <c r="K1769" s="4"/>
      <c r="L1769" s="20"/>
    </row>
    <row r="1770" spans="1:12" ht="48" customHeight="1" x14ac:dyDescent="0.15">
      <c r="A1770" s="19">
        <v>1769</v>
      </c>
      <c r="B1770" s="3" t="s">
        <v>4260</v>
      </c>
      <c r="C1770" s="2" t="s">
        <v>534</v>
      </c>
      <c r="D1770" s="4" t="s">
        <v>53</v>
      </c>
      <c r="E1770" s="5">
        <v>2</v>
      </c>
      <c r="F1770" s="2" t="s">
        <v>143</v>
      </c>
      <c r="G1770" s="3" t="s">
        <v>4614</v>
      </c>
      <c r="H1770" s="2" t="s">
        <v>1478</v>
      </c>
      <c r="I1770" s="4"/>
      <c r="J1770" s="4"/>
      <c r="K1770" s="4"/>
      <c r="L1770" s="20"/>
    </row>
    <row r="1771" spans="1:12" ht="48" customHeight="1" x14ac:dyDescent="0.15">
      <c r="A1771" s="19">
        <v>1770</v>
      </c>
      <c r="B1771" s="3" t="s">
        <v>4261</v>
      </c>
      <c r="C1771" s="2" t="s">
        <v>2061</v>
      </c>
      <c r="D1771" s="4" t="s">
        <v>53</v>
      </c>
      <c r="E1771" s="5">
        <v>2</v>
      </c>
      <c r="F1771" s="2" t="s">
        <v>143</v>
      </c>
      <c r="G1771" s="3" t="s">
        <v>4616</v>
      </c>
      <c r="H1771" s="2" t="s">
        <v>1478</v>
      </c>
      <c r="I1771" s="4"/>
      <c r="J1771" s="4"/>
      <c r="K1771" s="4"/>
      <c r="L1771" s="20"/>
    </row>
    <row r="1772" spans="1:12" ht="48" customHeight="1" x14ac:dyDescent="0.15">
      <c r="A1772" s="19">
        <v>1771</v>
      </c>
      <c r="B1772" s="3" t="s">
        <v>4262</v>
      </c>
      <c r="C1772" s="2" t="s">
        <v>196</v>
      </c>
      <c r="D1772" s="4" t="s">
        <v>53</v>
      </c>
      <c r="E1772" s="5">
        <v>2</v>
      </c>
      <c r="F1772" s="2" t="s">
        <v>143</v>
      </c>
      <c r="G1772" s="3" t="s">
        <v>4616</v>
      </c>
      <c r="H1772" s="2" t="s">
        <v>1478</v>
      </c>
      <c r="I1772" s="4"/>
      <c r="J1772" s="4"/>
      <c r="K1772" s="4"/>
      <c r="L1772" s="20"/>
    </row>
    <row r="1773" spans="1:12" ht="48" customHeight="1" x14ac:dyDescent="0.15">
      <c r="A1773" s="19">
        <v>1772</v>
      </c>
      <c r="B1773" s="3" t="s">
        <v>4263</v>
      </c>
      <c r="C1773" s="2" t="s">
        <v>197</v>
      </c>
      <c r="D1773" s="4" t="s">
        <v>53</v>
      </c>
      <c r="E1773" s="5">
        <v>2</v>
      </c>
      <c r="F1773" s="2" t="s">
        <v>143</v>
      </c>
      <c r="G1773" s="3" t="s">
        <v>4616</v>
      </c>
      <c r="H1773" s="2" t="s">
        <v>1478</v>
      </c>
      <c r="I1773" s="4"/>
      <c r="J1773" s="4"/>
      <c r="K1773" s="4"/>
      <c r="L1773" s="20"/>
    </row>
    <row r="1774" spans="1:12" ht="48" customHeight="1" x14ac:dyDescent="0.15">
      <c r="A1774" s="19">
        <v>1773</v>
      </c>
      <c r="B1774" s="3" t="s">
        <v>4264</v>
      </c>
      <c r="C1774" s="2" t="s">
        <v>198</v>
      </c>
      <c r="D1774" s="4" t="s">
        <v>53</v>
      </c>
      <c r="E1774" s="5">
        <v>2</v>
      </c>
      <c r="F1774" s="2" t="s">
        <v>143</v>
      </c>
      <c r="G1774" s="3" t="s">
        <v>4616</v>
      </c>
      <c r="H1774" s="2" t="s">
        <v>1478</v>
      </c>
      <c r="I1774" s="4"/>
      <c r="J1774" s="4"/>
      <c r="K1774" s="4"/>
      <c r="L1774" s="20"/>
    </row>
    <row r="1775" spans="1:12" ht="48" customHeight="1" x14ac:dyDescent="0.15">
      <c r="A1775" s="19">
        <v>1774</v>
      </c>
      <c r="B1775" s="3" t="s">
        <v>4265</v>
      </c>
      <c r="C1775" s="2" t="s">
        <v>209</v>
      </c>
      <c r="D1775" s="4" t="s">
        <v>53</v>
      </c>
      <c r="E1775" s="5">
        <v>2</v>
      </c>
      <c r="F1775" s="2" t="s">
        <v>143</v>
      </c>
      <c r="G1775" s="3" t="s">
        <v>4616</v>
      </c>
      <c r="H1775" s="2" t="s">
        <v>1478</v>
      </c>
      <c r="I1775" s="4"/>
      <c r="J1775" s="4"/>
      <c r="K1775" s="4"/>
      <c r="L1775" s="20"/>
    </row>
    <row r="1776" spans="1:12" ht="72" customHeight="1" x14ac:dyDescent="0.15">
      <c r="A1776" s="19">
        <v>1775</v>
      </c>
      <c r="B1776" s="3" t="s">
        <v>4266</v>
      </c>
      <c r="C1776" s="2" t="s">
        <v>926</v>
      </c>
      <c r="D1776" s="4" t="s">
        <v>53</v>
      </c>
      <c r="E1776" s="5">
        <v>2</v>
      </c>
      <c r="F1776" s="2" t="s">
        <v>143</v>
      </c>
      <c r="G1776" s="3" t="s">
        <v>4616</v>
      </c>
      <c r="H1776" s="2" t="s">
        <v>4960</v>
      </c>
      <c r="I1776" s="3"/>
      <c r="J1776" s="3"/>
      <c r="K1776" s="3"/>
      <c r="L1776" s="20"/>
    </row>
    <row r="1777" spans="1:12" ht="72" customHeight="1" x14ac:dyDescent="0.15">
      <c r="A1777" s="19">
        <v>1776</v>
      </c>
      <c r="B1777" s="3" t="s">
        <v>4267</v>
      </c>
      <c r="C1777" s="2" t="s">
        <v>927</v>
      </c>
      <c r="D1777" s="4" t="s">
        <v>53</v>
      </c>
      <c r="E1777" s="5">
        <v>2</v>
      </c>
      <c r="F1777" s="2" t="s">
        <v>143</v>
      </c>
      <c r="G1777" s="3" t="s">
        <v>4616</v>
      </c>
      <c r="H1777" s="2" t="s">
        <v>4960</v>
      </c>
      <c r="I1777" s="3"/>
      <c r="J1777" s="3"/>
      <c r="K1777" s="3"/>
      <c r="L1777" s="20"/>
    </row>
    <row r="1778" spans="1:12" ht="72" customHeight="1" x14ac:dyDescent="0.15">
      <c r="A1778" s="19">
        <v>1777</v>
      </c>
      <c r="B1778" s="3" t="s">
        <v>4268</v>
      </c>
      <c r="C1778" s="2" t="s">
        <v>928</v>
      </c>
      <c r="D1778" s="4" t="s">
        <v>53</v>
      </c>
      <c r="E1778" s="5">
        <v>2</v>
      </c>
      <c r="F1778" s="2" t="s">
        <v>143</v>
      </c>
      <c r="G1778" s="3" t="s">
        <v>4616</v>
      </c>
      <c r="H1778" s="2" t="s">
        <v>4960</v>
      </c>
      <c r="I1778" s="3"/>
      <c r="J1778" s="3"/>
      <c r="K1778" s="3"/>
      <c r="L1778" s="20"/>
    </row>
    <row r="1779" spans="1:12" ht="24" customHeight="1" x14ac:dyDescent="0.15">
      <c r="A1779" s="19">
        <v>1778</v>
      </c>
      <c r="B1779" s="3" t="s">
        <v>4269</v>
      </c>
      <c r="C1779" s="2" t="s">
        <v>635</v>
      </c>
      <c r="D1779" s="4" t="s">
        <v>53</v>
      </c>
      <c r="E1779" s="5">
        <v>2</v>
      </c>
      <c r="F1779" s="2" t="s">
        <v>143</v>
      </c>
      <c r="G1779" s="3" t="s">
        <v>4618</v>
      </c>
      <c r="H1779" s="13" t="s">
        <v>1479</v>
      </c>
      <c r="I1779" s="2"/>
      <c r="J1779" s="2"/>
      <c r="K1779" s="2"/>
      <c r="L1779" s="20"/>
    </row>
    <row r="1780" spans="1:12" ht="60" customHeight="1" x14ac:dyDescent="0.15">
      <c r="A1780" s="19">
        <v>1779</v>
      </c>
      <c r="B1780" s="3" t="s">
        <v>4270</v>
      </c>
      <c r="C1780" s="2" t="s">
        <v>2171</v>
      </c>
      <c r="D1780" s="4" t="s">
        <v>53</v>
      </c>
      <c r="E1780" s="5">
        <v>2</v>
      </c>
      <c r="F1780" s="3" t="s">
        <v>143</v>
      </c>
      <c r="G1780" s="3">
        <v>1.3</v>
      </c>
      <c r="H1780" s="2" t="s">
        <v>4961</v>
      </c>
      <c r="I1780" s="2"/>
      <c r="J1780" s="4"/>
      <c r="K1780" s="2"/>
      <c r="L1780" s="21"/>
    </row>
    <row r="1781" spans="1:12" ht="72" customHeight="1" x14ac:dyDescent="0.15">
      <c r="A1781" s="19">
        <v>1780</v>
      </c>
      <c r="B1781" s="3" t="s">
        <v>4271</v>
      </c>
      <c r="C1781" s="2" t="s">
        <v>210</v>
      </c>
      <c r="D1781" s="4" t="s">
        <v>53</v>
      </c>
      <c r="E1781" s="5">
        <v>2</v>
      </c>
      <c r="F1781" s="2" t="s">
        <v>143</v>
      </c>
      <c r="G1781" s="3" t="s">
        <v>4616</v>
      </c>
      <c r="H1781" s="2" t="s">
        <v>4960</v>
      </c>
      <c r="I1781" s="3"/>
      <c r="J1781" s="3"/>
      <c r="K1781" s="3"/>
      <c r="L1781" s="20"/>
    </row>
    <row r="1782" spans="1:12" ht="72" customHeight="1" x14ac:dyDescent="0.15">
      <c r="A1782" s="19">
        <v>1781</v>
      </c>
      <c r="B1782" s="3" t="s">
        <v>4272</v>
      </c>
      <c r="C1782" s="2" t="s">
        <v>971</v>
      </c>
      <c r="D1782" s="4" t="s">
        <v>53</v>
      </c>
      <c r="E1782" s="5">
        <v>2</v>
      </c>
      <c r="F1782" s="2" t="s">
        <v>143</v>
      </c>
      <c r="G1782" s="3" t="s">
        <v>4614</v>
      </c>
      <c r="H1782" s="2" t="s">
        <v>4960</v>
      </c>
      <c r="I1782" s="2"/>
      <c r="J1782" s="2"/>
      <c r="K1782" s="2"/>
      <c r="L1782" s="20"/>
    </row>
    <row r="1783" spans="1:12" ht="72" customHeight="1" x14ac:dyDescent="0.15">
      <c r="A1783" s="19">
        <v>1782</v>
      </c>
      <c r="B1783" s="3" t="s">
        <v>4273</v>
      </c>
      <c r="C1783" s="2" t="s">
        <v>206</v>
      </c>
      <c r="D1783" s="4" t="s">
        <v>53</v>
      </c>
      <c r="E1783" s="5">
        <v>2</v>
      </c>
      <c r="F1783" s="2" t="s">
        <v>143</v>
      </c>
      <c r="G1783" s="3" t="s">
        <v>4616</v>
      </c>
      <c r="H1783" s="2" t="s">
        <v>4960</v>
      </c>
      <c r="I1783" s="3"/>
      <c r="J1783" s="3"/>
      <c r="K1783" s="3"/>
      <c r="L1783" s="20"/>
    </row>
    <row r="1784" spans="1:12" ht="72" customHeight="1" x14ac:dyDescent="0.15">
      <c r="A1784" s="19">
        <v>1783</v>
      </c>
      <c r="B1784" s="3" t="s">
        <v>4274</v>
      </c>
      <c r="C1784" s="2" t="s">
        <v>46</v>
      </c>
      <c r="D1784" s="4" t="s">
        <v>53</v>
      </c>
      <c r="E1784" s="5">
        <v>2</v>
      </c>
      <c r="F1784" s="2" t="s">
        <v>143</v>
      </c>
      <c r="G1784" s="3" t="s">
        <v>4616</v>
      </c>
      <c r="H1784" s="2" t="s">
        <v>4960</v>
      </c>
      <c r="I1784" s="3"/>
      <c r="J1784" s="3"/>
      <c r="K1784" s="3"/>
      <c r="L1784" s="20"/>
    </row>
    <row r="1785" spans="1:12" ht="72" customHeight="1" x14ac:dyDescent="0.15">
      <c r="A1785" s="19">
        <v>1784</v>
      </c>
      <c r="B1785" s="3" t="s">
        <v>4275</v>
      </c>
      <c r="C1785" s="2" t="s">
        <v>972</v>
      </c>
      <c r="D1785" s="4" t="s">
        <v>53</v>
      </c>
      <c r="E1785" s="5">
        <v>2</v>
      </c>
      <c r="F1785" s="2" t="s">
        <v>143</v>
      </c>
      <c r="G1785" s="3" t="s">
        <v>4616</v>
      </c>
      <c r="H1785" s="2" t="s">
        <v>4960</v>
      </c>
      <c r="I1785" s="3"/>
      <c r="J1785" s="3"/>
      <c r="K1785" s="3"/>
      <c r="L1785" s="20"/>
    </row>
    <row r="1786" spans="1:12" ht="48" customHeight="1" x14ac:dyDescent="0.15">
      <c r="A1786" s="19">
        <v>1785</v>
      </c>
      <c r="B1786" s="3" t="s">
        <v>4276</v>
      </c>
      <c r="C1786" s="2" t="s">
        <v>47</v>
      </c>
      <c r="D1786" s="4" t="s">
        <v>53</v>
      </c>
      <c r="E1786" s="5">
        <v>2</v>
      </c>
      <c r="F1786" s="2" t="s">
        <v>143</v>
      </c>
      <c r="G1786" s="3" t="s">
        <v>4616</v>
      </c>
      <c r="H1786" s="2" t="s">
        <v>1478</v>
      </c>
      <c r="I1786" s="3"/>
      <c r="J1786" s="3"/>
      <c r="K1786" s="3"/>
      <c r="L1786" s="20"/>
    </row>
    <row r="1787" spans="1:12" ht="72" customHeight="1" x14ac:dyDescent="0.15">
      <c r="A1787" s="19">
        <v>1786</v>
      </c>
      <c r="B1787" s="3" t="s">
        <v>4277</v>
      </c>
      <c r="C1787" s="2" t="s">
        <v>929</v>
      </c>
      <c r="D1787" s="4" t="s">
        <v>53</v>
      </c>
      <c r="E1787" s="5">
        <v>2</v>
      </c>
      <c r="F1787" s="2" t="s">
        <v>143</v>
      </c>
      <c r="G1787" s="3" t="s">
        <v>4616</v>
      </c>
      <c r="H1787" s="2" t="s">
        <v>4960</v>
      </c>
      <c r="I1787" s="3"/>
      <c r="J1787" s="3"/>
      <c r="K1787" s="3"/>
      <c r="L1787" s="20"/>
    </row>
    <row r="1788" spans="1:12" ht="72" customHeight="1" x14ac:dyDescent="0.15">
      <c r="A1788" s="19">
        <v>1787</v>
      </c>
      <c r="B1788" s="3" t="s">
        <v>4278</v>
      </c>
      <c r="C1788" s="2" t="s">
        <v>930</v>
      </c>
      <c r="D1788" s="4" t="s">
        <v>53</v>
      </c>
      <c r="E1788" s="5">
        <v>2</v>
      </c>
      <c r="F1788" s="2" t="s">
        <v>143</v>
      </c>
      <c r="G1788" s="3" t="s">
        <v>4616</v>
      </c>
      <c r="H1788" s="2" t="s">
        <v>4960</v>
      </c>
      <c r="I1788" s="3"/>
      <c r="J1788" s="3"/>
      <c r="K1788" s="3"/>
      <c r="L1788" s="20"/>
    </row>
    <row r="1789" spans="1:12" ht="72" customHeight="1" x14ac:dyDescent="0.15">
      <c r="A1789" s="19">
        <v>1788</v>
      </c>
      <c r="B1789" s="3" t="s">
        <v>4279</v>
      </c>
      <c r="C1789" s="2" t="s">
        <v>931</v>
      </c>
      <c r="D1789" s="4" t="s">
        <v>53</v>
      </c>
      <c r="E1789" s="5">
        <v>2</v>
      </c>
      <c r="F1789" s="2" t="s">
        <v>143</v>
      </c>
      <c r="G1789" s="3" t="s">
        <v>4616</v>
      </c>
      <c r="H1789" s="2" t="s">
        <v>4960</v>
      </c>
      <c r="I1789" s="3"/>
      <c r="J1789" s="3"/>
      <c r="K1789" s="3"/>
      <c r="L1789" s="20"/>
    </row>
    <row r="1790" spans="1:12" ht="48" customHeight="1" x14ac:dyDescent="0.15">
      <c r="A1790" s="19">
        <v>1789</v>
      </c>
      <c r="B1790" s="3" t="s">
        <v>4280</v>
      </c>
      <c r="C1790" s="2" t="s">
        <v>161</v>
      </c>
      <c r="D1790" s="4" t="s">
        <v>53</v>
      </c>
      <c r="E1790" s="5">
        <v>2</v>
      </c>
      <c r="F1790" s="2" t="s">
        <v>143</v>
      </c>
      <c r="G1790" s="3" t="s">
        <v>4616</v>
      </c>
      <c r="H1790" s="2" t="s">
        <v>1478</v>
      </c>
      <c r="I1790" s="3"/>
      <c r="J1790" s="3"/>
      <c r="K1790" s="3"/>
      <c r="L1790" s="20"/>
    </row>
    <row r="1791" spans="1:12" ht="72" customHeight="1" x14ac:dyDescent="0.15">
      <c r="A1791" s="19">
        <v>1790</v>
      </c>
      <c r="B1791" s="3" t="s">
        <v>4281</v>
      </c>
      <c r="C1791" s="2" t="s">
        <v>932</v>
      </c>
      <c r="D1791" s="4" t="s">
        <v>53</v>
      </c>
      <c r="E1791" s="5">
        <v>2</v>
      </c>
      <c r="F1791" s="2" t="s">
        <v>143</v>
      </c>
      <c r="G1791" s="3" t="s">
        <v>4616</v>
      </c>
      <c r="H1791" s="2" t="s">
        <v>4960</v>
      </c>
      <c r="I1791" s="3"/>
      <c r="J1791" s="3"/>
      <c r="K1791" s="3"/>
      <c r="L1791" s="20"/>
    </row>
    <row r="1792" spans="1:12" ht="72" customHeight="1" x14ac:dyDescent="0.15">
      <c r="A1792" s="19">
        <v>1791</v>
      </c>
      <c r="B1792" s="3" t="s">
        <v>4282</v>
      </c>
      <c r="C1792" s="2" t="s">
        <v>933</v>
      </c>
      <c r="D1792" s="4" t="s">
        <v>53</v>
      </c>
      <c r="E1792" s="5">
        <v>2</v>
      </c>
      <c r="F1792" s="2" t="s">
        <v>143</v>
      </c>
      <c r="G1792" s="3" t="s">
        <v>4616</v>
      </c>
      <c r="H1792" s="2" t="s">
        <v>4960</v>
      </c>
      <c r="I1792" s="3"/>
      <c r="J1792" s="3"/>
      <c r="K1792" s="3"/>
      <c r="L1792" s="20"/>
    </row>
    <row r="1793" spans="1:12" ht="72" customHeight="1" x14ac:dyDescent="0.15">
      <c r="A1793" s="19">
        <v>1792</v>
      </c>
      <c r="B1793" s="3" t="s">
        <v>4283</v>
      </c>
      <c r="C1793" s="2" t="s">
        <v>934</v>
      </c>
      <c r="D1793" s="4" t="s">
        <v>53</v>
      </c>
      <c r="E1793" s="5">
        <v>2</v>
      </c>
      <c r="F1793" s="2" t="s">
        <v>143</v>
      </c>
      <c r="G1793" s="3" t="s">
        <v>4616</v>
      </c>
      <c r="H1793" s="2" t="s">
        <v>4960</v>
      </c>
      <c r="I1793" s="3"/>
      <c r="J1793" s="3"/>
      <c r="K1793" s="3"/>
      <c r="L1793" s="20"/>
    </row>
    <row r="1794" spans="1:12" ht="48" customHeight="1" x14ac:dyDescent="0.15">
      <c r="A1794" s="19">
        <v>1793</v>
      </c>
      <c r="B1794" s="3" t="s">
        <v>4284</v>
      </c>
      <c r="C1794" s="2" t="s">
        <v>189</v>
      </c>
      <c r="D1794" s="4" t="s">
        <v>53</v>
      </c>
      <c r="E1794" s="5">
        <v>2</v>
      </c>
      <c r="F1794" s="2" t="s">
        <v>143</v>
      </c>
      <c r="G1794" s="3" t="s">
        <v>4616</v>
      </c>
      <c r="H1794" s="2" t="s">
        <v>1478</v>
      </c>
      <c r="I1794" s="3"/>
      <c r="J1794" s="3"/>
      <c r="K1794" s="3"/>
      <c r="L1794" s="20"/>
    </row>
    <row r="1795" spans="1:12" ht="72" customHeight="1" x14ac:dyDescent="0.15">
      <c r="A1795" s="19">
        <v>1794</v>
      </c>
      <c r="B1795" s="3" t="s">
        <v>4285</v>
      </c>
      <c r="C1795" s="2" t="s">
        <v>935</v>
      </c>
      <c r="D1795" s="4" t="s">
        <v>53</v>
      </c>
      <c r="E1795" s="5">
        <v>2</v>
      </c>
      <c r="F1795" s="2" t="s">
        <v>143</v>
      </c>
      <c r="G1795" s="3" t="s">
        <v>4616</v>
      </c>
      <c r="H1795" s="2" t="s">
        <v>4960</v>
      </c>
      <c r="I1795" s="3"/>
      <c r="J1795" s="3"/>
      <c r="K1795" s="3"/>
      <c r="L1795" s="20"/>
    </row>
    <row r="1796" spans="1:12" ht="72" customHeight="1" x14ac:dyDescent="0.15">
      <c r="A1796" s="19">
        <v>1795</v>
      </c>
      <c r="B1796" s="3" t="s">
        <v>4286</v>
      </c>
      <c r="C1796" s="2" t="s">
        <v>936</v>
      </c>
      <c r="D1796" s="4" t="s">
        <v>53</v>
      </c>
      <c r="E1796" s="5">
        <v>2</v>
      </c>
      <c r="F1796" s="2" t="s">
        <v>143</v>
      </c>
      <c r="G1796" s="3" t="s">
        <v>4616</v>
      </c>
      <c r="H1796" s="2" t="s">
        <v>4960</v>
      </c>
      <c r="I1796" s="3"/>
      <c r="J1796" s="3"/>
      <c r="K1796" s="3"/>
      <c r="L1796" s="20"/>
    </row>
    <row r="1797" spans="1:12" ht="72" customHeight="1" x14ac:dyDescent="0.15">
      <c r="A1797" s="19">
        <v>1796</v>
      </c>
      <c r="B1797" s="3" t="s">
        <v>4287</v>
      </c>
      <c r="C1797" s="2" t="s">
        <v>937</v>
      </c>
      <c r="D1797" s="4" t="s">
        <v>53</v>
      </c>
      <c r="E1797" s="5">
        <v>2</v>
      </c>
      <c r="F1797" s="2" t="s">
        <v>143</v>
      </c>
      <c r="G1797" s="3" t="s">
        <v>4616</v>
      </c>
      <c r="H1797" s="2" t="s">
        <v>4960</v>
      </c>
      <c r="I1797" s="3"/>
      <c r="J1797" s="3"/>
      <c r="K1797" s="3"/>
      <c r="L1797" s="20"/>
    </row>
    <row r="1798" spans="1:12" ht="72" customHeight="1" x14ac:dyDescent="0.15">
      <c r="A1798" s="19">
        <v>1797</v>
      </c>
      <c r="B1798" s="3" t="s">
        <v>2281</v>
      </c>
      <c r="C1798" s="2" t="s">
        <v>2481</v>
      </c>
      <c r="D1798" s="4" t="s">
        <v>53</v>
      </c>
      <c r="E1798" s="5">
        <v>2</v>
      </c>
      <c r="F1798" s="3" t="s">
        <v>143</v>
      </c>
      <c r="G1798" s="3">
        <v>1.3</v>
      </c>
      <c r="H1798" s="2" t="s">
        <v>4960</v>
      </c>
      <c r="I1798" s="2"/>
      <c r="J1798" s="4"/>
      <c r="K1798" s="2"/>
      <c r="L1798" s="21"/>
    </row>
    <row r="1799" spans="1:12" ht="72" customHeight="1" x14ac:dyDescent="0.15">
      <c r="A1799" s="19">
        <v>1798</v>
      </c>
      <c r="B1799" s="3" t="s">
        <v>4288</v>
      </c>
      <c r="C1799" s="2" t="s">
        <v>2482</v>
      </c>
      <c r="D1799" s="4" t="s">
        <v>53</v>
      </c>
      <c r="E1799" s="5">
        <v>2</v>
      </c>
      <c r="F1799" s="3" t="s">
        <v>143</v>
      </c>
      <c r="G1799" s="3">
        <v>1.3</v>
      </c>
      <c r="H1799" s="2" t="s">
        <v>4960</v>
      </c>
      <c r="I1799" s="2"/>
      <c r="J1799" s="4"/>
      <c r="K1799" s="2"/>
      <c r="L1799" s="21"/>
    </row>
    <row r="1800" spans="1:12" ht="72" customHeight="1" x14ac:dyDescent="0.15">
      <c r="A1800" s="19">
        <v>1799</v>
      </c>
      <c r="B1800" s="3" t="s">
        <v>2551</v>
      </c>
      <c r="C1800" s="3" t="s">
        <v>2556</v>
      </c>
      <c r="D1800" s="4" t="s">
        <v>53</v>
      </c>
      <c r="E1800" s="5">
        <v>2</v>
      </c>
      <c r="F1800" s="3" t="s">
        <v>143</v>
      </c>
      <c r="G1800" s="3">
        <v>1.3</v>
      </c>
      <c r="H1800" s="2" t="s">
        <v>4960</v>
      </c>
      <c r="I1800" s="2"/>
      <c r="J1800" s="4"/>
      <c r="K1800" s="2"/>
      <c r="L1800" s="21"/>
    </row>
    <row r="1801" spans="1:12" ht="72" customHeight="1" x14ac:dyDescent="0.15">
      <c r="A1801" s="19">
        <v>1800</v>
      </c>
      <c r="B1801" s="3" t="s">
        <v>4289</v>
      </c>
      <c r="C1801" s="2" t="s">
        <v>2172</v>
      </c>
      <c r="D1801" s="4" t="s">
        <v>53</v>
      </c>
      <c r="E1801" s="5">
        <v>2</v>
      </c>
      <c r="F1801" s="3" t="s">
        <v>143</v>
      </c>
      <c r="G1801" s="3">
        <v>1.3</v>
      </c>
      <c r="H1801" s="2" t="s">
        <v>4960</v>
      </c>
      <c r="I1801" s="2"/>
      <c r="J1801" s="4"/>
      <c r="K1801" s="2"/>
      <c r="L1801" s="21"/>
    </row>
    <row r="1802" spans="1:12" ht="72" customHeight="1" x14ac:dyDescent="0.15">
      <c r="A1802" s="19">
        <v>1801</v>
      </c>
      <c r="B1802" s="3" t="s">
        <v>4290</v>
      </c>
      <c r="C1802" s="2" t="s">
        <v>2483</v>
      </c>
      <c r="D1802" s="4" t="s">
        <v>53</v>
      </c>
      <c r="E1802" s="5">
        <v>2</v>
      </c>
      <c r="F1802" s="3" t="s">
        <v>143</v>
      </c>
      <c r="G1802" s="3">
        <v>1.3</v>
      </c>
      <c r="H1802" s="2" t="s">
        <v>4960</v>
      </c>
      <c r="I1802" s="2"/>
      <c r="J1802" s="4"/>
      <c r="K1802" s="2"/>
      <c r="L1802" s="21"/>
    </row>
    <row r="1803" spans="1:12" ht="72" customHeight="1" x14ac:dyDescent="0.15">
      <c r="A1803" s="19">
        <v>1802</v>
      </c>
      <c r="B1803" s="3" t="s">
        <v>4291</v>
      </c>
      <c r="C1803" s="2" t="s">
        <v>2484</v>
      </c>
      <c r="D1803" s="4" t="s">
        <v>53</v>
      </c>
      <c r="E1803" s="5">
        <v>2</v>
      </c>
      <c r="F1803" s="3" t="s">
        <v>143</v>
      </c>
      <c r="G1803" s="3">
        <v>1.3</v>
      </c>
      <c r="H1803" s="2" t="s">
        <v>4960</v>
      </c>
      <c r="I1803" s="2"/>
      <c r="J1803" s="4"/>
      <c r="K1803" s="2"/>
      <c r="L1803" s="21"/>
    </row>
    <row r="1804" spans="1:12" ht="72" customHeight="1" x14ac:dyDescent="0.15">
      <c r="A1804" s="19">
        <v>1803</v>
      </c>
      <c r="B1804" s="3" t="s">
        <v>4292</v>
      </c>
      <c r="C1804" s="2" t="s">
        <v>2173</v>
      </c>
      <c r="D1804" s="4" t="s">
        <v>53</v>
      </c>
      <c r="E1804" s="5">
        <v>2</v>
      </c>
      <c r="F1804" s="3" t="s">
        <v>143</v>
      </c>
      <c r="G1804" s="3">
        <v>1.3</v>
      </c>
      <c r="H1804" s="2" t="s">
        <v>4962</v>
      </c>
      <c r="I1804" s="2"/>
      <c r="J1804" s="4"/>
      <c r="K1804" s="2"/>
      <c r="L1804" s="21"/>
    </row>
    <row r="1805" spans="1:12" ht="72" customHeight="1" x14ac:dyDescent="0.15">
      <c r="A1805" s="19">
        <v>1804</v>
      </c>
      <c r="B1805" s="3" t="s">
        <v>4293</v>
      </c>
      <c r="C1805" s="2" t="s">
        <v>2485</v>
      </c>
      <c r="D1805" s="4" t="s">
        <v>53</v>
      </c>
      <c r="E1805" s="5">
        <v>2</v>
      </c>
      <c r="F1805" s="3" t="s">
        <v>143</v>
      </c>
      <c r="G1805" s="3">
        <v>1.3</v>
      </c>
      <c r="H1805" s="2" t="s">
        <v>4962</v>
      </c>
      <c r="I1805" s="2"/>
      <c r="J1805" s="4"/>
      <c r="K1805" s="2"/>
      <c r="L1805" s="21"/>
    </row>
    <row r="1806" spans="1:12" ht="72" customHeight="1" x14ac:dyDescent="0.15">
      <c r="A1806" s="19">
        <v>1805</v>
      </c>
      <c r="B1806" s="3" t="s">
        <v>4294</v>
      </c>
      <c r="C1806" s="2" t="s">
        <v>2486</v>
      </c>
      <c r="D1806" s="4" t="s">
        <v>53</v>
      </c>
      <c r="E1806" s="5">
        <v>2</v>
      </c>
      <c r="F1806" s="3" t="s">
        <v>143</v>
      </c>
      <c r="G1806" s="3">
        <v>1.3</v>
      </c>
      <c r="H1806" s="2" t="s">
        <v>4962</v>
      </c>
      <c r="I1806" s="2"/>
      <c r="J1806" s="4"/>
      <c r="K1806" s="2"/>
      <c r="L1806" s="21"/>
    </row>
    <row r="1807" spans="1:12" ht="48" customHeight="1" x14ac:dyDescent="0.15">
      <c r="A1807" s="19">
        <v>1806</v>
      </c>
      <c r="B1807" s="3" t="s">
        <v>4295</v>
      </c>
      <c r="C1807" s="2" t="s">
        <v>335</v>
      </c>
      <c r="D1807" s="4" t="s">
        <v>53</v>
      </c>
      <c r="E1807" s="5">
        <v>2</v>
      </c>
      <c r="F1807" s="2" t="s">
        <v>143</v>
      </c>
      <c r="G1807" s="3" t="s">
        <v>4616</v>
      </c>
      <c r="H1807" s="2" t="s">
        <v>1478</v>
      </c>
      <c r="I1807" s="3"/>
      <c r="J1807" s="3"/>
      <c r="K1807" s="3"/>
      <c r="L1807" s="20"/>
    </row>
    <row r="1808" spans="1:12" ht="48" customHeight="1" x14ac:dyDescent="0.15">
      <c r="A1808" s="19">
        <v>1807</v>
      </c>
      <c r="B1808" s="3" t="s">
        <v>2323</v>
      </c>
      <c r="C1808" s="2" t="s">
        <v>2520</v>
      </c>
      <c r="D1808" s="4" t="s">
        <v>53</v>
      </c>
      <c r="E1808" s="2">
        <v>2</v>
      </c>
      <c r="F1808" s="3" t="s">
        <v>143</v>
      </c>
      <c r="G1808" s="3">
        <v>1.3</v>
      </c>
      <c r="H1808" s="2" t="s">
        <v>1478</v>
      </c>
      <c r="I1808" s="2"/>
      <c r="J1808" s="4"/>
      <c r="K1808" s="2"/>
      <c r="L1808" s="21"/>
    </row>
    <row r="1809" spans="1:12" ht="48" customHeight="1" x14ac:dyDescent="0.15">
      <c r="A1809" s="19">
        <v>1808</v>
      </c>
      <c r="B1809" s="3" t="s">
        <v>4296</v>
      </c>
      <c r="C1809" s="2" t="s">
        <v>1829</v>
      </c>
      <c r="D1809" s="4" t="s">
        <v>53</v>
      </c>
      <c r="E1809" s="5">
        <v>2</v>
      </c>
      <c r="F1809" s="2" t="s">
        <v>143</v>
      </c>
      <c r="G1809" s="3" t="s">
        <v>4616</v>
      </c>
      <c r="H1809" s="2" t="s">
        <v>1478</v>
      </c>
      <c r="I1809" s="3"/>
      <c r="J1809" s="3"/>
      <c r="K1809" s="3"/>
      <c r="L1809" s="20"/>
    </row>
    <row r="1810" spans="1:12" ht="48" customHeight="1" x14ac:dyDescent="0.15">
      <c r="A1810" s="19">
        <v>1809</v>
      </c>
      <c r="B1810" s="3" t="s">
        <v>2366</v>
      </c>
      <c r="C1810" s="2" t="s">
        <v>2393</v>
      </c>
      <c r="D1810" s="4" t="s">
        <v>53</v>
      </c>
      <c r="E1810" s="5">
        <v>2</v>
      </c>
      <c r="F1810" s="2" t="s">
        <v>143</v>
      </c>
      <c r="G1810" s="3" t="s">
        <v>4616</v>
      </c>
      <c r="H1810" s="2" t="s">
        <v>1478</v>
      </c>
      <c r="I1810" s="3"/>
      <c r="J1810" s="3"/>
      <c r="K1810" s="3"/>
      <c r="L1810" s="20"/>
    </row>
    <row r="1811" spans="1:12" ht="72" customHeight="1" x14ac:dyDescent="0.15">
      <c r="A1811" s="19">
        <v>1810</v>
      </c>
      <c r="B1811" s="3" t="s">
        <v>4297</v>
      </c>
      <c r="C1811" s="2" t="s">
        <v>2062</v>
      </c>
      <c r="D1811" s="4" t="s">
        <v>53</v>
      </c>
      <c r="E1811" s="5">
        <v>2</v>
      </c>
      <c r="F1811" s="2" t="s">
        <v>143</v>
      </c>
      <c r="G1811" s="3" t="s">
        <v>4616</v>
      </c>
      <c r="H1811" s="2" t="s">
        <v>4960</v>
      </c>
      <c r="I1811" s="3"/>
      <c r="J1811" s="3"/>
      <c r="K1811" s="3"/>
      <c r="L1811" s="20"/>
    </row>
    <row r="1812" spans="1:12" ht="72" customHeight="1" x14ac:dyDescent="0.15">
      <c r="A1812" s="19">
        <v>1811</v>
      </c>
      <c r="B1812" s="3" t="s">
        <v>4298</v>
      </c>
      <c r="C1812" s="2" t="s">
        <v>2063</v>
      </c>
      <c r="D1812" s="4" t="s">
        <v>53</v>
      </c>
      <c r="E1812" s="5">
        <v>2</v>
      </c>
      <c r="F1812" s="2" t="s">
        <v>143</v>
      </c>
      <c r="G1812" s="3" t="s">
        <v>4616</v>
      </c>
      <c r="H1812" s="2" t="s">
        <v>4960</v>
      </c>
      <c r="I1812" s="3"/>
      <c r="J1812" s="3"/>
      <c r="K1812" s="3"/>
      <c r="L1812" s="20"/>
    </row>
    <row r="1813" spans="1:12" ht="72" customHeight="1" x14ac:dyDescent="0.15">
      <c r="A1813" s="19">
        <v>1812</v>
      </c>
      <c r="B1813" s="3" t="s">
        <v>4299</v>
      </c>
      <c r="C1813" s="2" t="s">
        <v>2064</v>
      </c>
      <c r="D1813" s="4" t="s">
        <v>53</v>
      </c>
      <c r="E1813" s="5">
        <v>2</v>
      </c>
      <c r="F1813" s="2" t="s">
        <v>143</v>
      </c>
      <c r="G1813" s="3" t="s">
        <v>4616</v>
      </c>
      <c r="H1813" s="2" t="s">
        <v>4960</v>
      </c>
      <c r="I1813" s="3"/>
      <c r="J1813" s="3"/>
      <c r="K1813" s="3"/>
      <c r="L1813" s="20"/>
    </row>
    <row r="1814" spans="1:12" ht="72" customHeight="1" x14ac:dyDescent="0.15">
      <c r="A1814" s="19">
        <v>1813</v>
      </c>
      <c r="B1814" s="3" t="s">
        <v>4300</v>
      </c>
      <c r="C1814" s="2" t="s">
        <v>2065</v>
      </c>
      <c r="D1814" s="4" t="s">
        <v>53</v>
      </c>
      <c r="E1814" s="5">
        <v>2</v>
      </c>
      <c r="F1814" s="2" t="s">
        <v>143</v>
      </c>
      <c r="G1814" s="3" t="s">
        <v>4618</v>
      </c>
      <c r="H1814" s="2" t="s">
        <v>4960</v>
      </c>
      <c r="I1814" s="2"/>
      <c r="J1814" s="2"/>
      <c r="K1814" s="2"/>
      <c r="L1814" s="20"/>
    </row>
    <row r="1815" spans="1:12" ht="72" customHeight="1" x14ac:dyDescent="0.15">
      <c r="A1815" s="19">
        <v>1814</v>
      </c>
      <c r="B1815" s="3" t="s">
        <v>4301</v>
      </c>
      <c r="C1815" s="2" t="s">
        <v>2066</v>
      </c>
      <c r="D1815" s="4" t="s">
        <v>53</v>
      </c>
      <c r="E1815" s="5">
        <v>2</v>
      </c>
      <c r="F1815" s="2" t="s">
        <v>143</v>
      </c>
      <c r="G1815" s="3" t="s">
        <v>4616</v>
      </c>
      <c r="H1815" s="2" t="s">
        <v>4960</v>
      </c>
      <c r="I1815" s="3"/>
      <c r="J1815" s="3"/>
      <c r="K1815" s="3"/>
      <c r="L1815" s="20"/>
    </row>
    <row r="1816" spans="1:12" ht="48" customHeight="1" x14ac:dyDescent="0.15">
      <c r="A1816" s="19">
        <v>1815</v>
      </c>
      <c r="B1816" s="3" t="s">
        <v>4302</v>
      </c>
      <c r="C1816" s="2" t="s">
        <v>333</v>
      </c>
      <c r="D1816" s="4" t="s">
        <v>53</v>
      </c>
      <c r="E1816" s="5">
        <v>2</v>
      </c>
      <c r="F1816" s="2" t="s">
        <v>143</v>
      </c>
      <c r="G1816" s="3" t="s">
        <v>4616</v>
      </c>
      <c r="H1816" s="2" t="s">
        <v>1478</v>
      </c>
      <c r="I1816" s="3"/>
      <c r="J1816" s="3"/>
      <c r="K1816" s="3"/>
      <c r="L1816" s="20"/>
    </row>
    <row r="1817" spans="1:12" ht="72" customHeight="1" x14ac:dyDescent="0.15">
      <c r="A1817" s="19">
        <v>1816</v>
      </c>
      <c r="B1817" s="3" t="s">
        <v>4303</v>
      </c>
      <c r="C1817" s="2" t="s">
        <v>2067</v>
      </c>
      <c r="D1817" s="4" t="s">
        <v>53</v>
      </c>
      <c r="E1817" s="5">
        <v>2</v>
      </c>
      <c r="F1817" s="2" t="s">
        <v>143</v>
      </c>
      <c r="G1817" s="3" t="s">
        <v>4616</v>
      </c>
      <c r="H1817" s="2" t="s">
        <v>4960</v>
      </c>
      <c r="I1817" s="3"/>
      <c r="J1817" s="3"/>
      <c r="K1817" s="3"/>
      <c r="L1817" s="20"/>
    </row>
    <row r="1818" spans="1:12" ht="72" customHeight="1" x14ac:dyDescent="0.15">
      <c r="A1818" s="19">
        <v>1817</v>
      </c>
      <c r="B1818" s="3" t="s">
        <v>4304</v>
      </c>
      <c r="C1818" s="2" t="s">
        <v>2174</v>
      </c>
      <c r="D1818" s="4" t="s">
        <v>53</v>
      </c>
      <c r="E1818" s="5">
        <v>2</v>
      </c>
      <c r="F1818" s="3" t="s">
        <v>143</v>
      </c>
      <c r="G1818" s="3">
        <v>1.3</v>
      </c>
      <c r="H1818" s="2" t="s">
        <v>4960</v>
      </c>
      <c r="I1818" s="2"/>
      <c r="J1818" s="4"/>
      <c r="K1818" s="2"/>
      <c r="L1818" s="21"/>
    </row>
    <row r="1819" spans="1:12" ht="72" customHeight="1" x14ac:dyDescent="0.15">
      <c r="A1819" s="19">
        <v>1818</v>
      </c>
      <c r="B1819" s="3" t="s">
        <v>2552</v>
      </c>
      <c r="C1819" s="3" t="s">
        <v>2557</v>
      </c>
      <c r="D1819" s="4" t="s">
        <v>53</v>
      </c>
      <c r="E1819" s="5">
        <v>2</v>
      </c>
      <c r="F1819" s="3" t="s">
        <v>143</v>
      </c>
      <c r="G1819" s="3">
        <v>1.3</v>
      </c>
      <c r="H1819" s="2" t="s">
        <v>4960</v>
      </c>
      <c r="I1819" s="2"/>
      <c r="J1819" s="4"/>
      <c r="K1819" s="2"/>
      <c r="L1819" s="21"/>
    </row>
    <row r="1820" spans="1:12" ht="72" customHeight="1" x14ac:dyDescent="0.15">
      <c r="A1820" s="19">
        <v>1819</v>
      </c>
      <c r="B1820" s="3" t="s">
        <v>4305</v>
      </c>
      <c r="C1820" s="2" t="s">
        <v>2487</v>
      </c>
      <c r="D1820" s="4" t="s">
        <v>53</v>
      </c>
      <c r="E1820" s="5">
        <v>2</v>
      </c>
      <c r="F1820" s="3" t="s">
        <v>143</v>
      </c>
      <c r="G1820" s="3">
        <v>1.3</v>
      </c>
      <c r="H1820" s="2" t="s">
        <v>4960</v>
      </c>
      <c r="I1820" s="2"/>
      <c r="J1820" s="4"/>
      <c r="K1820" s="2"/>
      <c r="L1820" s="21"/>
    </row>
    <row r="1821" spans="1:12" ht="72" customHeight="1" x14ac:dyDescent="0.15">
      <c r="A1821" s="19">
        <v>1820</v>
      </c>
      <c r="B1821" s="3" t="s">
        <v>4306</v>
      </c>
      <c r="C1821" s="2" t="s">
        <v>2175</v>
      </c>
      <c r="D1821" s="4" t="s">
        <v>53</v>
      </c>
      <c r="E1821" s="5">
        <v>2</v>
      </c>
      <c r="F1821" s="3" t="s">
        <v>143</v>
      </c>
      <c r="G1821" s="3">
        <v>1.3</v>
      </c>
      <c r="H1821" s="2" t="s">
        <v>4960</v>
      </c>
      <c r="I1821" s="2"/>
      <c r="J1821" s="4"/>
      <c r="K1821" s="2"/>
      <c r="L1821" s="21"/>
    </row>
    <row r="1822" spans="1:12" ht="72" customHeight="1" x14ac:dyDescent="0.15">
      <c r="A1822" s="19">
        <v>1821</v>
      </c>
      <c r="B1822" s="3" t="s">
        <v>4307</v>
      </c>
      <c r="C1822" s="2" t="s">
        <v>724</v>
      </c>
      <c r="D1822" s="9" t="s">
        <v>52</v>
      </c>
      <c r="E1822" s="5">
        <v>3</v>
      </c>
      <c r="F1822" s="2" t="s">
        <v>94</v>
      </c>
      <c r="G1822" s="3" t="s">
        <v>4616</v>
      </c>
      <c r="H1822" s="2" t="s">
        <v>4963</v>
      </c>
      <c r="I1822" s="3"/>
      <c r="J1822" s="3"/>
      <c r="K1822" s="3"/>
      <c r="L1822" s="20"/>
    </row>
    <row r="1823" spans="1:12" ht="72" customHeight="1" x14ac:dyDescent="0.15">
      <c r="A1823" s="19">
        <v>1822</v>
      </c>
      <c r="B1823" s="3" t="s">
        <v>4308</v>
      </c>
      <c r="C1823" s="2" t="s">
        <v>725</v>
      </c>
      <c r="D1823" s="9" t="s">
        <v>52</v>
      </c>
      <c r="E1823" s="5">
        <v>3</v>
      </c>
      <c r="F1823" s="2" t="s">
        <v>94</v>
      </c>
      <c r="G1823" s="3" t="s">
        <v>4616</v>
      </c>
      <c r="H1823" s="2" t="s">
        <v>4963</v>
      </c>
      <c r="I1823" s="3"/>
      <c r="J1823" s="3"/>
      <c r="K1823" s="3"/>
      <c r="L1823" s="20"/>
    </row>
    <row r="1824" spans="1:12" ht="72" customHeight="1" x14ac:dyDescent="0.15">
      <c r="A1824" s="19">
        <v>1823</v>
      </c>
      <c r="B1824" s="3" t="s">
        <v>4309</v>
      </c>
      <c r="C1824" s="2" t="s">
        <v>726</v>
      </c>
      <c r="D1824" s="9" t="s">
        <v>52</v>
      </c>
      <c r="E1824" s="5">
        <v>3</v>
      </c>
      <c r="F1824" s="2" t="s">
        <v>94</v>
      </c>
      <c r="G1824" s="3" t="s">
        <v>4614</v>
      </c>
      <c r="H1824" s="2" t="s">
        <v>4963</v>
      </c>
      <c r="I1824" s="3"/>
      <c r="J1824" s="3"/>
      <c r="K1824" s="3"/>
      <c r="L1824" s="20"/>
    </row>
    <row r="1825" spans="1:12" ht="72" customHeight="1" x14ac:dyDescent="0.15">
      <c r="A1825" s="19">
        <v>1824</v>
      </c>
      <c r="B1825" s="3" t="s">
        <v>4310</v>
      </c>
      <c r="C1825" s="2" t="s">
        <v>727</v>
      </c>
      <c r="D1825" s="9" t="s">
        <v>52</v>
      </c>
      <c r="E1825" s="5">
        <v>3</v>
      </c>
      <c r="F1825" s="2" t="s">
        <v>94</v>
      </c>
      <c r="G1825" s="3" t="s">
        <v>4616</v>
      </c>
      <c r="H1825" s="2" t="s">
        <v>4963</v>
      </c>
      <c r="I1825" s="3"/>
      <c r="J1825" s="3"/>
      <c r="K1825" s="3"/>
      <c r="L1825" s="20"/>
    </row>
    <row r="1826" spans="1:12" ht="72" customHeight="1" x14ac:dyDescent="0.15">
      <c r="A1826" s="19">
        <v>1825</v>
      </c>
      <c r="B1826" s="3" t="s">
        <v>4311</v>
      </c>
      <c r="C1826" s="2" t="s">
        <v>728</v>
      </c>
      <c r="D1826" s="9" t="s">
        <v>52</v>
      </c>
      <c r="E1826" s="5">
        <v>3</v>
      </c>
      <c r="F1826" s="2" t="s">
        <v>94</v>
      </c>
      <c r="G1826" s="3" t="s">
        <v>4616</v>
      </c>
      <c r="H1826" s="2" t="s">
        <v>4963</v>
      </c>
      <c r="I1826" s="3"/>
      <c r="J1826" s="3"/>
      <c r="K1826" s="3"/>
      <c r="L1826" s="20"/>
    </row>
    <row r="1827" spans="1:12" ht="72" customHeight="1" x14ac:dyDescent="0.15">
      <c r="A1827" s="19">
        <v>1826</v>
      </c>
      <c r="B1827" s="3" t="s">
        <v>4312</v>
      </c>
      <c r="C1827" s="2" t="s">
        <v>729</v>
      </c>
      <c r="D1827" s="9" t="s">
        <v>52</v>
      </c>
      <c r="E1827" s="5">
        <v>3</v>
      </c>
      <c r="F1827" s="2" t="s">
        <v>94</v>
      </c>
      <c r="G1827" s="3" t="s">
        <v>4616</v>
      </c>
      <c r="H1827" s="2" t="s">
        <v>4963</v>
      </c>
      <c r="I1827" s="3"/>
      <c r="J1827" s="3"/>
      <c r="K1827" s="3"/>
      <c r="L1827" s="20"/>
    </row>
    <row r="1828" spans="1:12" ht="72" customHeight="1" x14ac:dyDescent="0.15">
      <c r="A1828" s="19">
        <v>1827</v>
      </c>
      <c r="B1828" s="3" t="s">
        <v>4313</v>
      </c>
      <c r="C1828" s="2" t="s">
        <v>730</v>
      </c>
      <c r="D1828" s="9" t="s">
        <v>52</v>
      </c>
      <c r="E1828" s="5">
        <v>3</v>
      </c>
      <c r="F1828" s="2" t="s">
        <v>94</v>
      </c>
      <c r="G1828" s="3" t="s">
        <v>4616</v>
      </c>
      <c r="H1828" s="2" t="s">
        <v>4963</v>
      </c>
      <c r="I1828" s="3"/>
      <c r="J1828" s="3"/>
      <c r="K1828" s="3"/>
      <c r="L1828" s="20"/>
    </row>
    <row r="1829" spans="1:12" ht="156" customHeight="1" x14ac:dyDescent="0.15">
      <c r="A1829" s="19">
        <v>1828</v>
      </c>
      <c r="B1829" s="3" t="s">
        <v>2266</v>
      </c>
      <c r="C1829" s="2" t="s">
        <v>2538</v>
      </c>
      <c r="D1829" s="9" t="s">
        <v>52</v>
      </c>
      <c r="E1829" s="2">
        <v>3</v>
      </c>
      <c r="F1829" s="2" t="s">
        <v>94</v>
      </c>
      <c r="G1829" s="3">
        <v>1.3</v>
      </c>
      <c r="H1829" s="2" t="s">
        <v>4964</v>
      </c>
      <c r="I1829" s="2"/>
      <c r="J1829" s="4"/>
      <c r="K1829" s="2"/>
      <c r="L1829" s="21"/>
    </row>
    <row r="1830" spans="1:12" ht="156" customHeight="1" x14ac:dyDescent="0.15">
      <c r="A1830" s="19">
        <v>1829</v>
      </c>
      <c r="B1830" s="3" t="s">
        <v>2270</v>
      </c>
      <c r="C1830" s="2" t="s">
        <v>2539</v>
      </c>
      <c r="D1830" s="9" t="s">
        <v>52</v>
      </c>
      <c r="E1830" s="2">
        <v>3</v>
      </c>
      <c r="F1830" s="2" t="s">
        <v>94</v>
      </c>
      <c r="G1830" s="3">
        <v>1.3</v>
      </c>
      <c r="H1830" s="2" t="s">
        <v>4964</v>
      </c>
      <c r="I1830" s="2"/>
      <c r="J1830" s="4"/>
      <c r="K1830" s="2"/>
      <c r="L1830" s="21"/>
    </row>
    <row r="1831" spans="1:12" ht="156" customHeight="1" x14ac:dyDescent="0.15">
      <c r="A1831" s="19">
        <v>1830</v>
      </c>
      <c r="B1831" s="3" t="s">
        <v>2264</v>
      </c>
      <c r="C1831" s="2" t="s">
        <v>2540</v>
      </c>
      <c r="D1831" s="9" t="s">
        <v>52</v>
      </c>
      <c r="E1831" s="2">
        <v>3</v>
      </c>
      <c r="F1831" s="2" t="s">
        <v>94</v>
      </c>
      <c r="G1831" s="3">
        <v>1.3</v>
      </c>
      <c r="H1831" s="2" t="s">
        <v>4964</v>
      </c>
      <c r="I1831" s="2"/>
      <c r="J1831" s="4"/>
      <c r="K1831" s="2"/>
      <c r="L1831" s="21"/>
    </row>
    <row r="1832" spans="1:12" ht="156" customHeight="1" x14ac:dyDescent="0.15">
      <c r="A1832" s="19">
        <v>1831</v>
      </c>
      <c r="B1832" s="3" t="s">
        <v>2268</v>
      </c>
      <c r="C1832" s="2" t="s">
        <v>2541</v>
      </c>
      <c r="D1832" s="9" t="s">
        <v>52</v>
      </c>
      <c r="E1832" s="2">
        <v>3</v>
      </c>
      <c r="F1832" s="2" t="s">
        <v>94</v>
      </c>
      <c r="G1832" s="3">
        <v>1.3</v>
      </c>
      <c r="H1832" s="2" t="s">
        <v>4964</v>
      </c>
      <c r="I1832" s="2"/>
      <c r="J1832" s="4"/>
      <c r="K1832" s="2"/>
      <c r="L1832" s="21"/>
    </row>
    <row r="1833" spans="1:12" ht="72" customHeight="1" x14ac:dyDescent="0.15">
      <c r="A1833" s="19">
        <v>1832</v>
      </c>
      <c r="B1833" s="3" t="s">
        <v>2547</v>
      </c>
      <c r="C1833" s="2" t="s">
        <v>2548</v>
      </c>
      <c r="D1833" s="4" t="s">
        <v>42</v>
      </c>
      <c r="E1833" s="5">
        <v>9</v>
      </c>
      <c r="F1833" s="2" t="s">
        <v>84</v>
      </c>
      <c r="G1833" s="3" t="s">
        <v>4614</v>
      </c>
      <c r="H1833" s="2" t="s">
        <v>1480</v>
      </c>
      <c r="I1833" s="2"/>
      <c r="J1833" s="2"/>
      <c r="K1833" s="2"/>
      <c r="L1833" s="20"/>
    </row>
    <row r="1834" spans="1:12" ht="84" customHeight="1" x14ac:dyDescent="0.15">
      <c r="A1834" s="19">
        <v>1833</v>
      </c>
      <c r="B1834" s="3" t="s">
        <v>4314</v>
      </c>
      <c r="C1834" s="2" t="s">
        <v>2068</v>
      </c>
      <c r="D1834" s="4" t="s">
        <v>42</v>
      </c>
      <c r="E1834" s="5">
        <v>9</v>
      </c>
      <c r="F1834" s="2" t="s">
        <v>84</v>
      </c>
      <c r="G1834" s="3" t="s">
        <v>4616</v>
      </c>
      <c r="H1834" s="2" t="s">
        <v>4965</v>
      </c>
      <c r="I1834" s="3"/>
      <c r="J1834" s="3"/>
      <c r="K1834" s="3"/>
      <c r="L1834" s="20"/>
    </row>
    <row r="1835" spans="1:12" ht="96" customHeight="1" x14ac:dyDescent="0.15">
      <c r="A1835" s="19">
        <v>1834</v>
      </c>
      <c r="B1835" s="3" t="s">
        <v>4315</v>
      </c>
      <c r="C1835" s="2" t="s">
        <v>2069</v>
      </c>
      <c r="D1835" s="4" t="s">
        <v>42</v>
      </c>
      <c r="E1835" s="5">
        <v>9</v>
      </c>
      <c r="F1835" s="2" t="s">
        <v>84</v>
      </c>
      <c r="G1835" s="3" t="s">
        <v>4616</v>
      </c>
      <c r="H1835" s="2" t="s">
        <v>4966</v>
      </c>
      <c r="I1835" s="3"/>
      <c r="J1835" s="3"/>
      <c r="K1835" s="3"/>
      <c r="L1835" s="20"/>
    </row>
    <row r="1836" spans="1:12" ht="84" customHeight="1" x14ac:dyDescent="0.15">
      <c r="A1836" s="19">
        <v>1835</v>
      </c>
      <c r="B1836" s="3" t="s">
        <v>4316</v>
      </c>
      <c r="C1836" s="17" t="s">
        <v>636</v>
      </c>
      <c r="D1836" s="4" t="s">
        <v>42</v>
      </c>
      <c r="E1836" s="5">
        <v>9</v>
      </c>
      <c r="F1836" s="2" t="s">
        <v>84</v>
      </c>
      <c r="G1836" s="3" t="s">
        <v>4614</v>
      </c>
      <c r="H1836" s="2" t="s">
        <v>1595</v>
      </c>
      <c r="I1836" s="2"/>
      <c r="J1836" s="2"/>
      <c r="K1836" s="2"/>
      <c r="L1836" s="20"/>
    </row>
    <row r="1837" spans="1:12" ht="96" customHeight="1" x14ac:dyDescent="0.15">
      <c r="A1837" s="19">
        <v>1836</v>
      </c>
      <c r="B1837" s="3" t="s">
        <v>4317</v>
      </c>
      <c r="C1837" s="17" t="s">
        <v>637</v>
      </c>
      <c r="D1837" s="4" t="s">
        <v>42</v>
      </c>
      <c r="E1837" s="5">
        <v>9</v>
      </c>
      <c r="F1837" s="2" t="s">
        <v>84</v>
      </c>
      <c r="G1837" s="3" t="s">
        <v>4614</v>
      </c>
      <c r="H1837" s="2" t="s">
        <v>4967</v>
      </c>
      <c r="I1837" s="2"/>
      <c r="J1837" s="2"/>
      <c r="K1837" s="2"/>
      <c r="L1837" s="20"/>
    </row>
    <row r="1838" spans="1:12" ht="84" customHeight="1" x14ac:dyDescent="0.15">
      <c r="A1838" s="19">
        <v>1837</v>
      </c>
      <c r="B1838" s="3" t="s">
        <v>4318</v>
      </c>
      <c r="C1838" s="2" t="s">
        <v>59</v>
      </c>
      <c r="D1838" s="4" t="s">
        <v>42</v>
      </c>
      <c r="E1838" s="5">
        <v>9</v>
      </c>
      <c r="F1838" s="2" t="s">
        <v>84</v>
      </c>
      <c r="G1838" s="3" t="s">
        <v>4616</v>
      </c>
      <c r="H1838" s="2" t="s">
        <v>4968</v>
      </c>
      <c r="I1838" s="3"/>
      <c r="J1838" s="3"/>
      <c r="K1838" s="3"/>
      <c r="L1838" s="20"/>
    </row>
    <row r="1839" spans="1:12" ht="84" customHeight="1" x14ac:dyDescent="0.15">
      <c r="A1839" s="19">
        <v>1838</v>
      </c>
      <c r="B1839" s="3" t="s">
        <v>4319</v>
      </c>
      <c r="C1839" s="2" t="s">
        <v>191</v>
      </c>
      <c r="D1839" s="4" t="s">
        <v>42</v>
      </c>
      <c r="E1839" s="5">
        <v>9</v>
      </c>
      <c r="F1839" s="2" t="s">
        <v>84</v>
      </c>
      <c r="G1839" s="3" t="s">
        <v>4616</v>
      </c>
      <c r="H1839" s="2" t="s">
        <v>4968</v>
      </c>
      <c r="I1839" s="3"/>
      <c r="J1839" s="3"/>
      <c r="K1839" s="3"/>
      <c r="L1839" s="20"/>
    </row>
    <row r="1840" spans="1:12" ht="84" customHeight="1" x14ac:dyDescent="0.15">
      <c r="A1840" s="19">
        <v>1839</v>
      </c>
      <c r="B1840" s="3" t="s">
        <v>4320</v>
      </c>
      <c r="C1840" s="2" t="s">
        <v>192</v>
      </c>
      <c r="D1840" s="4" t="s">
        <v>42</v>
      </c>
      <c r="E1840" s="5">
        <v>9</v>
      </c>
      <c r="F1840" s="2" t="s">
        <v>84</v>
      </c>
      <c r="G1840" s="3" t="s">
        <v>4616</v>
      </c>
      <c r="H1840" s="2" t="s">
        <v>4968</v>
      </c>
      <c r="I1840" s="3"/>
      <c r="J1840" s="3"/>
      <c r="K1840" s="3"/>
      <c r="L1840" s="20"/>
    </row>
    <row r="1841" spans="1:12" ht="84" customHeight="1" x14ac:dyDescent="0.15">
      <c r="A1841" s="19">
        <v>1840</v>
      </c>
      <c r="B1841" s="3" t="s">
        <v>4321</v>
      </c>
      <c r="C1841" s="2" t="s">
        <v>973</v>
      </c>
      <c r="D1841" s="4" t="s">
        <v>42</v>
      </c>
      <c r="E1841" s="5">
        <v>9</v>
      </c>
      <c r="F1841" s="2" t="s">
        <v>84</v>
      </c>
      <c r="G1841" s="3" t="s">
        <v>4616</v>
      </c>
      <c r="H1841" s="2" t="s">
        <v>4968</v>
      </c>
      <c r="I1841" s="3"/>
      <c r="J1841" s="3"/>
      <c r="K1841" s="3"/>
      <c r="L1841" s="20"/>
    </row>
    <row r="1842" spans="1:12" ht="84" customHeight="1" x14ac:dyDescent="0.15">
      <c r="A1842" s="19">
        <v>1841</v>
      </c>
      <c r="B1842" s="3" t="s">
        <v>4322</v>
      </c>
      <c r="C1842" s="2" t="s">
        <v>2070</v>
      </c>
      <c r="D1842" s="4" t="s">
        <v>42</v>
      </c>
      <c r="E1842" s="5">
        <v>9</v>
      </c>
      <c r="F1842" s="2" t="s">
        <v>84</v>
      </c>
      <c r="G1842" s="3" t="s">
        <v>4616</v>
      </c>
      <c r="H1842" s="2" t="s">
        <v>4965</v>
      </c>
      <c r="I1842" s="3"/>
      <c r="J1842" s="3"/>
      <c r="K1842" s="3"/>
      <c r="L1842" s="20"/>
    </row>
    <row r="1843" spans="1:12" ht="72" customHeight="1" x14ac:dyDescent="0.15">
      <c r="A1843" s="19">
        <v>1842</v>
      </c>
      <c r="B1843" s="3" t="s">
        <v>4323</v>
      </c>
      <c r="C1843" s="2" t="s">
        <v>799</v>
      </c>
      <c r="D1843" s="4" t="s">
        <v>42</v>
      </c>
      <c r="E1843" s="5">
        <v>9</v>
      </c>
      <c r="F1843" s="2" t="s">
        <v>84</v>
      </c>
      <c r="G1843" s="3" t="s">
        <v>4614</v>
      </c>
      <c r="H1843" s="2" t="s">
        <v>1481</v>
      </c>
      <c r="I1843" s="2"/>
      <c r="J1843" s="2"/>
      <c r="K1843" s="2"/>
      <c r="L1843" s="20"/>
    </row>
    <row r="1844" spans="1:12" ht="84" customHeight="1" x14ac:dyDescent="0.15">
      <c r="A1844" s="19">
        <v>1843</v>
      </c>
      <c r="B1844" s="3" t="s">
        <v>4324</v>
      </c>
      <c r="C1844" s="2" t="s">
        <v>2071</v>
      </c>
      <c r="D1844" s="4" t="s">
        <v>42</v>
      </c>
      <c r="E1844" s="5">
        <v>9</v>
      </c>
      <c r="F1844" s="2" t="s">
        <v>84</v>
      </c>
      <c r="G1844" s="3" t="s">
        <v>4616</v>
      </c>
      <c r="H1844" s="2" t="s">
        <v>4965</v>
      </c>
      <c r="I1844" s="3"/>
      <c r="J1844" s="3"/>
      <c r="K1844" s="3"/>
      <c r="L1844" s="20"/>
    </row>
    <row r="1845" spans="1:12" ht="96" customHeight="1" x14ac:dyDescent="0.15">
      <c r="A1845" s="19">
        <v>1844</v>
      </c>
      <c r="B1845" s="3" t="s">
        <v>4325</v>
      </c>
      <c r="C1845" s="2" t="s">
        <v>2245</v>
      </c>
      <c r="D1845" s="4" t="s">
        <v>42</v>
      </c>
      <c r="E1845" s="2">
        <v>9</v>
      </c>
      <c r="F1845" s="2" t="s">
        <v>84</v>
      </c>
      <c r="G1845" s="3">
        <v>1.3</v>
      </c>
      <c r="H1845" s="2" t="s">
        <v>4966</v>
      </c>
      <c r="I1845" s="2"/>
      <c r="J1845" s="4"/>
      <c r="K1845" s="2"/>
      <c r="L1845" s="21"/>
    </row>
    <row r="1846" spans="1:12" ht="84" customHeight="1" x14ac:dyDescent="0.15">
      <c r="A1846" s="19">
        <v>1845</v>
      </c>
      <c r="B1846" s="3" t="s">
        <v>4326</v>
      </c>
      <c r="C1846" s="7" t="s">
        <v>2072</v>
      </c>
      <c r="D1846" s="4" t="s">
        <v>42</v>
      </c>
      <c r="E1846" s="5">
        <v>9</v>
      </c>
      <c r="F1846" s="2" t="s">
        <v>84</v>
      </c>
      <c r="G1846" s="3" t="s">
        <v>4616</v>
      </c>
      <c r="H1846" s="2" t="s">
        <v>4965</v>
      </c>
      <c r="I1846" s="3"/>
      <c r="J1846" s="3"/>
      <c r="K1846" s="3"/>
      <c r="L1846" s="20"/>
    </row>
    <row r="1847" spans="1:12" ht="84" customHeight="1" x14ac:dyDescent="0.15">
      <c r="A1847" s="19">
        <v>1846</v>
      </c>
      <c r="B1847" s="3" t="s">
        <v>4327</v>
      </c>
      <c r="C1847" s="18" t="s">
        <v>2073</v>
      </c>
      <c r="D1847" s="4" t="s">
        <v>42</v>
      </c>
      <c r="E1847" s="4">
        <v>9</v>
      </c>
      <c r="F1847" s="3" t="s">
        <v>84</v>
      </c>
      <c r="G1847" s="3" t="s">
        <v>4615</v>
      </c>
      <c r="H1847" s="2" t="s">
        <v>4965</v>
      </c>
      <c r="I1847" s="3"/>
      <c r="J1847" s="3"/>
      <c r="K1847" s="3"/>
      <c r="L1847" s="20"/>
    </row>
    <row r="1848" spans="1:12" ht="96" customHeight="1" x14ac:dyDescent="0.15">
      <c r="A1848" s="19">
        <v>1847</v>
      </c>
      <c r="B1848" s="3" t="s">
        <v>4328</v>
      </c>
      <c r="C1848" s="2" t="s">
        <v>2488</v>
      </c>
      <c r="D1848" s="4" t="s">
        <v>42</v>
      </c>
      <c r="E1848" s="5">
        <v>9</v>
      </c>
      <c r="F1848" s="2" t="s">
        <v>84</v>
      </c>
      <c r="G1848" s="3">
        <v>1.3</v>
      </c>
      <c r="H1848" s="2" t="s">
        <v>4966</v>
      </c>
      <c r="I1848" s="2"/>
      <c r="J1848" s="4"/>
      <c r="K1848" s="2"/>
      <c r="L1848" s="21"/>
    </row>
    <row r="1849" spans="1:12" ht="96" customHeight="1" x14ac:dyDescent="0.15">
      <c r="A1849" s="19">
        <v>1848</v>
      </c>
      <c r="B1849" s="3" t="s">
        <v>2553</v>
      </c>
      <c r="C1849" s="3" t="s">
        <v>2558</v>
      </c>
      <c r="D1849" s="4" t="s">
        <v>42</v>
      </c>
      <c r="E1849" s="5">
        <v>9</v>
      </c>
      <c r="F1849" s="2" t="s">
        <v>84</v>
      </c>
      <c r="G1849" s="3">
        <v>1.3</v>
      </c>
      <c r="H1849" s="2" t="s">
        <v>4966</v>
      </c>
      <c r="I1849" s="2"/>
      <c r="J1849" s="4"/>
      <c r="K1849" s="2"/>
      <c r="L1849" s="21"/>
    </row>
    <row r="1850" spans="1:12" ht="84" customHeight="1" x14ac:dyDescent="0.15">
      <c r="A1850" s="19">
        <v>1849</v>
      </c>
      <c r="B1850" s="3" t="s">
        <v>4329</v>
      </c>
      <c r="C1850" s="2" t="s">
        <v>177</v>
      </c>
      <c r="D1850" s="4" t="s">
        <v>42</v>
      </c>
      <c r="E1850" s="5">
        <v>9</v>
      </c>
      <c r="F1850" s="2" t="s">
        <v>84</v>
      </c>
      <c r="G1850" s="3" t="s">
        <v>4616</v>
      </c>
      <c r="H1850" s="2" t="s">
        <v>4968</v>
      </c>
      <c r="I1850" s="3"/>
      <c r="J1850" s="3"/>
      <c r="K1850" s="3"/>
      <c r="L1850" s="20"/>
    </row>
    <row r="1851" spans="1:12" ht="84" customHeight="1" x14ac:dyDescent="0.15">
      <c r="A1851" s="19">
        <v>1850</v>
      </c>
      <c r="B1851" s="3" t="s">
        <v>4330</v>
      </c>
      <c r="C1851" s="2" t="s">
        <v>974</v>
      </c>
      <c r="D1851" s="4" t="s">
        <v>42</v>
      </c>
      <c r="E1851" s="5">
        <v>9</v>
      </c>
      <c r="F1851" s="2" t="s">
        <v>84</v>
      </c>
      <c r="G1851" s="3" t="s">
        <v>4614</v>
      </c>
      <c r="H1851" s="2" t="s">
        <v>4968</v>
      </c>
      <c r="I1851" s="3"/>
      <c r="J1851" s="3"/>
      <c r="K1851" s="3"/>
      <c r="L1851" s="20"/>
    </row>
    <row r="1852" spans="1:12" ht="84" customHeight="1" x14ac:dyDescent="0.15">
      <c r="A1852" s="19">
        <v>1851</v>
      </c>
      <c r="B1852" s="3" t="s">
        <v>4331</v>
      </c>
      <c r="C1852" s="2" t="s">
        <v>178</v>
      </c>
      <c r="D1852" s="4" t="s">
        <v>42</v>
      </c>
      <c r="E1852" s="5">
        <v>9</v>
      </c>
      <c r="F1852" s="2" t="s">
        <v>84</v>
      </c>
      <c r="G1852" s="3" t="s">
        <v>4616</v>
      </c>
      <c r="H1852" s="2" t="s">
        <v>4968</v>
      </c>
      <c r="I1852" s="3"/>
      <c r="J1852" s="3"/>
      <c r="K1852" s="3"/>
      <c r="L1852" s="20"/>
    </row>
    <row r="1853" spans="1:12" ht="84" customHeight="1" x14ac:dyDescent="0.15">
      <c r="A1853" s="19">
        <v>1852</v>
      </c>
      <c r="B1853" s="3" t="s">
        <v>4332</v>
      </c>
      <c r="C1853" s="2" t="s">
        <v>179</v>
      </c>
      <c r="D1853" s="4" t="s">
        <v>42</v>
      </c>
      <c r="E1853" s="5">
        <v>9</v>
      </c>
      <c r="F1853" s="2" t="s">
        <v>84</v>
      </c>
      <c r="G1853" s="3" t="s">
        <v>4616</v>
      </c>
      <c r="H1853" s="2" t="s">
        <v>4968</v>
      </c>
      <c r="I1853" s="3"/>
      <c r="J1853" s="3"/>
      <c r="K1853" s="3"/>
      <c r="L1853" s="20"/>
    </row>
    <row r="1854" spans="1:12" ht="84" customHeight="1" x14ac:dyDescent="0.15">
      <c r="A1854" s="19">
        <v>1853</v>
      </c>
      <c r="B1854" s="3" t="s">
        <v>4333</v>
      </c>
      <c r="C1854" s="2" t="s">
        <v>975</v>
      </c>
      <c r="D1854" s="4" t="s">
        <v>42</v>
      </c>
      <c r="E1854" s="5">
        <v>9</v>
      </c>
      <c r="F1854" s="2" t="s">
        <v>84</v>
      </c>
      <c r="G1854" s="3" t="s">
        <v>4616</v>
      </c>
      <c r="H1854" s="2" t="s">
        <v>4968</v>
      </c>
      <c r="I1854" s="3"/>
      <c r="J1854" s="3"/>
      <c r="K1854" s="3"/>
      <c r="L1854" s="20"/>
    </row>
    <row r="1855" spans="1:12" ht="96" customHeight="1" x14ac:dyDescent="0.15">
      <c r="A1855" s="19">
        <v>1854</v>
      </c>
      <c r="B1855" s="3" t="s">
        <v>4334</v>
      </c>
      <c r="C1855" s="2" t="s">
        <v>2074</v>
      </c>
      <c r="D1855" s="4" t="s">
        <v>42</v>
      </c>
      <c r="E1855" s="5">
        <v>9</v>
      </c>
      <c r="F1855" s="2" t="s">
        <v>84</v>
      </c>
      <c r="G1855" s="3" t="s">
        <v>4616</v>
      </c>
      <c r="H1855" s="2" t="s">
        <v>4966</v>
      </c>
      <c r="I1855" s="3"/>
      <c r="J1855" s="3"/>
      <c r="K1855" s="3"/>
      <c r="L1855" s="20"/>
    </row>
    <row r="1856" spans="1:12" ht="96" customHeight="1" x14ac:dyDescent="0.15">
      <c r="A1856" s="19">
        <v>1855</v>
      </c>
      <c r="B1856" s="3" t="s">
        <v>4335</v>
      </c>
      <c r="C1856" s="2" t="s">
        <v>2512</v>
      </c>
      <c r="D1856" s="4" t="s">
        <v>42</v>
      </c>
      <c r="E1856" s="2">
        <v>9</v>
      </c>
      <c r="F1856" s="2" t="s">
        <v>84</v>
      </c>
      <c r="G1856" s="3">
        <v>1.3</v>
      </c>
      <c r="H1856" s="2" t="s">
        <v>4966</v>
      </c>
      <c r="I1856" s="2"/>
      <c r="J1856" s="4"/>
      <c r="K1856" s="2"/>
      <c r="L1856" s="21"/>
    </row>
    <row r="1857" spans="1:12" ht="72" customHeight="1" x14ac:dyDescent="0.15">
      <c r="A1857" s="19">
        <v>1856</v>
      </c>
      <c r="B1857" s="3" t="s">
        <v>4336</v>
      </c>
      <c r="C1857" s="3" t="s">
        <v>659</v>
      </c>
      <c r="D1857" s="9" t="s">
        <v>180</v>
      </c>
      <c r="E1857" s="5">
        <v>3</v>
      </c>
      <c r="F1857" s="2" t="s">
        <v>181</v>
      </c>
      <c r="G1857" s="3" t="s">
        <v>4616</v>
      </c>
      <c r="H1857" s="2" t="s">
        <v>4963</v>
      </c>
      <c r="I1857" s="3"/>
      <c r="J1857" s="3"/>
      <c r="K1857" s="3"/>
      <c r="L1857" s="20"/>
    </row>
    <row r="1858" spans="1:12" ht="48" customHeight="1" x14ac:dyDescent="0.15">
      <c r="A1858" s="19">
        <v>1857</v>
      </c>
      <c r="B1858" s="3" t="s">
        <v>4337</v>
      </c>
      <c r="C1858" s="3" t="s">
        <v>288</v>
      </c>
      <c r="D1858" s="9" t="s">
        <v>180</v>
      </c>
      <c r="E1858" s="5">
        <v>3</v>
      </c>
      <c r="F1858" s="2" t="s">
        <v>181</v>
      </c>
      <c r="G1858" s="3" t="s">
        <v>4616</v>
      </c>
      <c r="H1858" s="2" t="s">
        <v>1482</v>
      </c>
      <c r="I1858" s="3"/>
      <c r="J1858" s="3"/>
      <c r="K1858" s="3"/>
      <c r="L1858" s="20"/>
    </row>
    <row r="1859" spans="1:12" ht="48" customHeight="1" x14ac:dyDescent="0.15">
      <c r="A1859" s="19">
        <v>1858</v>
      </c>
      <c r="B1859" s="3" t="s">
        <v>4338</v>
      </c>
      <c r="C1859" s="3" t="s">
        <v>328</v>
      </c>
      <c r="D1859" s="9" t="s">
        <v>180</v>
      </c>
      <c r="E1859" s="5">
        <v>3</v>
      </c>
      <c r="F1859" s="2" t="s">
        <v>181</v>
      </c>
      <c r="G1859" s="3" t="s">
        <v>4616</v>
      </c>
      <c r="H1859" s="2" t="s">
        <v>4969</v>
      </c>
      <c r="I1859" s="3"/>
      <c r="J1859" s="3"/>
      <c r="K1859" s="3"/>
      <c r="L1859" s="20"/>
    </row>
    <row r="1860" spans="1:12" ht="48" customHeight="1" x14ac:dyDescent="0.15">
      <c r="A1860" s="19">
        <v>1859</v>
      </c>
      <c r="B1860" s="3" t="s">
        <v>4339</v>
      </c>
      <c r="C1860" s="3" t="s">
        <v>330</v>
      </c>
      <c r="D1860" s="9" t="s">
        <v>180</v>
      </c>
      <c r="E1860" s="5">
        <v>3</v>
      </c>
      <c r="F1860" s="2" t="s">
        <v>181</v>
      </c>
      <c r="G1860" s="3" t="s">
        <v>4616</v>
      </c>
      <c r="H1860" s="2" t="s">
        <v>4969</v>
      </c>
      <c r="I1860" s="3"/>
      <c r="J1860" s="3"/>
      <c r="K1860" s="3"/>
      <c r="L1860" s="20"/>
    </row>
    <row r="1861" spans="1:12" ht="48" customHeight="1" x14ac:dyDescent="0.15">
      <c r="A1861" s="19">
        <v>1860</v>
      </c>
      <c r="B1861" s="3" t="s">
        <v>4340</v>
      </c>
      <c r="C1861" s="3" t="s">
        <v>332</v>
      </c>
      <c r="D1861" s="9" t="s">
        <v>180</v>
      </c>
      <c r="E1861" s="5">
        <v>3</v>
      </c>
      <c r="F1861" s="2" t="s">
        <v>181</v>
      </c>
      <c r="G1861" s="3" t="s">
        <v>4616</v>
      </c>
      <c r="H1861" s="2" t="s">
        <v>4969</v>
      </c>
      <c r="I1861" s="3"/>
      <c r="J1861" s="3"/>
      <c r="K1861" s="3"/>
      <c r="L1861" s="20"/>
    </row>
    <row r="1862" spans="1:12" ht="72" customHeight="1" x14ac:dyDescent="0.15">
      <c r="A1862" s="19">
        <v>1861</v>
      </c>
      <c r="B1862" s="3" t="s">
        <v>4341</v>
      </c>
      <c r="C1862" s="3" t="s">
        <v>289</v>
      </c>
      <c r="D1862" s="9" t="s">
        <v>180</v>
      </c>
      <c r="E1862" s="5">
        <v>3</v>
      </c>
      <c r="F1862" s="2" t="s">
        <v>181</v>
      </c>
      <c r="G1862" s="3" t="s">
        <v>4616</v>
      </c>
      <c r="H1862" s="2" t="s">
        <v>4963</v>
      </c>
      <c r="I1862" s="3"/>
      <c r="J1862" s="3"/>
      <c r="K1862" s="3"/>
      <c r="L1862" s="20"/>
    </row>
    <row r="1863" spans="1:12" ht="72" customHeight="1" x14ac:dyDescent="0.15">
      <c r="A1863" s="19">
        <v>1862</v>
      </c>
      <c r="B1863" s="3" t="s">
        <v>4342</v>
      </c>
      <c r="C1863" s="3" t="s">
        <v>290</v>
      </c>
      <c r="D1863" s="9" t="s">
        <v>180</v>
      </c>
      <c r="E1863" s="5">
        <v>3</v>
      </c>
      <c r="F1863" s="2" t="s">
        <v>181</v>
      </c>
      <c r="G1863" s="3" t="s">
        <v>4616</v>
      </c>
      <c r="H1863" s="2" t="s">
        <v>4963</v>
      </c>
      <c r="I1863" s="3"/>
      <c r="J1863" s="3"/>
      <c r="K1863" s="3"/>
      <c r="L1863" s="20"/>
    </row>
    <row r="1864" spans="1:12" ht="108" customHeight="1" x14ac:dyDescent="0.15">
      <c r="A1864" s="19">
        <v>1863</v>
      </c>
      <c r="B1864" s="3" t="s">
        <v>4343</v>
      </c>
      <c r="C1864" s="2" t="s">
        <v>2128</v>
      </c>
      <c r="D1864" s="9" t="s">
        <v>96</v>
      </c>
      <c r="E1864" s="5">
        <v>3</v>
      </c>
      <c r="F1864" s="2" t="s">
        <v>94</v>
      </c>
      <c r="G1864" s="3" t="s">
        <v>4616</v>
      </c>
      <c r="H1864" s="2" t="s">
        <v>4970</v>
      </c>
      <c r="I1864" s="3"/>
      <c r="J1864" s="3"/>
      <c r="K1864" s="3"/>
      <c r="L1864" s="20"/>
    </row>
    <row r="1865" spans="1:12" ht="72" customHeight="1" x14ac:dyDescent="0.15">
      <c r="A1865" s="19">
        <v>1864</v>
      </c>
      <c r="B1865" s="3" t="s">
        <v>4344</v>
      </c>
      <c r="C1865" s="2" t="s">
        <v>830</v>
      </c>
      <c r="D1865" s="9" t="s">
        <v>96</v>
      </c>
      <c r="E1865" s="5">
        <v>3</v>
      </c>
      <c r="F1865" s="2" t="s">
        <v>94</v>
      </c>
      <c r="G1865" s="3" t="s">
        <v>4618</v>
      </c>
      <c r="H1865" s="2" t="s">
        <v>1483</v>
      </c>
      <c r="I1865" s="2"/>
      <c r="J1865" s="2"/>
      <c r="K1865" s="2"/>
      <c r="L1865" s="20"/>
    </row>
    <row r="1866" spans="1:12" ht="72" customHeight="1" x14ac:dyDescent="0.15">
      <c r="A1866" s="19">
        <v>1865</v>
      </c>
      <c r="B1866" s="3" t="s">
        <v>4345</v>
      </c>
      <c r="C1866" s="2" t="s">
        <v>829</v>
      </c>
      <c r="D1866" s="9" t="s">
        <v>96</v>
      </c>
      <c r="E1866" s="5">
        <v>3</v>
      </c>
      <c r="F1866" s="2" t="s">
        <v>94</v>
      </c>
      <c r="G1866" s="3" t="s">
        <v>4618</v>
      </c>
      <c r="H1866" s="2" t="s">
        <v>1483</v>
      </c>
      <c r="I1866" s="2"/>
      <c r="J1866" s="2"/>
      <c r="K1866" s="2"/>
      <c r="L1866" s="20"/>
    </row>
    <row r="1867" spans="1:12" ht="108" customHeight="1" x14ac:dyDescent="0.15">
      <c r="A1867" s="19">
        <v>1866</v>
      </c>
      <c r="B1867" s="3" t="s">
        <v>4346</v>
      </c>
      <c r="C1867" s="3" t="s">
        <v>2129</v>
      </c>
      <c r="D1867" s="9" t="s">
        <v>96</v>
      </c>
      <c r="E1867" s="4">
        <v>3</v>
      </c>
      <c r="F1867" s="3" t="s">
        <v>94</v>
      </c>
      <c r="G1867" s="3" t="s">
        <v>4615</v>
      </c>
      <c r="H1867" s="2" t="s">
        <v>4971</v>
      </c>
      <c r="I1867" s="3"/>
      <c r="J1867" s="3"/>
      <c r="K1867" s="3"/>
      <c r="L1867" s="20"/>
    </row>
    <row r="1868" spans="1:12" ht="48" customHeight="1" x14ac:dyDescent="0.15">
      <c r="A1868" s="19">
        <v>1867</v>
      </c>
      <c r="B1868" s="3" t="s">
        <v>4347</v>
      </c>
      <c r="C1868" s="2" t="s">
        <v>2209</v>
      </c>
      <c r="D1868" s="9" t="s">
        <v>96</v>
      </c>
      <c r="E1868" s="5">
        <v>3</v>
      </c>
      <c r="F1868" s="2" t="s">
        <v>162</v>
      </c>
      <c r="G1868" s="3" t="s">
        <v>4616</v>
      </c>
      <c r="H1868" s="2" t="s">
        <v>1484</v>
      </c>
      <c r="I1868" s="3"/>
      <c r="J1868" s="3"/>
      <c r="K1868" s="3"/>
      <c r="L1868" s="20"/>
    </row>
    <row r="1869" spans="1:12" ht="84" customHeight="1" x14ac:dyDescent="0.15">
      <c r="A1869" s="19">
        <v>1868</v>
      </c>
      <c r="B1869" s="3" t="s">
        <v>4348</v>
      </c>
      <c r="C1869" s="2" t="s">
        <v>2210</v>
      </c>
      <c r="D1869" s="9" t="s">
        <v>96</v>
      </c>
      <c r="E1869" s="5">
        <v>3</v>
      </c>
      <c r="F1869" s="2" t="s">
        <v>162</v>
      </c>
      <c r="G1869" s="3" t="s">
        <v>4616</v>
      </c>
      <c r="H1869" s="2" t="s">
        <v>4972</v>
      </c>
      <c r="I1869" s="3"/>
      <c r="J1869" s="3"/>
      <c r="K1869" s="3"/>
      <c r="L1869" s="20"/>
    </row>
    <row r="1870" spans="1:12" ht="72" customHeight="1" x14ac:dyDescent="0.15">
      <c r="A1870" s="19">
        <v>1869</v>
      </c>
      <c r="B1870" s="3" t="s">
        <v>4349</v>
      </c>
      <c r="C1870" s="2" t="s">
        <v>338</v>
      </c>
      <c r="D1870" s="9" t="s">
        <v>96</v>
      </c>
      <c r="E1870" s="5">
        <v>3</v>
      </c>
      <c r="F1870" s="2" t="s">
        <v>162</v>
      </c>
      <c r="G1870" s="3" t="s">
        <v>4616</v>
      </c>
      <c r="H1870" s="2" t="s">
        <v>1485</v>
      </c>
      <c r="I1870" s="3"/>
      <c r="J1870" s="3"/>
      <c r="K1870" s="3"/>
      <c r="L1870" s="20"/>
    </row>
    <row r="1871" spans="1:12" ht="84" customHeight="1" x14ac:dyDescent="0.15">
      <c r="A1871" s="19">
        <v>1870</v>
      </c>
      <c r="B1871" s="3" t="s">
        <v>4350</v>
      </c>
      <c r="C1871" s="2" t="s">
        <v>938</v>
      </c>
      <c r="D1871" s="9" t="s">
        <v>96</v>
      </c>
      <c r="E1871" s="5">
        <v>3</v>
      </c>
      <c r="F1871" s="2" t="s">
        <v>162</v>
      </c>
      <c r="G1871" s="3" t="s">
        <v>4614</v>
      </c>
      <c r="H1871" s="2" t="s">
        <v>4973</v>
      </c>
      <c r="I1871" s="2"/>
      <c r="J1871" s="2"/>
      <c r="K1871" s="2"/>
      <c r="L1871" s="20"/>
    </row>
    <row r="1872" spans="1:12" ht="96" customHeight="1" x14ac:dyDescent="0.15">
      <c r="A1872" s="19">
        <v>1871</v>
      </c>
      <c r="B1872" s="3" t="s">
        <v>4351</v>
      </c>
      <c r="C1872" s="2" t="s">
        <v>939</v>
      </c>
      <c r="D1872" s="9" t="s">
        <v>96</v>
      </c>
      <c r="E1872" s="5">
        <v>3</v>
      </c>
      <c r="F1872" s="2" t="s">
        <v>162</v>
      </c>
      <c r="G1872" s="3" t="s">
        <v>4614</v>
      </c>
      <c r="H1872" s="2" t="s">
        <v>4974</v>
      </c>
      <c r="I1872" s="2"/>
      <c r="J1872" s="2"/>
      <c r="K1872" s="2"/>
      <c r="L1872" s="20"/>
    </row>
    <row r="1873" spans="1:12" ht="96" customHeight="1" x14ac:dyDescent="0.15">
      <c r="A1873" s="19">
        <v>1872</v>
      </c>
      <c r="B1873" s="3" t="s">
        <v>4352</v>
      </c>
      <c r="C1873" s="2" t="s">
        <v>940</v>
      </c>
      <c r="D1873" s="9" t="s">
        <v>96</v>
      </c>
      <c r="E1873" s="5">
        <v>3</v>
      </c>
      <c r="F1873" s="2" t="s">
        <v>162</v>
      </c>
      <c r="G1873" s="3" t="s">
        <v>4614</v>
      </c>
      <c r="H1873" s="2" t="s">
        <v>4974</v>
      </c>
      <c r="I1873" s="2"/>
      <c r="J1873" s="2"/>
      <c r="K1873" s="2"/>
      <c r="L1873" s="20"/>
    </row>
    <row r="1874" spans="1:12" ht="84" customHeight="1" x14ac:dyDescent="0.15">
      <c r="A1874" s="19">
        <v>1873</v>
      </c>
      <c r="B1874" s="3" t="s">
        <v>4353</v>
      </c>
      <c r="C1874" s="2" t="s">
        <v>941</v>
      </c>
      <c r="D1874" s="9" t="s">
        <v>96</v>
      </c>
      <c r="E1874" s="5">
        <v>3</v>
      </c>
      <c r="F1874" s="2" t="s">
        <v>162</v>
      </c>
      <c r="G1874" s="3" t="s">
        <v>4616</v>
      </c>
      <c r="H1874" s="2" t="s">
        <v>4972</v>
      </c>
      <c r="I1874" s="3"/>
      <c r="J1874" s="3"/>
      <c r="K1874" s="3"/>
      <c r="L1874" s="20"/>
    </row>
    <row r="1875" spans="1:12" ht="84" customHeight="1" x14ac:dyDescent="0.15">
      <c r="A1875" s="19">
        <v>1874</v>
      </c>
      <c r="B1875" s="3" t="s">
        <v>4354</v>
      </c>
      <c r="C1875" s="2" t="s">
        <v>942</v>
      </c>
      <c r="D1875" s="9" t="s">
        <v>96</v>
      </c>
      <c r="E1875" s="5">
        <v>3</v>
      </c>
      <c r="F1875" s="2" t="s">
        <v>162</v>
      </c>
      <c r="G1875" s="3" t="s">
        <v>4616</v>
      </c>
      <c r="H1875" s="2" t="s">
        <v>4972</v>
      </c>
      <c r="I1875" s="3"/>
      <c r="J1875" s="3"/>
      <c r="K1875" s="3"/>
      <c r="L1875" s="20"/>
    </row>
    <row r="1876" spans="1:12" ht="84" customHeight="1" x14ac:dyDescent="0.15">
      <c r="A1876" s="19">
        <v>1875</v>
      </c>
      <c r="B1876" s="3" t="s">
        <v>4355</v>
      </c>
      <c r="C1876" s="2" t="s">
        <v>943</v>
      </c>
      <c r="D1876" s="9" t="s">
        <v>96</v>
      </c>
      <c r="E1876" s="5">
        <v>3</v>
      </c>
      <c r="F1876" s="2" t="s">
        <v>162</v>
      </c>
      <c r="G1876" s="3" t="s">
        <v>4616</v>
      </c>
      <c r="H1876" s="2" t="s">
        <v>4972</v>
      </c>
      <c r="I1876" s="3"/>
      <c r="J1876" s="3"/>
      <c r="K1876" s="3"/>
      <c r="L1876" s="20"/>
    </row>
    <row r="1877" spans="1:12" ht="48" customHeight="1" x14ac:dyDescent="0.15">
      <c r="A1877" s="19">
        <v>1876</v>
      </c>
      <c r="B1877" s="3" t="s">
        <v>4356</v>
      </c>
      <c r="C1877" s="2" t="s">
        <v>347</v>
      </c>
      <c r="D1877" s="9" t="s">
        <v>96</v>
      </c>
      <c r="E1877" s="5">
        <v>3</v>
      </c>
      <c r="F1877" s="2" t="s">
        <v>162</v>
      </c>
      <c r="G1877" s="3" t="s">
        <v>4616</v>
      </c>
      <c r="H1877" s="2" t="s">
        <v>1484</v>
      </c>
      <c r="I1877" s="3"/>
      <c r="J1877" s="3"/>
      <c r="K1877" s="3"/>
      <c r="L1877" s="20"/>
    </row>
    <row r="1878" spans="1:12" ht="96" customHeight="1" x14ac:dyDescent="0.15">
      <c r="A1878" s="19">
        <v>1877</v>
      </c>
      <c r="B1878" s="3" t="s">
        <v>4357</v>
      </c>
      <c r="C1878" s="2" t="s">
        <v>944</v>
      </c>
      <c r="D1878" s="9" t="s">
        <v>96</v>
      </c>
      <c r="E1878" s="5">
        <v>3</v>
      </c>
      <c r="F1878" s="2" t="s">
        <v>162</v>
      </c>
      <c r="G1878" s="3" t="s">
        <v>4614</v>
      </c>
      <c r="H1878" s="2" t="s">
        <v>4975</v>
      </c>
      <c r="I1878" s="3"/>
      <c r="J1878" s="3"/>
      <c r="K1878" s="3"/>
      <c r="L1878" s="20"/>
    </row>
    <row r="1879" spans="1:12" ht="96" customHeight="1" x14ac:dyDescent="0.15">
      <c r="A1879" s="19">
        <v>1878</v>
      </c>
      <c r="B1879" s="3" t="s">
        <v>4358</v>
      </c>
      <c r="C1879" s="2" t="s">
        <v>945</v>
      </c>
      <c r="D1879" s="9" t="s">
        <v>96</v>
      </c>
      <c r="E1879" s="5">
        <v>3</v>
      </c>
      <c r="F1879" s="2" t="s">
        <v>162</v>
      </c>
      <c r="G1879" s="3" t="s">
        <v>4614</v>
      </c>
      <c r="H1879" s="2" t="s">
        <v>4975</v>
      </c>
      <c r="I1879" s="3"/>
      <c r="J1879" s="3"/>
      <c r="K1879" s="3"/>
      <c r="L1879" s="20"/>
    </row>
    <row r="1880" spans="1:12" ht="84" customHeight="1" x14ac:dyDescent="0.15">
      <c r="A1880" s="19">
        <v>1879</v>
      </c>
      <c r="B1880" s="3" t="s">
        <v>4359</v>
      </c>
      <c r="C1880" s="2" t="s">
        <v>946</v>
      </c>
      <c r="D1880" s="9" t="s">
        <v>96</v>
      </c>
      <c r="E1880" s="5">
        <v>3</v>
      </c>
      <c r="F1880" s="2" t="s">
        <v>162</v>
      </c>
      <c r="G1880" s="3" t="s">
        <v>4614</v>
      </c>
      <c r="H1880" s="2" t="s">
        <v>4972</v>
      </c>
      <c r="I1880" s="3"/>
      <c r="J1880" s="3"/>
      <c r="K1880" s="3"/>
      <c r="L1880" s="20"/>
    </row>
    <row r="1881" spans="1:12" ht="84" customHeight="1" x14ac:dyDescent="0.15">
      <c r="A1881" s="19">
        <v>1880</v>
      </c>
      <c r="B1881" s="3" t="s">
        <v>4360</v>
      </c>
      <c r="C1881" s="2" t="s">
        <v>947</v>
      </c>
      <c r="D1881" s="9" t="s">
        <v>96</v>
      </c>
      <c r="E1881" s="5">
        <v>3</v>
      </c>
      <c r="F1881" s="2" t="s">
        <v>162</v>
      </c>
      <c r="G1881" s="3" t="s">
        <v>4614</v>
      </c>
      <c r="H1881" s="2" t="s">
        <v>4972</v>
      </c>
      <c r="I1881" s="3"/>
      <c r="J1881" s="3"/>
      <c r="K1881" s="3"/>
      <c r="L1881" s="20"/>
    </row>
    <row r="1882" spans="1:12" ht="36" customHeight="1" x14ac:dyDescent="0.15">
      <c r="A1882" s="19">
        <v>1881</v>
      </c>
      <c r="B1882" s="3" t="s">
        <v>4361</v>
      </c>
      <c r="C1882" s="2" t="s">
        <v>948</v>
      </c>
      <c r="D1882" s="9" t="s">
        <v>96</v>
      </c>
      <c r="E1882" s="5">
        <v>3</v>
      </c>
      <c r="F1882" s="2" t="s">
        <v>162</v>
      </c>
      <c r="G1882" s="3" t="s">
        <v>4616</v>
      </c>
      <c r="H1882" s="2" t="s">
        <v>1486</v>
      </c>
      <c r="I1882" s="3"/>
      <c r="J1882" s="3"/>
      <c r="K1882" s="3"/>
      <c r="L1882" s="20" t="s">
        <v>4681</v>
      </c>
    </row>
    <row r="1883" spans="1:12" ht="60" customHeight="1" x14ac:dyDescent="0.15">
      <c r="A1883" s="19">
        <v>1882</v>
      </c>
      <c r="B1883" s="3" t="s">
        <v>4362</v>
      </c>
      <c r="C1883" s="2" t="s">
        <v>348</v>
      </c>
      <c r="D1883" s="9" t="s">
        <v>96</v>
      </c>
      <c r="E1883" s="5">
        <v>3</v>
      </c>
      <c r="F1883" s="2" t="s">
        <v>162</v>
      </c>
      <c r="G1883" s="3" t="s">
        <v>4616</v>
      </c>
      <c r="H1883" s="2" t="s">
        <v>1487</v>
      </c>
      <c r="I1883" s="3"/>
      <c r="J1883" s="3"/>
      <c r="K1883" s="3"/>
      <c r="L1883" s="20"/>
    </row>
    <row r="1884" spans="1:12" ht="60" customHeight="1" x14ac:dyDescent="0.15">
      <c r="A1884" s="19">
        <v>1883</v>
      </c>
      <c r="B1884" s="3" t="s">
        <v>4363</v>
      </c>
      <c r="C1884" s="2" t="s">
        <v>349</v>
      </c>
      <c r="D1884" s="9" t="s">
        <v>96</v>
      </c>
      <c r="E1884" s="5">
        <v>3</v>
      </c>
      <c r="F1884" s="2" t="s">
        <v>162</v>
      </c>
      <c r="G1884" s="3" t="s">
        <v>4616</v>
      </c>
      <c r="H1884" s="2" t="s">
        <v>1487</v>
      </c>
      <c r="I1884" s="4"/>
      <c r="J1884" s="4"/>
      <c r="K1884" s="4"/>
      <c r="L1884" s="20"/>
    </row>
    <row r="1885" spans="1:12" ht="48" customHeight="1" x14ac:dyDescent="0.15">
      <c r="A1885" s="19">
        <v>1884</v>
      </c>
      <c r="B1885" s="3" t="s">
        <v>4364</v>
      </c>
      <c r="C1885" s="2" t="s">
        <v>2489</v>
      </c>
      <c r="D1885" s="9" t="s">
        <v>96</v>
      </c>
      <c r="E1885" s="5">
        <v>3</v>
      </c>
      <c r="F1885" s="2" t="s">
        <v>162</v>
      </c>
      <c r="G1885" s="3">
        <v>1.3</v>
      </c>
      <c r="H1885" s="2" t="s">
        <v>1484</v>
      </c>
      <c r="I1885" s="2"/>
      <c r="J1885" s="4"/>
      <c r="K1885" s="2"/>
      <c r="L1885" s="21"/>
    </row>
    <row r="1886" spans="1:12" ht="108" customHeight="1" x14ac:dyDescent="0.15">
      <c r="A1886" s="19">
        <v>1885</v>
      </c>
      <c r="B1886" s="3" t="s">
        <v>4365</v>
      </c>
      <c r="C1886" s="2" t="s">
        <v>4612</v>
      </c>
      <c r="D1886" s="4" t="s">
        <v>169</v>
      </c>
      <c r="E1886" s="5">
        <v>9</v>
      </c>
      <c r="F1886" s="2" t="s">
        <v>84</v>
      </c>
      <c r="G1886" s="3" t="s">
        <v>4614</v>
      </c>
      <c r="H1886" s="2" t="s">
        <v>4976</v>
      </c>
      <c r="I1886" s="2"/>
      <c r="J1886" s="2"/>
      <c r="K1886" s="2"/>
      <c r="L1886" s="20"/>
    </row>
    <row r="1887" spans="1:12" ht="120" customHeight="1" x14ac:dyDescent="0.15">
      <c r="A1887" s="19">
        <v>1886</v>
      </c>
      <c r="B1887" s="3" t="s">
        <v>4366</v>
      </c>
      <c r="C1887" s="2" t="s">
        <v>4613</v>
      </c>
      <c r="D1887" s="4" t="s">
        <v>169</v>
      </c>
      <c r="E1887" s="5">
        <v>9</v>
      </c>
      <c r="F1887" s="2" t="s">
        <v>84</v>
      </c>
      <c r="G1887" s="3" t="s">
        <v>4614</v>
      </c>
      <c r="H1887" s="2" t="s">
        <v>4977</v>
      </c>
      <c r="I1887" s="2"/>
      <c r="J1887" s="2"/>
      <c r="K1887" s="2"/>
      <c r="L1887" s="20"/>
    </row>
    <row r="1888" spans="1:12" ht="72" customHeight="1" x14ac:dyDescent="0.15">
      <c r="A1888" s="19">
        <v>1887</v>
      </c>
      <c r="B1888" s="3" t="s">
        <v>4367</v>
      </c>
      <c r="C1888" s="3" t="s">
        <v>291</v>
      </c>
      <c r="D1888" s="4" t="s">
        <v>169</v>
      </c>
      <c r="E1888" s="5">
        <v>4</v>
      </c>
      <c r="F1888" s="2" t="s">
        <v>170</v>
      </c>
      <c r="G1888" s="3" t="s">
        <v>4616</v>
      </c>
      <c r="H1888" s="2" t="s">
        <v>1488</v>
      </c>
      <c r="I1888" s="4"/>
      <c r="J1888" s="4"/>
      <c r="K1888" s="4"/>
      <c r="L1888" s="20"/>
    </row>
    <row r="1889" spans="1:12" ht="72" customHeight="1" x14ac:dyDescent="0.15">
      <c r="A1889" s="19">
        <v>1888</v>
      </c>
      <c r="B1889" s="3" t="s">
        <v>4368</v>
      </c>
      <c r="C1889" s="3" t="s">
        <v>731</v>
      </c>
      <c r="D1889" s="4" t="s">
        <v>169</v>
      </c>
      <c r="E1889" s="5">
        <v>4</v>
      </c>
      <c r="F1889" s="2" t="s">
        <v>170</v>
      </c>
      <c r="G1889" s="3" t="s">
        <v>4616</v>
      </c>
      <c r="H1889" s="2" t="s">
        <v>1489</v>
      </c>
      <c r="I1889" s="4"/>
      <c r="J1889" s="4"/>
      <c r="K1889" s="4"/>
      <c r="L1889" s="20"/>
    </row>
    <row r="1890" spans="1:12" ht="72" customHeight="1" x14ac:dyDescent="0.15">
      <c r="A1890" s="19">
        <v>1889</v>
      </c>
      <c r="B1890" s="3" t="s">
        <v>4369</v>
      </c>
      <c r="C1890" s="3" t="s">
        <v>732</v>
      </c>
      <c r="D1890" s="4" t="s">
        <v>169</v>
      </c>
      <c r="E1890" s="5">
        <v>4</v>
      </c>
      <c r="F1890" s="2" t="s">
        <v>170</v>
      </c>
      <c r="G1890" s="3" t="s">
        <v>4616</v>
      </c>
      <c r="H1890" s="2" t="s">
        <v>1489</v>
      </c>
      <c r="I1890" s="4"/>
      <c r="J1890" s="4"/>
      <c r="K1890" s="4"/>
      <c r="L1890" s="20"/>
    </row>
    <row r="1891" spans="1:12" ht="72" customHeight="1" x14ac:dyDescent="0.15">
      <c r="A1891" s="19">
        <v>1890</v>
      </c>
      <c r="B1891" s="3" t="s">
        <v>4370</v>
      </c>
      <c r="C1891" s="3" t="s">
        <v>733</v>
      </c>
      <c r="D1891" s="4" t="s">
        <v>169</v>
      </c>
      <c r="E1891" s="5">
        <v>4</v>
      </c>
      <c r="F1891" s="2" t="s">
        <v>170</v>
      </c>
      <c r="G1891" s="3" t="s">
        <v>4616</v>
      </c>
      <c r="H1891" s="2" t="s">
        <v>1489</v>
      </c>
      <c r="I1891" s="4"/>
      <c r="J1891" s="4"/>
      <c r="K1891" s="4"/>
      <c r="L1891" s="20"/>
    </row>
    <row r="1892" spans="1:12" ht="72" customHeight="1" x14ac:dyDescent="0.15">
      <c r="A1892" s="19">
        <v>1891</v>
      </c>
      <c r="B1892" s="3" t="s">
        <v>4371</v>
      </c>
      <c r="C1892" s="3" t="s">
        <v>734</v>
      </c>
      <c r="D1892" s="4" t="s">
        <v>169</v>
      </c>
      <c r="E1892" s="5">
        <v>4</v>
      </c>
      <c r="F1892" s="2" t="s">
        <v>170</v>
      </c>
      <c r="G1892" s="3" t="s">
        <v>4616</v>
      </c>
      <c r="H1892" s="2" t="s">
        <v>1489</v>
      </c>
      <c r="I1892" s="4"/>
      <c r="J1892" s="4"/>
      <c r="K1892" s="4"/>
      <c r="L1892" s="20"/>
    </row>
    <row r="1893" spans="1:12" ht="60" customHeight="1" x14ac:dyDescent="0.15">
      <c r="A1893" s="19">
        <v>1892</v>
      </c>
      <c r="B1893" s="3" t="s">
        <v>4372</v>
      </c>
      <c r="C1893" s="3" t="s">
        <v>356</v>
      </c>
      <c r="D1893" s="4" t="s">
        <v>169</v>
      </c>
      <c r="E1893" s="5">
        <v>4</v>
      </c>
      <c r="F1893" s="2" t="s">
        <v>170</v>
      </c>
      <c r="G1893" s="3" t="s">
        <v>4616</v>
      </c>
      <c r="H1893" s="2" t="s">
        <v>1490</v>
      </c>
      <c r="I1893" s="4"/>
      <c r="J1893" s="4"/>
      <c r="K1893" s="4"/>
      <c r="L1893" s="20"/>
    </row>
    <row r="1894" spans="1:12" ht="72" customHeight="1" x14ac:dyDescent="0.15">
      <c r="A1894" s="19">
        <v>1893</v>
      </c>
      <c r="B1894" s="3" t="s">
        <v>4373</v>
      </c>
      <c r="C1894" s="3" t="s">
        <v>292</v>
      </c>
      <c r="D1894" s="4" t="s">
        <v>169</v>
      </c>
      <c r="E1894" s="5">
        <v>4</v>
      </c>
      <c r="F1894" s="2" t="s">
        <v>170</v>
      </c>
      <c r="G1894" s="3" t="s">
        <v>4616</v>
      </c>
      <c r="H1894" s="2" t="s">
        <v>1488</v>
      </c>
      <c r="I1894" s="4"/>
      <c r="J1894" s="4"/>
      <c r="K1894" s="4"/>
      <c r="L1894" s="20"/>
    </row>
    <row r="1895" spans="1:12" ht="72" customHeight="1" x14ac:dyDescent="0.15">
      <c r="A1895" s="19">
        <v>1894</v>
      </c>
      <c r="B1895" s="3" t="s">
        <v>4374</v>
      </c>
      <c r="C1895" s="3" t="s">
        <v>293</v>
      </c>
      <c r="D1895" s="4" t="s">
        <v>169</v>
      </c>
      <c r="E1895" s="5">
        <v>4</v>
      </c>
      <c r="F1895" s="2" t="s">
        <v>170</v>
      </c>
      <c r="G1895" s="3" t="s">
        <v>4616</v>
      </c>
      <c r="H1895" s="2" t="s">
        <v>1488</v>
      </c>
      <c r="I1895" s="4"/>
      <c r="J1895" s="4"/>
      <c r="K1895" s="4"/>
      <c r="L1895" s="20"/>
    </row>
    <row r="1896" spans="1:12" ht="72" customHeight="1" x14ac:dyDescent="0.15">
      <c r="A1896" s="19">
        <v>1895</v>
      </c>
      <c r="B1896" s="3" t="s">
        <v>4375</v>
      </c>
      <c r="C1896" s="3" t="s">
        <v>27</v>
      </c>
      <c r="D1896" s="4" t="s">
        <v>53</v>
      </c>
      <c r="E1896" s="4">
        <v>2</v>
      </c>
      <c r="F1896" s="3" t="s">
        <v>143</v>
      </c>
      <c r="G1896" s="3" t="s">
        <v>4615</v>
      </c>
      <c r="H1896" s="2" t="s">
        <v>996</v>
      </c>
      <c r="I1896" s="10"/>
      <c r="J1896" s="3" t="s">
        <v>4604</v>
      </c>
      <c r="K1896" s="10" t="s">
        <v>142</v>
      </c>
      <c r="L1896" s="20"/>
    </row>
    <row r="1897" spans="1:12" ht="72" customHeight="1" x14ac:dyDescent="0.15">
      <c r="A1897" s="19">
        <v>1896</v>
      </c>
      <c r="B1897" s="3" t="s">
        <v>4376</v>
      </c>
      <c r="C1897" s="3" t="s">
        <v>28</v>
      </c>
      <c r="D1897" s="4" t="s">
        <v>53</v>
      </c>
      <c r="E1897" s="4">
        <v>2</v>
      </c>
      <c r="F1897" s="3" t="s">
        <v>143</v>
      </c>
      <c r="G1897" s="3" t="s">
        <v>4615</v>
      </c>
      <c r="H1897" s="2" t="s">
        <v>1491</v>
      </c>
      <c r="I1897" s="10"/>
      <c r="J1897" s="3" t="s">
        <v>4604</v>
      </c>
      <c r="K1897" s="10" t="s">
        <v>142</v>
      </c>
      <c r="L1897" s="20"/>
    </row>
    <row r="1898" spans="1:12" ht="120" customHeight="1" x14ac:dyDescent="0.15">
      <c r="A1898" s="19">
        <v>1897</v>
      </c>
      <c r="B1898" s="3" t="s">
        <v>4377</v>
      </c>
      <c r="C1898" s="3" t="s">
        <v>2075</v>
      </c>
      <c r="D1898" s="4" t="s">
        <v>42</v>
      </c>
      <c r="E1898" s="4">
        <v>9</v>
      </c>
      <c r="F1898" s="3" t="s">
        <v>84</v>
      </c>
      <c r="G1898" s="3" t="s">
        <v>4615</v>
      </c>
      <c r="H1898" s="2" t="s">
        <v>4978</v>
      </c>
      <c r="I1898" s="10"/>
      <c r="J1898" s="3" t="s">
        <v>4604</v>
      </c>
      <c r="K1898" s="10" t="s">
        <v>142</v>
      </c>
      <c r="L1898" s="20"/>
    </row>
    <row r="1899" spans="1:12" ht="120" customHeight="1" x14ac:dyDescent="0.15">
      <c r="A1899" s="19">
        <v>1898</v>
      </c>
      <c r="B1899" s="3" t="s">
        <v>4378</v>
      </c>
      <c r="C1899" s="3" t="s">
        <v>2076</v>
      </c>
      <c r="D1899" s="4" t="s">
        <v>42</v>
      </c>
      <c r="E1899" s="4">
        <v>9</v>
      </c>
      <c r="F1899" s="3" t="s">
        <v>84</v>
      </c>
      <c r="G1899" s="3" t="s">
        <v>4615</v>
      </c>
      <c r="H1899" s="2" t="s">
        <v>4978</v>
      </c>
      <c r="I1899" s="10"/>
      <c r="J1899" s="3" t="s">
        <v>4604</v>
      </c>
      <c r="K1899" s="10" t="s">
        <v>142</v>
      </c>
      <c r="L1899" s="20"/>
    </row>
    <row r="1900" spans="1:12" ht="120" customHeight="1" x14ac:dyDescent="0.15">
      <c r="A1900" s="19">
        <v>1899</v>
      </c>
      <c r="B1900" s="3" t="s">
        <v>4379</v>
      </c>
      <c r="C1900" s="3" t="s">
        <v>2077</v>
      </c>
      <c r="D1900" s="4" t="s">
        <v>42</v>
      </c>
      <c r="E1900" s="4">
        <v>9</v>
      </c>
      <c r="F1900" s="3" t="s">
        <v>84</v>
      </c>
      <c r="G1900" s="3" t="s">
        <v>4615</v>
      </c>
      <c r="H1900" s="2" t="s">
        <v>4978</v>
      </c>
      <c r="I1900" s="10"/>
      <c r="J1900" s="3" t="s">
        <v>4604</v>
      </c>
      <c r="K1900" s="10" t="s">
        <v>142</v>
      </c>
      <c r="L1900" s="20"/>
    </row>
    <row r="1901" spans="1:12" ht="72" customHeight="1" x14ac:dyDescent="0.15">
      <c r="A1901" s="19">
        <v>1900</v>
      </c>
      <c r="B1901" s="3" t="s">
        <v>4380</v>
      </c>
      <c r="C1901" s="3" t="s">
        <v>660</v>
      </c>
      <c r="D1901" s="9" t="s">
        <v>180</v>
      </c>
      <c r="E1901" s="4">
        <v>3</v>
      </c>
      <c r="F1901" s="3" t="s">
        <v>181</v>
      </c>
      <c r="G1901" s="3" t="s">
        <v>4615</v>
      </c>
      <c r="H1901" s="2" t="s">
        <v>4979</v>
      </c>
      <c r="I1901" s="10"/>
      <c r="J1901" s="3" t="s">
        <v>4604</v>
      </c>
      <c r="K1901" s="10" t="s">
        <v>142</v>
      </c>
      <c r="L1901" s="20"/>
    </row>
    <row r="1902" spans="1:12" ht="72" customHeight="1" x14ac:dyDescent="0.15">
      <c r="A1902" s="19">
        <v>1901</v>
      </c>
      <c r="B1902" s="3" t="s">
        <v>4381</v>
      </c>
      <c r="C1902" s="3" t="s">
        <v>294</v>
      </c>
      <c r="D1902" s="9" t="s">
        <v>180</v>
      </c>
      <c r="E1902" s="4">
        <v>3</v>
      </c>
      <c r="F1902" s="3" t="s">
        <v>181</v>
      </c>
      <c r="G1902" s="3" t="s">
        <v>4615</v>
      </c>
      <c r="H1902" s="2" t="s">
        <v>1492</v>
      </c>
      <c r="I1902" s="10"/>
      <c r="J1902" s="3" t="s">
        <v>4604</v>
      </c>
      <c r="K1902" s="10" t="s">
        <v>142</v>
      </c>
      <c r="L1902" s="20"/>
    </row>
    <row r="1903" spans="1:12" ht="120" customHeight="1" x14ac:dyDescent="0.15">
      <c r="A1903" s="19">
        <v>1902</v>
      </c>
      <c r="B1903" s="3" t="s">
        <v>4382</v>
      </c>
      <c r="C1903" s="3" t="s">
        <v>2130</v>
      </c>
      <c r="D1903" s="9" t="s">
        <v>96</v>
      </c>
      <c r="E1903" s="4">
        <v>3</v>
      </c>
      <c r="F1903" s="3" t="s">
        <v>94</v>
      </c>
      <c r="G1903" s="3" t="s">
        <v>4615</v>
      </c>
      <c r="H1903" s="2" t="s">
        <v>4980</v>
      </c>
      <c r="I1903" s="10"/>
      <c r="J1903" s="3" t="s">
        <v>4604</v>
      </c>
      <c r="K1903" s="10" t="s">
        <v>142</v>
      </c>
      <c r="L1903" s="20"/>
    </row>
    <row r="1904" spans="1:12" ht="96" customHeight="1" x14ac:dyDescent="0.15">
      <c r="A1904" s="19">
        <v>1903</v>
      </c>
      <c r="B1904" s="3" t="s">
        <v>4383</v>
      </c>
      <c r="C1904" s="3" t="s">
        <v>295</v>
      </c>
      <c r="D1904" s="4" t="s">
        <v>169</v>
      </c>
      <c r="E1904" s="4">
        <v>4</v>
      </c>
      <c r="F1904" s="3" t="s">
        <v>170</v>
      </c>
      <c r="G1904" s="3" t="s">
        <v>4615</v>
      </c>
      <c r="H1904" s="2" t="s">
        <v>1493</v>
      </c>
      <c r="I1904" s="10"/>
      <c r="J1904" s="3" t="s">
        <v>4604</v>
      </c>
      <c r="K1904" s="10" t="s">
        <v>142</v>
      </c>
      <c r="L1904" s="20"/>
    </row>
    <row r="1905" spans="1:12" ht="96" customHeight="1" x14ac:dyDescent="0.15">
      <c r="A1905" s="19">
        <v>1904</v>
      </c>
      <c r="B1905" s="3" t="s">
        <v>4384</v>
      </c>
      <c r="C1905" s="3" t="s">
        <v>296</v>
      </c>
      <c r="D1905" s="4" t="s">
        <v>169</v>
      </c>
      <c r="E1905" s="4">
        <v>4</v>
      </c>
      <c r="F1905" s="3" t="s">
        <v>170</v>
      </c>
      <c r="G1905" s="3" t="s">
        <v>4615</v>
      </c>
      <c r="H1905" s="2" t="s">
        <v>1494</v>
      </c>
      <c r="I1905" s="10"/>
      <c r="J1905" s="3" t="s">
        <v>4604</v>
      </c>
      <c r="K1905" s="10" t="s">
        <v>142</v>
      </c>
      <c r="L1905" s="20"/>
    </row>
    <row r="1906" spans="1:12" ht="48" customHeight="1" x14ac:dyDescent="0.15">
      <c r="A1906" s="19">
        <v>1905</v>
      </c>
      <c r="B1906" s="3" t="s">
        <v>4385</v>
      </c>
      <c r="C1906" s="2" t="s">
        <v>50</v>
      </c>
      <c r="D1906" s="4" t="s">
        <v>53</v>
      </c>
      <c r="E1906" s="5">
        <v>2</v>
      </c>
      <c r="F1906" s="2" t="s">
        <v>143</v>
      </c>
      <c r="G1906" s="3" t="s">
        <v>4616</v>
      </c>
      <c r="H1906" s="2" t="s">
        <v>996</v>
      </c>
      <c r="I1906" s="4"/>
      <c r="J1906" s="4"/>
      <c r="K1906" s="4"/>
      <c r="L1906" s="20"/>
    </row>
    <row r="1907" spans="1:12" ht="48" customHeight="1" x14ac:dyDescent="0.15">
      <c r="A1907" s="19">
        <v>1906</v>
      </c>
      <c r="B1907" s="3" t="s">
        <v>4386</v>
      </c>
      <c r="C1907" s="2" t="s">
        <v>2078</v>
      </c>
      <c r="D1907" s="4" t="s">
        <v>53</v>
      </c>
      <c r="E1907" s="5">
        <v>2</v>
      </c>
      <c r="F1907" s="2" t="s">
        <v>143</v>
      </c>
      <c r="G1907" s="3" t="s">
        <v>4616</v>
      </c>
      <c r="H1907" s="2" t="s">
        <v>1495</v>
      </c>
      <c r="I1907" s="4"/>
      <c r="J1907" s="4"/>
      <c r="K1907" s="4"/>
      <c r="L1907" s="20"/>
    </row>
    <row r="1908" spans="1:12" ht="48" customHeight="1" x14ac:dyDescent="0.15">
      <c r="A1908" s="19">
        <v>1907</v>
      </c>
      <c r="B1908" s="3" t="s">
        <v>4387</v>
      </c>
      <c r="C1908" s="2" t="s">
        <v>79</v>
      </c>
      <c r="D1908" s="4" t="s">
        <v>53</v>
      </c>
      <c r="E1908" s="5">
        <v>2</v>
      </c>
      <c r="F1908" s="2" t="s">
        <v>143</v>
      </c>
      <c r="G1908" s="3" t="s">
        <v>4616</v>
      </c>
      <c r="H1908" s="2" t="s">
        <v>1495</v>
      </c>
      <c r="I1908" s="4"/>
      <c r="J1908" s="4"/>
      <c r="K1908" s="4"/>
      <c r="L1908" s="20"/>
    </row>
    <row r="1909" spans="1:12" ht="48" customHeight="1" x14ac:dyDescent="0.15">
      <c r="A1909" s="19">
        <v>1908</v>
      </c>
      <c r="B1909" s="3" t="s">
        <v>4388</v>
      </c>
      <c r="C1909" s="2" t="s">
        <v>157</v>
      </c>
      <c r="D1909" s="4" t="s">
        <v>53</v>
      </c>
      <c r="E1909" s="5">
        <v>2</v>
      </c>
      <c r="F1909" s="2" t="s">
        <v>143</v>
      </c>
      <c r="G1909" s="3" t="s">
        <v>4616</v>
      </c>
      <c r="H1909" s="2" t="s">
        <v>1495</v>
      </c>
      <c r="I1909" s="4"/>
      <c r="J1909" s="4"/>
      <c r="K1909" s="4"/>
      <c r="L1909" s="20"/>
    </row>
    <row r="1910" spans="1:12" ht="72" customHeight="1" x14ac:dyDescent="0.15">
      <c r="A1910" s="19">
        <v>1909</v>
      </c>
      <c r="B1910" s="3" t="s">
        <v>4389</v>
      </c>
      <c r="C1910" s="2" t="s">
        <v>735</v>
      </c>
      <c r="D1910" s="4" t="s">
        <v>53</v>
      </c>
      <c r="E1910" s="5">
        <v>2</v>
      </c>
      <c r="F1910" s="2" t="s">
        <v>143</v>
      </c>
      <c r="G1910" s="3" t="s">
        <v>4614</v>
      </c>
      <c r="H1910" s="2" t="s">
        <v>4981</v>
      </c>
      <c r="I1910" s="2"/>
      <c r="J1910" s="2"/>
      <c r="K1910" s="2"/>
      <c r="L1910" s="20"/>
    </row>
    <row r="1911" spans="1:12" ht="72" customHeight="1" x14ac:dyDescent="0.15">
      <c r="A1911" s="19">
        <v>1910</v>
      </c>
      <c r="B1911" s="3" t="s">
        <v>4390</v>
      </c>
      <c r="C1911" s="2" t="s">
        <v>736</v>
      </c>
      <c r="D1911" s="4" t="s">
        <v>53</v>
      </c>
      <c r="E1911" s="5">
        <v>2</v>
      </c>
      <c r="F1911" s="2" t="s">
        <v>143</v>
      </c>
      <c r="G1911" s="3" t="s">
        <v>4614</v>
      </c>
      <c r="H1911" s="2" t="s">
        <v>4981</v>
      </c>
      <c r="I1911" s="2"/>
      <c r="J1911" s="2"/>
      <c r="K1911" s="2"/>
      <c r="L1911" s="20"/>
    </row>
    <row r="1912" spans="1:12" ht="72" customHeight="1" x14ac:dyDescent="0.15">
      <c r="A1912" s="19">
        <v>1911</v>
      </c>
      <c r="B1912" s="3" t="s">
        <v>4391</v>
      </c>
      <c r="C1912" s="2" t="s">
        <v>737</v>
      </c>
      <c r="D1912" s="4" t="s">
        <v>53</v>
      </c>
      <c r="E1912" s="5">
        <v>2</v>
      </c>
      <c r="F1912" s="2" t="s">
        <v>143</v>
      </c>
      <c r="G1912" s="3" t="s">
        <v>4614</v>
      </c>
      <c r="H1912" s="2" t="s">
        <v>4981</v>
      </c>
      <c r="I1912" s="2"/>
      <c r="J1912" s="2"/>
      <c r="K1912" s="2"/>
      <c r="L1912" s="20"/>
    </row>
    <row r="1913" spans="1:12" ht="72" customHeight="1" x14ac:dyDescent="0.15">
      <c r="A1913" s="19">
        <v>1912</v>
      </c>
      <c r="B1913" s="3" t="s">
        <v>4392</v>
      </c>
      <c r="C1913" s="2" t="s">
        <v>738</v>
      </c>
      <c r="D1913" s="4" t="s">
        <v>53</v>
      </c>
      <c r="E1913" s="5">
        <v>2</v>
      </c>
      <c r="F1913" s="2" t="s">
        <v>143</v>
      </c>
      <c r="G1913" s="3" t="s">
        <v>4614</v>
      </c>
      <c r="H1913" s="2" t="s">
        <v>4981</v>
      </c>
      <c r="I1913" s="2"/>
      <c r="J1913" s="2"/>
      <c r="K1913" s="2"/>
      <c r="L1913" s="20"/>
    </row>
    <row r="1914" spans="1:12" ht="72" customHeight="1" x14ac:dyDescent="0.15">
      <c r="A1914" s="19">
        <v>1913</v>
      </c>
      <c r="B1914" s="3" t="s">
        <v>4393</v>
      </c>
      <c r="C1914" s="2" t="s">
        <v>739</v>
      </c>
      <c r="D1914" s="4" t="s">
        <v>53</v>
      </c>
      <c r="E1914" s="5">
        <v>2</v>
      </c>
      <c r="F1914" s="2" t="s">
        <v>143</v>
      </c>
      <c r="G1914" s="3" t="s">
        <v>4614</v>
      </c>
      <c r="H1914" s="2" t="s">
        <v>4981</v>
      </c>
      <c r="I1914" s="2"/>
      <c r="J1914" s="2"/>
      <c r="K1914" s="2"/>
      <c r="L1914" s="20"/>
    </row>
    <row r="1915" spans="1:12" ht="72" customHeight="1" x14ac:dyDescent="0.15">
      <c r="A1915" s="19">
        <v>1914</v>
      </c>
      <c r="B1915" s="3" t="s">
        <v>4394</v>
      </c>
      <c r="C1915" s="2" t="s">
        <v>740</v>
      </c>
      <c r="D1915" s="4" t="s">
        <v>53</v>
      </c>
      <c r="E1915" s="5">
        <v>2</v>
      </c>
      <c r="F1915" s="2" t="s">
        <v>143</v>
      </c>
      <c r="G1915" s="3" t="s">
        <v>4614</v>
      </c>
      <c r="H1915" s="2" t="s">
        <v>4981</v>
      </c>
      <c r="I1915" s="2"/>
      <c r="J1915" s="2"/>
      <c r="K1915" s="2"/>
      <c r="L1915" s="20"/>
    </row>
    <row r="1916" spans="1:12" ht="72" customHeight="1" x14ac:dyDescent="0.15">
      <c r="A1916" s="19">
        <v>1915</v>
      </c>
      <c r="B1916" s="3" t="s">
        <v>4395</v>
      </c>
      <c r="C1916" s="2" t="s">
        <v>741</v>
      </c>
      <c r="D1916" s="4" t="s">
        <v>53</v>
      </c>
      <c r="E1916" s="5">
        <v>2</v>
      </c>
      <c r="F1916" s="2" t="s">
        <v>143</v>
      </c>
      <c r="G1916" s="3" t="s">
        <v>4614</v>
      </c>
      <c r="H1916" s="2" t="s">
        <v>4981</v>
      </c>
      <c r="I1916" s="2"/>
      <c r="J1916" s="2"/>
      <c r="K1916" s="2"/>
      <c r="L1916" s="20"/>
    </row>
    <row r="1917" spans="1:12" ht="72" customHeight="1" x14ac:dyDescent="0.15">
      <c r="A1917" s="19">
        <v>1916</v>
      </c>
      <c r="B1917" s="3" t="s">
        <v>4396</v>
      </c>
      <c r="C1917" s="2" t="s">
        <v>742</v>
      </c>
      <c r="D1917" s="4" t="s">
        <v>53</v>
      </c>
      <c r="E1917" s="5">
        <v>2</v>
      </c>
      <c r="F1917" s="2" t="s">
        <v>143</v>
      </c>
      <c r="G1917" s="3" t="s">
        <v>4614</v>
      </c>
      <c r="H1917" s="2" t="s">
        <v>4981</v>
      </c>
      <c r="I1917" s="2"/>
      <c r="J1917" s="2"/>
      <c r="K1917" s="2"/>
      <c r="L1917" s="20"/>
    </row>
    <row r="1918" spans="1:12" ht="72" customHeight="1" x14ac:dyDescent="0.15">
      <c r="A1918" s="19">
        <v>1917</v>
      </c>
      <c r="B1918" s="3" t="s">
        <v>4397</v>
      </c>
      <c r="C1918" s="2" t="s">
        <v>743</v>
      </c>
      <c r="D1918" s="4" t="s">
        <v>53</v>
      </c>
      <c r="E1918" s="5">
        <v>2</v>
      </c>
      <c r="F1918" s="2" t="s">
        <v>143</v>
      </c>
      <c r="G1918" s="3" t="s">
        <v>4614</v>
      </c>
      <c r="H1918" s="2" t="s">
        <v>4981</v>
      </c>
      <c r="I1918" s="2"/>
      <c r="J1918" s="2"/>
      <c r="K1918" s="2"/>
      <c r="L1918" s="20"/>
    </row>
    <row r="1919" spans="1:12" ht="72" customHeight="1" x14ac:dyDescent="0.15">
      <c r="A1919" s="19">
        <v>1918</v>
      </c>
      <c r="B1919" s="3" t="s">
        <v>4398</v>
      </c>
      <c r="C1919" s="2" t="s">
        <v>949</v>
      </c>
      <c r="D1919" s="4" t="s">
        <v>53</v>
      </c>
      <c r="E1919" s="5">
        <v>2</v>
      </c>
      <c r="F1919" s="2" t="s">
        <v>143</v>
      </c>
      <c r="G1919" s="3" t="s">
        <v>4616</v>
      </c>
      <c r="H1919" s="2" t="s">
        <v>4981</v>
      </c>
      <c r="I1919" s="4"/>
      <c r="J1919" s="4"/>
      <c r="K1919" s="4"/>
      <c r="L1919" s="20"/>
    </row>
    <row r="1920" spans="1:12" ht="24" customHeight="1" x14ac:dyDescent="0.15">
      <c r="A1920" s="19">
        <v>1919</v>
      </c>
      <c r="B1920" s="3" t="s">
        <v>4399</v>
      </c>
      <c r="C1920" s="2" t="s">
        <v>543</v>
      </c>
      <c r="D1920" s="4" t="s">
        <v>53</v>
      </c>
      <c r="E1920" s="5">
        <v>2</v>
      </c>
      <c r="F1920" s="2" t="s">
        <v>143</v>
      </c>
      <c r="G1920" s="3" t="s">
        <v>4614</v>
      </c>
      <c r="H1920" s="2" t="s">
        <v>1496</v>
      </c>
      <c r="I1920" s="2"/>
      <c r="J1920" s="2"/>
      <c r="K1920" s="2"/>
      <c r="L1920" s="20"/>
    </row>
    <row r="1921" spans="1:12" ht="72" customHeight="1" x14ac:dyDescent="0.15">
      <c r="A1921" s="19">
        <v>1920</v>
      </c>
      <c r="B1921" s="3" t="s">
        <v>4400</v>
      </c>
      <c r="C1921" s="2" t="s">
        <v>744</v>
      </c>
      <c r="D1921" s="9" t="s">
        <v>52</v>
      </c>
      <c r="E1921" s="5">
        <v>3</v>
      </c>
      <c r="F1921" s="2" t="s">
        <v>94</v>
      </c>
      <c r="G1921" s="3" t="s">
        <v>4616</v>
      </c>
      <c r="H1921" s="2" t="s">
        <v>4982</v>
      </c>
      <c r="I1921" s="3"/>
      <c r="J1921" s="3"/>
      <c r="K1921" s="3"/>
      <c r="L1921" s="20"/>
    </row>
    <row r="1922" spans="1:12" ht="84" customHeight="1" x14ac:dyDescent="0.15">
      <c r="A1922" s="19">
        <v>1921</v>
      </c>
      <c r="B1922" s="3" t="s">
        <v>4401</v>
      </c>
      <c r="C1922" s="2" t="s">
        <v>2251</v>
      </c>
      <c r="D1922" s="4" t="s">
        <v>42</v>
      </c>
      <c r="E1922" s="2">
        <v>9</v>
      </c>
      <c r="F1922" s="2" t="s">
        <v>84</v>
      </c>
      <c r="G1922" s="3">
        <v>1.3</v>
      </c>
      <c r="H1922" s="2" t="s">
        <v>4983</v>
      </c>
      <c r="I1922" s="2"/>
      <c r="J1922" s="4"/>
      <c r="K1922" s="2"/>
      <c r="L1922" s="21"/>
    </row>
    <row r="1923" spans="1:12" ht="96" customHeight="1" x14ac:dyDescent="0.15">
      <c r="A1923" s="19">
        <v>1922</v>
      </c>
      <c r="B1923" s="3" t="s">
        <v>4402</v>
      </c>
      <c r="C1923" s="2" t="s">
        <v>2079</v>
      </c>
      <c r="D1923" s="4" t="s">
        <v>42</v>
      </c>
      <c r="E1923" s="5">
        <v>9</v>
      </c>
      <c r="F1923" s="2" t="s">
        <v>84</v>
      </c>
      <c r="G1923" s="3" t="s">
        <v>4616</v>
      </c>
      <c r="H1923" s="2" t="s">
        <v>4984</v>
      </c>
      <c r="I1923" s="3"/>
      <c r="J1923" s="3"/>
      <c r="K1923" s="3"/>
      <c r="L1923" s="20"/>
    </row>
    <row r="1924" spans="1:12" ht="96" customHeight="1" x14ac:dyDescent="0.15">
      <c r="A1924" s="19">
        <v>1923</v>
      </c>
      <c r="B1924" s="3" t="s">
        <v>4403</v>
      </c>
      <c r="C1924" s="7" t="s">
        <v>2080</v>
      </c>
      <c r="D1924" s="4" t="s">
        <v>42</v>
      </c>
      <c r="E1924" s="5">
        <v>9</v>
      </c>
      <c r="F1924" s="2" t="s">
        <v>84</v>
      </c>
      <c r="G1924" s="3" t="s">
        <v>4614</v>
      </c>
      <c r="H1924" s="2" t="s">
        <v>4985</v>
      </c>
      <c r="I1924" s="2"/>
      <c r="J1924" s="2"/>
      <c r="K1924" s="2"/>
      <c r="L1924" s="20"/>
    </row>
    <row r="1925" spans="1:12" ht="84" customHeight="1" x14ac:dyDescent="0.15">
      <c r="A1925" s="19">
        <v>1924</v>
      </c>
      <c r="B1925" s="3" t="s">
        <v>4404</v>
      </c>
      <c r="C1925" s="2" t="s">
        <v>2081</v>
      </c>
      <c r="D1925" s="4" t="s">
        <v>42</v>
      </c>
      <c r="E1925" s="5">
        <v>9</v>
      </c>
      <c r="F1925" s="2" t="s">
        <v>84</v>
      </c>
      <c r="G1925" s="3" t="s">
        <v>4616</v>
      </c>
      <c r="H1925" s="2" t="s">
        <v>4983</v>
      </c>
      <c r="I1925" s="3"/>
      <c r="J1925" s="3"/>
      <c r="K1925" s="3"/>
      <c r="L1925" s="20"/>
    </row>
    <row r="1926" spans="1:12" ht="96" customHeight="1" x14ac:dyDescent="0.15">
      <c r="A1926" s="19">
        <v>1925</v>
      </c>
      <c r="B1926" s="3" t="s">
        <v>4405</v>
      </c>
      <c r="C1926" s="2" t="s">
        <v>2246</v>
      </c>
      <c r="D1926" s="4" t="s">
        <v>42</v>
      </c>
      <c r="E1926" s="2">
        <v>9</v>
      </c>
      <c r="F1926" s="2" t="s">
        <v>84</v>
      </c>
      <c r="G1926" s="3">
        <v>1.3</v>
      </c>
      <c r="H1926" s="2" t="s">
        <v>4984</v>
      </c>
      <c r="I1926" s="2"/>
      <c r="J1926" s="4"/>
      <c r="K1926" s="2"/>
      <c r="L1926" s="21"/>
    </row>
    <row r="1927" spans="1:12" ht="96" customHeight="1" x14ac:dyDescent="0.15">
      <c r="A1927" s="19">
        <v>1926</v>
      </c>
      <c r="B1927" s="3" t="s">
        <v>4406</v>
      </c>
      <c r="C1927" s="2" t="s">
        <v>2082</v>
      </c>
      <c r="D1927" s="4" t="s">
        <v>42</v>
      </c>
      <c r="E1927" s="5">
        <v>9</v>
      </c>
      <c r="F1927" s="2" t="s">
        <v>84</v>
      </c>
      <c r="G1927" s="3" t="s">
        <v>4616</v>
      </c>
      <c r="H1927" s="2" t="s">
        <v>4984</v>
      </c>
      <c r="I1927" s="3"/>
      <c r="J1927" s="3"/>
      <c r="K1927" s="3"/>
      <c r="L1927" s="20"/>
    </row>
    <row r="1928" spans="1:12" ht="96" customHeight="1" x14ac:dyDescent="0.15">
      <c r="A1928" s="19">
        <v>1927</v>
      </c>
      <c r="B1928" s="3" t="s">
        <v>4407</v>
      </c>
      <c r="C1928" s="2" t="s">
        <v>2513</v>
      </c>
      <c r="D1928" s="4" t="s">
        <v>42</v>
      </c>
      <c r="E1928" s="2">
        <v>9</v>
      </c>
      <c r="F1928" s="2" t="s">
        <v>84</v>
      </c>
      <c r="G1928" s="3">
        <v>1.3</v>
      </c>
      <c r="H1928" s="2" t="s">
        <v>4984</v>
      </c>
      <c r="I1928" s="2"/>
      <c r="J1928" s="4"/>
      <c r="K1928" s="2"/>
      <c r="L1928" s="21"/>
    </row>
    <row r="1929" spans="1:12" ht="48" customHeight="1" x14ac:dyDescent="0.15">
      <c r="A1929" s="19">
        <v>1928</v>
      </c>
      <c r="B1929" s="3" t="s">
        <v>4408</v>
      </c>
      <c r="C1929" s="3" t="s">
        <v>297</v>
      </c>
      <c r="D1929" s="9" t="s">
        <v>180</v>
      </c>
      <c r="E1929" s="5">
        <v>3</v>
      </c>
      <c r="F1929" s="2" t="s">
        <v>181</v>
      </c>
      <c r="G1929" s="3" t="s">
        <v>4616</v>
      </c>
      <c r="H1929" s="2" t="s">
        <v>1497</v>
      </c>
      <c r="I1929" s="3"/>
      <c r="J1929" s="3"/>
      <c r="K1929" s="3"/>
      <c r="L1929" s="20"/>
    </row>
    <row r="1930" spans="1:12" ht="72" customHeight="1" x14ac:dyDescent="0.15">
      <c r="A1930" s="19">
        <v>1929</v>
      </c>
      <c r="B1930" s="3" t="s">
        <v>4409</v>
      </c>
      <c r="C1930" s="3" t="s">
        <v>298</v>
      </c>
      <c r="D1930" s="9" t="s">
        <v>180</v>
      </c>
      <c r="E1930" s="5">
        <v>3</v>
      </c>
      <c r="F1930" s="2" t="s">
        <v>181</v>
      </c>
      <c r="G1930" s="3" t="s">
        <v>4616</v>
      </c>
      <c r="H1930" s="2" t="s">
        <v>4982</v>
      </c>
      <c r="I1930" s="3"/>
      <c r="J1930" s="3"/>
      <c r="K1930" s="3"/>
      <c r="L1930" s="20"/>
    </row>
    <row r="1931" spans="1:12" ht="108" customHeight="1" x14ac:dyDescent="0.15">
      <c r="A1931" s="19">
        <v>1930</v>
      </c>
      <c r="B1931" s="3" t="s">
        <v>4410</v>
      </c>
      <c r="C1931" s="2" t="s">
        <v>2131</v>
      </c>
      <c r="D1931" s="9" t="s">
        <v>96</v>
      </c>
      <c r="E1931" s="5">
        <v>3</v>
      </c>
      <c r="F1931" s="2" t="s">
        <v>94</v>
      </c>
      <c r="G1931" s="3" t="s">
        <v>4614</v>
      </c>
      <c r="H1931" s="2" t="s">
        <v>4986</v>
      </c>
      <c r="I1931" s="3"/>
      <c r="J1931" s="3"/>
      <c r="K1931" s="3"/>
      <c r="L1931" s="20"/>
    </row>
    <row r="1932" spans="1:12" ht="60" customHeight="1" x14ac:dyDescent="0.15">
      <c r="A1932" s="19">
        <v>1931</v>
      </c>
      <c r="B1932" s="3" t="s">
        <v>4411</v>
      </c>
      <c r="C1932" s="2" t="s">
        <v>1498</v>
      </c>
      <c r="D1932" s="9" t="s">
        <v>96</v>
      </c>
      <c r="E1932" s="5">
        <v>3</v>
      </c>
      <c r="F1932" s="2" t="s">
        <v>162</v>
      </c>
      <c r="G1932" s="3" t="s">
        <v>4614</v>
      </c>
      <c r="H1932" s="2" t="s">
        <v>1181</v>
      </c>
      <c r="I1932" s="3"/>
      <c r="J1932" s="3"/>
      <c r="K1932" s="3"/>
      <c r="L1932" s="20"/>
    </row>
    <row r="1933" spans="1:12" ht="72" customHeight="1" x14ac:dyDescent="0.15">
      <c r="A1933" s="19">
        <v>1932</v>
      </c>
      <c r="B1933" s="3" t="s">
        <v>4412</v>
      </c>
      <c r="C1933" s="3" t="s">
        <v>544</v>
      </c>
      <c r="D1933" s="4" t="s">
        <v>169</v>
      </c>
      <c r="E1933" s="5">
        <v>4</v>
      </c>
      <c r="F1933" s="2" t="s">
        <v>170</v>
      </c>
      <c r="G1933" s="3" t="s">
        <v>4614</v>
      </c>
      <c r="H1933" s="2" t="s">
        <v>1499</v>
      </c>
      <c r="I1933" s="3"/>
      <c r="J1933" s="3"/>
      <c r="K1933" s="3"/>
      <c r="L1933" s="20"/>
    </row>
    <row r="1934" spans="1:12" ht="60" customHeight="1" x14ac:dyDescent="0.15">
      <c r="A1934" s="19">
        <v>1933</v>
      </c>
      <c r="B1934" s="3" t="s">
        <v>4413</v>
      </c>
      <c r="C1934" s="3" t="s">
        <v>553</v>
      </c>
      <c r="D1934" s="4" t="s">
        <v>169</v>
      </c>
      <c r="E1934" s="5">
        <v>4</v>
      </c>
      <c r="F1934" s="2" t="s">
        <v>170</v>
      </c>
      <c r="G1934" s="3" t="s">
        <v>4614</v>
      </c>
      <c r="H1934" s="2" t="s">
        <v>1500</v>
      </c>
      <c r="I1934" s="2"/>
      <c r="J1934" s="2"/>
      <c r="K1934" s="2"/>
      <c r="L1934" s="20"/>
    </row>
    <row r="1935" spans="1:12" ht="60" customHeight="1" x14ac:dyDescent="0.15">
      <c r="A1935" s="19">
        <v>1934</v>
      </c>
      <c r="B1935" s="3" t="s">
        <v>4414</v>
      </c>
      <c r="C1935" s="2" t="s">
        <v>763</v>
      </c>
      <c r="D1935" s="9" t="s">
        <v>93</v>
      </c>
      <c r="E1935" s="2">
        <v>5</v>
      </c>
      <c r="F1935" s="2" t="s">
        <v>555</v>
      </c>
      <c r="G1935" s="3" t="s">
        <v>4614</v>
      </c>
      <c r="H1935" s="2" t="s">
        <v>1501</v>
      </c>
      <c r="I1935" s="2" t="s">
        <v>1686</v>
      </c>
      <c r="J1935" s="2" t="s">
        <v>1682</v>
      </c>
      <c r="K1935" s="2" t="s">
        <v>142</v>
      </c>
      <c r="L1935" s="20"/>
    </row>
    <row r="1936" spans="1:12" ht="72" customHeight="1" x14ac:dyDescent="0.15">
      <c r="A1936" s="19">
        <v>1935</v>
      </c>
      <c r="B1936" s="3" t="s">
        <v>4415</v>
      </c>
      <c r="C1936" s="3" t="s">
        <v>745</v>
      </c>
      <c r="D1936" s="4" t="s">
        <v>169</v>
      </c>
      <c r="E1936" s="5">
        <v>4</v>
      </c>
      <c r="F1936" s="2" t="s">
        <v>170</v>
      </c>
      <c r="G1936" s="3" t="s">
        <v>4616</v>
      </c>
      <c r="H1936" s="2" t="s">
        <v>1502</v>
      </c>
      <c r="I1936" s="3"/>
      <c r="J1936" s="3"/>
      <c r="K1936" s="3"/>
      <c r="L1936" s="20"/>
    </row>
    <row r="1937" spans="1:12" ht="72" customHeight="1" x14ac:dyDescent="0.15">
      <c r="A1937" s="19">
        <v>1936</v>
      </c>
      <c r="B1937" s="3" t="s">
        <v>4416</v>
      </c>
      <c r="C1937" s="3" t="s">
        <v>299</v>
      </c>
      <c r="D1937" s="4" t="s">
        <v>169</v>
      </c>
      <c r="E1937" s="5">
        <v>4</v>
      </c>
      <c r="F1937" s="2" t="s">
        <v>170</v>
      </c>
      <c r="G1937" s="3" t="s">
        <v>4616</v>
      </c>
      <c r="H1937" s="2" t="s">
        <v>1499</v>
      </c>
      <c r="I1937" s="3"/>
      <c r="J1937" s="3"/>
      <c r="K1937" s="3"/>
      <c r="L1937" s="20"/>
    </row>
    <row r="1938" spans="1:12" ht="48" customHeight="1" x14ac:dyDescent="0.15">
      <c r="A1938" s="19">
        <v>1937</v>
      </c>
      <c r="B1938" s="3" t="s">
        <v>4417</v>
      </c>
      <c r="C1938" s="2" t="s">
        <v>153</v>
      </c>
      <c r="D1938" s="4" t="s">
        <v>53</v>
      </c>
      <c r="E1938" s="5">
        <v>2</v>
      </c>
      <c r="F1938" s="2" t="s">
        <v>143</v>
      </c>
      <c r="G1938" s="3" t="s">
        <v>4616</v>
      </c>
      <c r="H1938" s="2" t="s">
        <v>996</v>
      </c>
      <c r="I1938" s="3"/>
      <c r="J1938" s="3"/>
      <c r="K1938" s="3"/>
      <c r="L1938" s="20"/>
    </row>
    <row r="1939" spans="1:12" ht="48" customHeight="1" x14ac:dyDescent="0.15">
      <c r="A1939" s="19">
        <v>1938</v>
      </c>
      <c r="B1939" s="3" t="s">
        <v>4418</v>
      </c>
      <c r="C1939" s="2" t="s">
        <v>154</v>
      </c>
      <c r="D1939" s="4" t="s">
        <v>53</v>
      </c>
      <c r="E1939" s="5">
        <v>2</v>
      </c>
      <c r="F1939" s="2" t="s">
        <v>143</v>
      </c>
      <c r="G1939" s="3" t="s">
        <v>4616</v>
      </c>
      <c r="H1939" s="2" t="s">
        <v>1503</v>
      </c>
      <c r="I1939" s="3"/>
      <c r="J1939" s="3"/>
      <c r="K1939" s="3"/>
      <c r="L1939" s="20"/>
    </row>
    <row r="1940" spans="1:12" ht="72" customHeight="1" x14ac:dyDescent="0.15">
      <c r="A1940" s="19">
        <v>1939</v>
      </c>
      <c r="B1940" s="3" t="s">
        <v>4419</v>
      </c>
      <c r="C1940" s="2" t="s">
        <v>746</v>
      </c>
      <c r="D1940" s="9" t="s">
        <v>52</v>
      </c>
      <c r="E1940" s="5">
        <v>3</v>
      </c>
      <c r="F1940" s="2" t="s">
        <v>94</v>
      </c>
      <c r="G1940" s="3" t="s">
        <v>4616</v>
      </c>
      <c r="H1940" s="2" t="s">
        <v>4987</v>
      </c>
      <c r="I1940" s="3"/>
      <c r="J1940" s="3"/>
      <c r="K1940" s="3"/>
      <c r="L1940" s="20"/>
    </row>
    <row r="1941" spans="1:12" ht="84" customHeight="1" x14ac:dyDescent="0.15">
      <c r="A1941" s="19">
        <v>1940</v>
      </c>
      <c r="B1941" s="3" t="s">
        <v>4420</v>
      </c>
      <c r="C1941" s="2" t="s">
        <v>2083</v>
      </c>
      <c r="D1941" s="4" t="s">
        <v>42</v>
      </c>
      <c r="E1941" s="5">
        <v>9</v>
      </c>
      <c r="F1941" s="2" t="s">
        <v>84</v>
      </c>
      <c r="G1941" s="3" t="s">
        <v>4616</v>
      </c>
      <c r="H1941" s="2" t="s">
        <v>4988</v>
      </c>
      <c r="I1941" s="3"/>
      <c r="J1941" s="3"/>
      <c r="K1941" s="3"/>
      <c r="L1941" s="20"/>
    </row>
    <row r="1942" spans="1:12" ht="84" customHeight="1" x14ac:dyDescent="0.15">
      <c r="A1942" s="19">
        <v>1941</v>
      </c>
      <c r="B1942" s="3" t="s">
        <v>4421</v>
      </c>
      <c r="C1942" s="2" t="s">
        <v>2084</v>
      </c>
      <c r="D1942" s="4" t="s">
        <v>42</v>
      </c>
      <c r="E1942" s="5">
        <v>9</v>
      </c>
      <c r="F1942" s="2" t="s">
        <v>84</v>
      </c>
      <c r="G1942" s="3" t="s">
        <v>4616</v>
      </c>
      <c r="H1942" s="2" t="s">
        <v>4988</v>
      </c>
      <c r="I1942" s="3"/>
      <c r="J1942" s="3"/>
      <c r="K1942" s="3"/>
      <c r="L1942" s="20"/>
    </row>
    <row r="1943" spans="1:12" ht="84" customHeight="1" x14ac:dyDescent="0.15">
      <c r="A1943" s="19">
        <v>1942</v>
      </c>
      <c r="B1943" s="3" t="s">
        <v>4422</v>
      </c>
      <c r="C1943" s="2" t="s">
        <v>2085</v>
      </c>
      <c r="D1943" s="4" t="s">
        <v>42</v>
      </c>
      <c r="E1943" s="5">
        <v>9</v>
      </c>
      <c r="F1943" s="2" t="s">
        <v>84</v>
      </c>
      <c r="G1943" s="3" t="s">
        <v>4616</v>
      </c>
      <c r="H1943" s="2" t="s">
        <v>4988</v>
      </c>
      <c r="I1943" s="3"/>
      <c r="J1943" s="3"/>
      <c r="K1943" s="3"/>
      <c r="L1943" s="20"/>
    </row>
    <row r="1944" spans="1:12" ht="48" customHeight="1" x14ac:dyDescent="0.15">
      <c r="A1944" s="19">
        <v>1943</v>
      </c>
      <c r="B1944" s="3" t="s">
        <v>4423</v>
      </c>
      <c r="C1944" s="2" t="s">
        <v>1</v>
      </c>
      <c r="D1944" s="4" t="s">
        <v>53</v>
      </c>
      <c r="E1944" s="5">
        <v>2</v>
      </c>
      <c r="F1944" s="2" t="s">
        <v>143</v>
      </c>
      <c r="G1944" s="3" t="s">
        <v>4616</v>
      </c>
      <c r="H1944" s="2" t="s">
        <v>996</v>
      </c>
      <c r="I1944" s="3"/>
      <c r="J1944" s="3"/>
      <c r="K1944" s="3"/>
      <c r="L1944" s="20"/>
    </row>
    <row r="1945" spans="1:12" ht="48" customHeight="1" x14ac:dyDescent="0.15">
      <c r="A1945" s="19">
        <v>1944</v>
      </c>
      <c r="B1945" s="3" t="s">
        <v>4424</v>
      </c>
      <c r="C1945" s="2" t="s">
        <v>2086</v>
      </c>
      <c r="D1945" s="4" t="s">
        <v>53</v>
      </c>
      <c r="E1945" s="5">
        <v>2</v>
      </c>
      <c r="F1945" s="2" t="s">
        <v>143</v>
      </c>
      <c r="G1945" s="3" t="s">
        <v>4616</v>
      </c>
      <c r="H1945" s="2" t="s">
        <v>1504</v>
      </c>
      <c r="I1945" s="3"/>
      <c r="J1945" s="3"/>
      <c r="K1945" s="3"/>
      <c r="L1945" s="20"/>
    </row>
    <row r="1946" spans="1:12" ht="48" customHeight="1" x14ac:dyDescent="0.15">
      <c r="A1946" s="19">
        <v>1945</v>
      </c>
      <c r="B1946" s="3" t="s">
        <v>4425</v>
      </c>
      <c r="C1946" s="2" t="s">
        <v>80</v>
      </c>
      <c r="D1946" s="4" t="s">
        <v>53</v>
      </c>
      <c r="E1946" s="5">
        <v>2</v>
      </c>
      <c r="F1946" s="2" t="s">
        <v>143</v>
      </c>
      <c r="G1946" s="3" t="s">
        <v>4616</v>
      </c>
      <c r="H1946" s="2" t="s">
        <v>1504</v>
      </c>
      <c r="I1946" s="3"/>
      <c r="J1946" s="3"/>
      <c r="K1946" s="3"/>
      <c r="L1946" s="20"/>
    </row>
    <row r="1947" spans="1:12" ht="48" customHeight="1" x14ac:dyDescent="0.15">
      <c r="A1947" s="19">
        <v>1946</v>
      </c>
      <c r="B1947" s="3" t="s">
        <v>4426</v>
      </c>
      <c r="C1947" s="2" t="s">
        <v>26</v>
      </c>
      <c r="D1947" s="4" t="s">
        <v>53</v>
      </c>
      <c r="E1947" s="5">
        <v>2</v>
      </c>
      <c r="F1947" s="2" t="s">
        <v>143</v>
      </c>
      <c r="G1947" s="3" t="s">
        <v>4616</v>
      </c>
      <c r="H1947" s="2" t="s">
        <v>1504</v>
      </c>
      <c r="I1947" s="3"/>
      <c r="J1947" s="3"/>
      <c r="K1947" s="3"/>
      <c r="L1947" s="20"/>
    </row>
    <row r="1948" spans="1:12" ht="48" customHeight="1" x14ac:dyDescent="0.15">
      <c r="A1948" s="19">
        <v>1947</v>
      </c>
      <c r="B1948" s="3" t="s">
        <v>4427</v>
      </c>
      <c r="C1948" s="2" t="s">
        <v>25</v>
      </c>
      <c r="D1948" s="4" t="s">
        <v>53</v>
      </c>
      <c r="E1948" s="5">
        <v>2</v>
      </c>
      <c r="F1948" s="2" t="s">
        <v>143</v>
      </c>
      <c r="G1948" s="3" t="s">
        <v>4616</v>
      </c>
      <c r="H1948" s="2" t="s">
        <v>1504</v>
      </c>
      <c r="I1948" s="3"/>
      <c r="J1948" s="3"/>
      <c r="K1948" s="3"/>
      <c r="L1948" s="20"/>
    </row>
    <row r="1949" spans="1:12" ht="48" customHeight="1" x14ac:dyDescent="0.15">
      <c r="A1949" s="19">
        <v>1948</v>
      </c>
      <c r="B1949" s="3" t="s">
        <v>4428</v>
      </c>
      <c r="C1949" s="2" t="s">
        <v>164</v>
      </c>
      <c r="D1949" s="4" t="s">
        <v>53</v>
      </c>
      <c r="E1949" s="5">
        <v>2</v>
      </c>
      <c r="F1949" s="2" t="s">
        <v>143</v>
      </c>
      <c r="G1949" s="3" t="s">
        <v>4616</v>
      </c>
      <c r="H1949" s="2" t="s">
        <v>1504</v>
      </c>
      <c r="I1949" s="3"/>
      <c r="J1949" s="3"/>
      <c r="K1949" s="3"/>
      <c r="L1949" s="20"/>
    </row>
    <row r="1950" spans="1:12" ht="72" customHeight="1" x14ac:dyDescent="0.15">
      <c r="A1950" s="19">
        <v>1949</v>
      </c>
      <c r="B1950" s="3" t="s">
        <v>4429</v>
      </c>
      <c r="C1950" s="2" t="s">
        <v>950</v>
      </c>
      <c r="D1950" s="4" t="s">
        <v>53</v>
      </c>
      <c r="E1950" s="5">
        <v>2</v>
      </c>
      <c r="F1950" s="2" t="s">
        <v>143</v>
      </c>
      <c r="G1950" s="3" t="s">
        <v>4616</v>
      </c>
      <c r="H1950" s="2" t="s">
        <v>4989</v>
      </c>
      <c r="I1950" s="3"/>
      <c r="J1950" s="3"/>
      <c r="K1950" s="3"/>
      <c r="L1950" s="20"/>
    </row>
    <row r="1951" spans="1:12" ht="48" customHeight="1" x14ac:dyDescent="0.15">
      <c r="A1951" s="19">
        <v>1950</v>
      </c>
      <c r="B1951" s="3" t="s">
        <v>4430</v>
      </c>
      <c r="C1951" s="2" t="s">
        <v>159</v>
      </c>
      <c r="D1951" s="4" t="s">
        <v>53</v>
      </c>
      <c r="E1951" s="5">
        <v>2</v>
      </c>
      <c r="F1951" s="2" t="s">
        <v>143</v>
      </c>
      <c r="G1951" s="3" t="s">
        <v>4616</v>
      </c>
      <c r="H1951" s="2" t="s">
        <v>1504</v>
      </c>
      <c r="I1951" s="3"/>
      <c r="J1951" s="3"/>
      <c r="K1951" s="3"/>
      <c r="L1951" s="20"/>
    </row>
    <row r="1952" spans="1:12" ht="72" customHeight="1" x14ac:dyDescent="0.15">
      <c r="A1952" s="19">
        <v>1951</v>
      </c>
      <c r="B1952" s="3" t="s">
        <v>4431</v>
      </c>
      <c r="C1952" s="2" t="s">
        <v>951</v>
      </c>
      <c r="D1952" s="4" t="s">
        <v>53</v>
      </c>
      <c r="E1952" s="5">
        <v>2</v>
      </c>
      <c r="F1952" s="2" t="s">
        <v>143</v>
      </c>
      <c r="G1952" s="3" t="s">
        <v>4616</v>
      </c>
      <c r="H1952" s="2" t="s">
        <v>4989</v>
      </c>
      <c r="I1952" s="3"/>
      <c r="J1952" s="3"/>
      <c r="K1952" s="3"/>
      <c r="L1952" s="20"/>
    </row>
    <row r="1953" spans="1:12" ht="72" customHeight="1" x14ac:dyDescent="0.15">
      <c r="A1953" s="19">
        <v>1952</v>
      </c>
      <c r="B1953" s="3" t="s">
        <v>4432</v>
      </c>
      <c r="C1953" s="2" t="s">
        <v>952</v>
      </c>
      <c r="D1953" s="4" t="s">
        <v>53</v>
      </c>
      <c r="E1953" s="5">
        <v>2</v>
      </c>
      <c r="F1953" s="2" t="s">
        <v>143</v>
      </c>
      <c r="G1953" s="3" t="s">
        <v>4616</v>
      </c>
      <c r="H1953" s="2" t="s">
        <v>4989</v>
      </c>
      <c r="I1953" s="3"/>
      <c r="J1953" s="3"/>
      <c r="K1953" s="3"/>
      <c r="L1953" s="20"/>
    </row>
    <row r="1954" spans="1:12" ht="48" customHeight="1" x14ac:dyDescent="0.15">
      <c r="A1954" s="19">
        <v>1953</v>
      </c>
      <c r="B1954" s="3" t="s">
        <v>4433</v>
      </c>
      <c r="C1954" s="2" t="s">
        <v>117</v>
      </c>
      <c r="D1954" s="4" t="s">
        <v>53</v>
      </c>
      <c r="E1954" s="5">
        <v>2</v>
      </c>
      <c r="F1954" s="2" t="s">
        <v>143</v>
      </c>
      <c r="G1954" s="3" t="s">
        <v>4616</v>
      </c>
      <c r="H1954" s="2" t="s">
        <v>1504</v>
      </c>
      <c r="I1954" s="3"/>
      <c r="J1954" s="3"/>
      <c r="K1954" s="3"/>
      <c r="L1954" s="20"/>
    </row>
    <row r="1955" spans="1:12" ht="72" customHeight="1" x14ac:dyDescent="0.15">
      <c r="A1955" s="19">
        <v>1954</v>
      </c>
      <c r="B1955" s="3" t="s">
        <v>4434</v>
      </c>
      <c r="C1955" s="2" t="s">
        <v>953</v>
      </c>
      <c r="D1955" s="4" t="s">
        <v>53</v>
      </c>
      <c r="E1955" s="5">
        <v>2</v>
      </c>
      <c r="F1955" s="2" t="s">
        <v>143</v>
      </c>
      <c r="G1955" s="3" t="s">
        <v>4616</v>
      </c>
      <c r="H1955" s="2" t="s">
        <v>4989</v>
      </c>
      <c r="I1955" s="3"/>
      <c r="J1955" s="3"/>
      <c r="K1955" s="3"/>
      <c r="L1955" s="20"/>
    </row>
    <row r="1956" spans="1:12" ht="60" customHeight="1" x14ac:dyDescent="0.15">
      <c r="A1956" s="19">
        <v>1955</v>
      </c>
      <c r="B1956" s="3" t="s">
        <v>2285</v>
      </c>
      <c r="C1956" s="3" t="s">
        <v>2501</v>
      </c>
      <c r="D1956" s="4" t="s">
        <v>53</v>
      </c>
      <c r="E1956" s="5">
        <v>2</v>
      </c>
      <c r="F1956" s="3" t="s">
        <v>143</v>
      </c>
      <c r="G1956" s="3">
        <v>1.3</v>
      </c>
      <c r="H1956" s="2" t="s">
        <v>2176</v>
      </c>
      <c r="I1956" s="2"/>
      <c r="J1956" s="4"/>
      <c r="K1956" s="2"/>
      <c r="L1956" s="21"/>
    </row>
    <row r="1957" spans="1:12" ht="72" customHeight="1" x14ac:dyDescent="0.15">
      <c r="A1957" s="19">
        <v>1956</v>
      </c>
      <c r="B1957" s="3" t="s">
        <v>4435</v>
      </c>
      <c r="C1957" s="2" t="s">
        <v>2490</v>
      </c>
      <c r="D1957" s="4" t="s">
        <v>53</v>
      </c>
      <c r="E1957" s="5">
        <v>2</v>
      </c>
      <c r="F1957" s="3" t="s">
        <v>143</v>
      </c>
      <c r="G1957" s="3">
        <v>1.3</v>
      </c>
      <c r="H1957" s="2" t="s">
        <v>4989</v>
      </c>
      <c r="I1957" s="2"/>
      <c r="J1957" s="4"/>
      <c r="K1957" s="2"/>
      <c r="L1957" s="21"/>
    </row>
    <row r="1958" spans="1:12" ht="48" customHeight="1" x14ac:dyDescent="0.15">
      <c r="A1958" s="19">
        <v>1957</v>
      </c>
      <c r="B1958" s="3" t="s">
        <v>4436</v>
      </c>
      <c r="C1958" s="2" t="s">
        <v>201</v>
      </c>
      <c r="D1958" s="4" t="s">
        <v>53</v>
      </c>
      <c r="E1958" s="5">
        <v>2</v>
      </c>
      <c r="F1958" s="2" t="s">
        <v>143</v>
      </c>
      <c r="G1958" s="3" t="s">
        <v>4616</v>
      </c>
      <c r="H1958" s="2" t="s">
        <v>1504</v>
      </c>
      <c r="I1958" s="3"/>
      <c r="J1958" s="3"/>
      <c r="K1958" s="3"/>
      <c r="L1958" s="20"/>
    </row>
    <row r="1959" spans="1:12" ht="72" customHeight="1" x14ac:dyDescent="0.15">
      <c r="A1959" s="19">
        <v>1958</v>
      </c>
      <c r="B1959" s="3" t="s">
        <v>4437</v>
      </c>
      <c r="C1959" s="2" t="s">
        <v>797</v>
      </c>
      <c r="D1959" s="4" t="s">
        <v>53</v>
      </c>
      <c r="E1959" s="5">
        <v>2</v>
      </c>
      <c r="F1959" s="2" t="s">
        <v>143</v>
      </c>
      <c r="G1959" s="3" t="s">
        <v>4616</v>
      </c>
      <c r="H1959" s="2" t="s">
        <v>4990</v>
      </c>
      <c r="I1959" s="2" t="s">
        <v>4606</v>
      </c>
      <c r="J1959" s="2"/>
      <c r="K1959" s="3"/>
      <c r="L1959" s="20"/>
    </row>
    <row r="1960" spans="1:12" ht="96" customHeight="1" x14ac:dyDescent="0.15">
      <c r="A1960" s="19">
        <v>1959</v>
      </c>
      <c r="B1960" s="3" t="s">
        <v>4438</v>
      </c>
      <c r="C1960" s="2" t="s">
        <v>828</v>
      </c>
      <c r="D1960" s="4" t="s">
        <v>53</v>
      </c>
      <c r="E1960" s="5">
        <v>2</v>
      </c>
      <c r="F1960" s="2" t="s">
        <v>143</v>
      </c>
      <c r="G1960" s="3" t="s">
        <v>4618</v>
      </c>
      <c r="H1960" s="2" t="s">
        <v>4991</v>
      </c>
      <c r="I1960" s="6" t="s">
        <v>1695</v>
      </c>
      <c r="J1960" s="6"/>
      <c r="K1960" s="6" t="s">
        <v>1690</v>
      </c>
      <c r="L1960" s="20"/>
    </row>
    <row r="1961" spans="1:12" ht="72" customHeight="1" x14ac:dyDescent="0.15">
      <c r="A1961" s="19">
        <v>1960</v>
      </c>
      <c r="B1961" s="3" t="s">
        <v>4439</v>
      </c>
      <c r="C1961" s="2" t="s">
        <v>2087</v>
      </c>
      <c r="D1961" s="4" t="s">
        <v>53</v>
      </c>
      <c r="E1961" s="5">
        <v>2</v>
      </c>
      <c r="F1961" s="2" t="s">
        <v>143</v>
      </c>
      <c r="G1961" s="3" t="s">
        <v>4616</v>
      </c>
      <c r="H1961" s="2" t="s">
        <v>4989</v>
      </c>
      <c r="I1961" s="3"/>
      <c r="J1961" s="3"/>
      <c r="K1961" s="3"/>
      <c r="L1961" s="20"/>
    </row>
    <row r="1962" spans="1:12" ht="72" customHeight="1" x14ac:dyDescent="0.15">
      <c r="A1962" s="19">
        <v>1961</v>
      </c>
      <c r="B1962" s="3" t="s">
        <v>4440</v>
      </c>
      <c r="C1962" s="2" t="s">
        <v>2088</v>
      </c>
      <c r="D1962" s="4" t="s">
        <v>53</v>
      </c>
      <c r="E1962" s="5">
        <v>2</v>
      </c>
      <c r="F1962" s="2" t="s">
        <v>143</v>
      </c>
      <c r="G1962" s="3" t="s">
        <v>4618</v>
      </c>
      <c r="H1962" s="2" t="s">
        <v>4989</v>
      </c>
      <c r="I1962" s="2"/>
      <c r="J1962" s="2"/>
      <c r="K1962" s="2"/>
      <c r="L1962" s="20"/>
    </row>
    <row r="1963" spans="1:12" ht="72" customHeight="1" x14ac:dyDescent="0.15">
      <c r="A1963" s="19">
        <v>1962</v>
      </c>
      <c r="B1963" s="3" t="s">
        <v>4441</v>
      </c>
      <c r="C1963" s="2" t="s">
        <v>2089</v>
      </c>
      <c r="D1963" s="4" t="s">
        <v>53</v>
      </c>
      <c r="E1963" s="5">
        <v>2</v>
      </c>
      <c r="F1963" s="2" t="s">
        <v>143</v>
      </c>
      <c r="G1963" s="3" t="s">
        <v>4616</v>
      </c>
      <c r="H1963" s="2" t="s">
        <v>4989</v>
      </c>
      <c r="I1963" s="3"/>
      <c r="J1963" s="3"/>
      <c r="K1963" s="3"/>
      <c r="L1963" s="20"/>
    </row>
    <row r="1964" spans="1:12" ht="48" customHeight="1" x14ac:dyDescent="0.15">
      <c r="A1964" s="19">
        <v>1963</v>
      </c>
      <c r="B1964" s="3" t="s">
        <v>4442</v>
      </c>
      <c r="C1964" s="2" t="s">
        <v>334</v>
      </c>
      <c r="D1964" s="4" t="s">
        <v>53</v>
      </c>
      <c r="E1964" s="5">
        <v>2</v>
      </c>
      <c r="F1964" s="2" t="s">
        <v>143</v>
      </c>
      <c r="G1964" s="3" t="s">
        <v>4616</v>
      </c>
      <c r="H1964" s="2" t="s">
        <v>1504</v>
      </c>
      <c r="I1964" s="3"/>
      <c r="J1964" s="3"/>
      <c r="K1964" s="3"/>
      <c r="L1964" s="20"/>
    </row>
    <row r="1965" spans="1:12" ht="84" customHeight="1" x14ac:dyDescent="0.15">
      <c r="A1965" s="19">
        <v>1964</v>
      </c>
      <c r="B1965" s="3" t="s">
        <v>4443</v>
      </c>
      <c r="C1965" s="2" t="s">
        <v>2090</v>
      </c>
      <c r="D1965" s="4" t="s">
        <v>42</v>
      </c>
      <c r="E1965" s="5">
        <v>9</v>
      </c>
      <c r="F1965" s="2" t="s">
        <v>84</v>
      </c>
      <c r="G1965" s="3" t="s">
        <v>4614</v>
      </c>
      <c r="H1965" s="2" t="s">
        <v>4992</v>
      </c>
      <c r="I1965" s="3"/>
      <c r="J1965" s="3"/>
      <c r="K1965" s="3"/>
      <c r="L1965" s="20"/>
    </row>
    <row r="1966" spans="1:12" ht="96" customHeight="1" x14ac:dyDescent="0.15">
      <c r="A1966" s="19">
        <v>1965</v>
      </c>
      <c r="B1966" s="3" t="s">
        <v>4444</v>
      </c>
      <c r="C1966" s="2" t="s">
        <v>2091</v>
      </c>
      <c r="D1966" s="4" t="s">
        <v>42</v>
      </c>
      <c r="E1966" s="5">
        <v>9</v>
      </c>
      <c r="F1966" s="2" t="s">
        <v>84</v>
      </c>
      <c r="G1966" s="3" t="s">
        <v>4616</v>
      </c>
      <c r="H1966" s="2" t="s">
        <v>4993</v>
      </c>
      <c r="I1966" s="3"/>
      <c r="J1966" s="3"/>
      <c r="K1966" s="3"/>
      <c r="L1966" s="20"/>
    </row>
    <row r="1967" spans="1:12" ht="104" x14ac:dyDescent="0.15">
      <c r="A1967" s="19">
        <v>1966</v>
      </c>
      <c r="B1967" s="3" t="s">
        <v>4445</v>
      </c>
      <c r="C1967" s="2" t="s">
        <v>4675</v>
      </c>
      <c r="D1967" s="4" t="s">
        <v>42</v>
      </c>
      <c r="E1967" s="5">
        <v>9</v>
      </c>
      <c r="F1967" s="2" t="s">
        <v>84</v>
      </c>
      <c r="G1967" s="3" t="s">
        <v>4614</v>
      </c>
      <c r="H1967" s="2" t="s">
        <v>4994</v>
      </c>
      <c r="I1967" s="2" t="s">
        <v>4608</v>
      </c>
      <c r="J1967" s="11"/>
      <c r="K1967" s="6" t="s">
        <v>1689</v>
      </c>
      <c r="L1967" s="20"/>
    </row>
    <row r="1968" spans="1:12" ht="72" customHeight="1" x14ac:dyDescent="0.15">
      <c r="A1968" s="19">
        <v>1967</v>
      </c>
      <c r="B1968" s="3" t="s">
        <v>4446</v>
      </c>
      <c r="C1968" s="2" t="s">
        <v>455</v>
      </c>
      <c r="D1968" s="4" t="s">
        <v>42</v>
      </c>
      <c r="E1968" s="5">
        <v>9</v>
      </c>
      <c r="F1968" s="2" t="s">
        <v>84</v>
      </c>
      <c r="G1968" s="3" t="s">
        <v>4614</v>
      </c>
      <c r="H1968" s="2" t="s">
        <v>1505</v>
      </c>
      <c r="I1968" s="2" t="s">
        <v>4608</v>
      </c>
      <c r="J1968" s="11"/>
      <c r="K1968" s="6" t="s">
        <v>1689</v>
      </c>
      <c r="L1968" s="20"/>
    </row>
    <row r="1969" spans="1:12" ht="72" customHeight="1" x14ac:dyDescent="0.15">
      <c r="A1969" s="19">
        <v>1968</v>
      </c>
      <c r="B1969" s="3" t="s">
        <v>4447</v>
      </c>
      <c r="C1969" s="2" t="s">
        <v>462</v>
      </c>
      <c r="D1969" s="4" t="s">
        <v>42</v>
      </c>
      <c r="E1969" s="5">
        <v>9</v>
      </c>
      <c r="F1969" s="2" t="s">
        <v>84</v>
      </c>
      <c r="G1969" s="3" t="s">
        <v>4614</v>
      </c>
      <c r="H1969" s="2" t="s">
        <v>1506</v>
      </c>
      <c r="I1969" s="2" t="s">
        <v>4608</v>
      </c>
      <c r="J1969" s="11"/>
      <c r="K1969" s="6" t="s">
        <v>1689</v>
      </c>
      <c r="L1969" s="20"/>
    </row>
    <row r="1970" spans="1:12" ht="84" customHeight="1" x14ac:dyDescent="0.15">
      <c r="A1970" s="19">
        <v>1969</v>
      </c>
      <c r="B1970" s="3" t="s">
        <v>4448</v>
      </c>
      <c r="C1970" s="2" t="s">
        <v>2092</v>
      </c>
      <c r="D1970" s="4" t="s">
        <v>42</v>
      </c>
      <c r="E1970" s="5">
        <v>9</v>
      </c>
      <c r="F1970" s="2" t="s">
        <v>84</v>
      </c>
      <c r="G1970" s="3" t="s">
        <v>4616</v>
      </c>
      <c r="H1970" s="2" t="s">
        <v>4992</v>
      </c>
      <c r="I1970" s="3"/>
      <c r="J1970" s="3"/>
      <c r="K1970" s="3"/>
      <c r="L1970" s="20"/>
    </row>
    <row r="1971" spans="1:12" ht="84" customHeight="1" x14ac:dyDescent="0.15">
      <c r="A1971" s="19">
        <v>1970</v>
      </c>
      <c r="B1971" s="3" t="s">
        <v>4449</v>
      </c>
      <c r="C1971" s="2" t="s">
        <v>2093</v>
      </c>
      <c r="D1971" s="4" t="s">
        <v>42</v>
      </c>
      <c r="E1971" s="5">
        <v>9</v>
      </c>
      <c r="F1971" s="2" t="s">
        <v>84</v>
      </c>
      <c r="G1971" s="3" t="s">
        <v>4616</v>
      </c>
      <c r="H1971" s="2" t="s">
        <v>4992</v>
      </c>
      <c r="I1971" s="3"/>
      <c r="J1971" s="3"/>
      <c r="K1971" s="3"/>
      <c r="L1971" s="20"/>
    </row>
    <row r="1972" spans="1:12" ht="120" customHeight="1" x14ac:dyDescent="0.15">
      <c r="A1972" s="19">
        <v>1971</v>
      </c>
      <c r="B1972" s="3" t="s">
        <v>4450</v>
      </c>
      <c r="C1972" s="2" t="s">
        <v>2094</v>
      </c>
      <c r="D1972" s="4" t="s">
        <v>42</v>
      </c>
      <c r="E1972" s="5">
        <v>9</v>
      </c>
      <c r="F1972" s="2" t="s">
        <v>84</v>
      </c>
      <c r="G1972" s="3" t="s">
        <v>4616</v>
      </c>
      <c r="H1972" s="2" t="s">
        <v>4995</v>
      </c>
      <c r="I1972" s="3"/>
      <c r="J1972" s="3"/>
      <c r="K1972" s="3"/>
      <c r="L1972" s="20"/>
    </row>
    <row r="1973" spans="1:12" ht="96" customHeight="1" x14ac:dyDescent="0.15">
      <c r="A1973" s="19">
        <v>1972</v>
      </c>
      <c r="B1973" s="3" t="s">
        <v>4451</v>
      </c>
      <c r="C1973" s="2" t="s">
        <v>2247</v>
      </c>
      <c r="D1973" s="4" t="s">
        <v>42</v>
      </c>
      <c r="E1973" s="2">
        <v>9</v>
      </c>
      <c r="F1973" s="2" t="s">
        <v>84</v>
      </c>
      <c r="G1973" s="3">
        <v>1.3</v>
      </c>
      <c r="H1973" s="2" t="s">
        <v>4993</v>
      </c>
      <c r="I1973" s="2"/>
      <c r="J1973" s="4"/>
      <c r="K1973" s="2"/>
      <c r="L1973" s="21"/>
    </row>
    <row r="1974" spans="1:12" ht="84" customHeight="1" x14ac:dyDescent="0.15">
      <c r="A1974" s="19">
        <v>1973</v>
      </c>
      <c r="B1974" s="3" t="s">
        <v>4452</v>
      </c>
      <c r="C1974" s="2" t="s">
        <v>2095</v>
      </c>
      <c r="D1974" s="4" t="s">
        <v>42</v>
      </c>
      <c r="E1974" s="5">
        <v>9</v>
      </c>
      <c r="F1974" s="2" t="s">
        <v>84</v>
      </c>
      <c r="G1974" s="3" t="s">
        <v>4616</v>
      </c>
      <c r="H1974" s="2" t="s">
        <v>4992</v>
      </c>
      <c r="I1974" s="3"/>
      <c r="J1974" s="3"/>
      <c r="K1974" s="3"/>
      <c r="L1974" s="20"/>
    </row>
    <row r="1975" spans="1:12" ht="84" customHeight="1" x14ac:dyDescent="0.15">
      <c r="A1975" s="19">
        <v>1974</v>
      </c>
      <c r="B1975" s="3" t="s">
        <v>4453</v>
      </c>
      <c r="C1975" s="3" t="s">
        <v>2096</v>
      </c>
      <c r="D1975" s="4" t="s">
        <v>42</v>
      </c>
      <c r="E1975" s="4">
        <v>9</v>
      </c>
      <c r="F1975" s="3" t="s">
        <v>84</v>
      </c>
      <c r="G1975" s="3" t="s">
        <v>4615</v>
      </c>
      <c r="H1975" s="2" t="s">
        <v>4992</v>
      </c>
      <c r="I1975" s="3"/>
      <c r="J1975" s="3"/>
      <c r="K1975" s="3"/>
      <c r="L1975" s="20"/>
    </row>
    <row r="1976" spans="1:12" ht="96" customHeight="1" x14ac:dyDescent="0.15">
      <c r="A1976" s="19">
        <v>1975</v>
      </c>
      <c r="B1976" s="3" t="s">
        <v>4454</v>
      </c>
      <c r="C1976" s="2" t="s">
        <v>2097</v>
      </c>
      <c r="D1976" s="4" t="s">
        <v>42</v>
      </c>
      <c r="E1976" s="5">
        <v>9</v>
      </c>
      <c r="F1976" s="2" t="s">
        <v>84</v>
      </c>
      <c r="G1976" s="3" t="s">
        <v>4616</v>
      </c>
      <c r="H1976" s="2" t="s">
        <v>4993</v>
      </c>
      <c r="I1976" s="3"/>
      <c r="J1976" s="3"/>
      <c r="K1976" s="3"/>
      <c r="L1976" s="20"/>
    </row>
    <row r="1977" spans="1:12" ht="96" customHeight="1" x14ac:dyDescent="0.15">
      <c r="A1977" s="19">
        <v>1976</v>
      </c>
      <c r="B1977" s="3" t="s">
        <v>4455</v>
      </c>
      <c r="C1977" s="2" t="s">
        <v>2514</v>
      </c>
      <c r="D1977" s="4" t="s">
        <v>42</v>
      </c>
      <c r="E1977" s="2">
        <v>9</v>
      </c>
      <c r="F1977" s="2" t="s">
        <v>84</v>
      </c>
      <c r="G1977" s="3">
        <v>1.3</v>
      </c>
      <c r="H1977" s="2" t="s">
        <v>4993</v>
      </c>
      <c r="I1977" s="2"/>
      <c r="J1977" s="4"/>
      <c r="K1977" s="2"/>
      <c r="L1977" s="21"/>
    </row>
    <row r="1978" spans="1:12" ht="72" customHeight="1" x14ac:dyDescent="0.15">
      <c r="A1978" s="19">
        <v>1977</v>
      </c>
      <c r="B1978" s="3" t="s">
        <v>4456</v>
      </c>
      <c r="C1978" s="2" t="s">
        <v>457</v>
      </c>
      <c r="D1978" s="4" t="s">
        <v>42</v>
      </c>
      <c r="E1978" s="5">
        <v>9</v>
      </c>
      <c r="F1978" s="2" t="s">
        <v>84</v>
      </c>
      <c r="G1978" s="3" t="s">
        <v>4614</v>
      </c>
      <c r="H1978" s="2" t="s">
        <v>1507</v>
      </c>
      <c r="I1978" s="2" t="s">
        <v>4608</v>
      </c>
      <c r="J1978" s="11"/>
      <c r="K1978" s="6" t="s">
        <v>1689</v>
      </c>
      <c r="L1978" s="20"/>
    </row>
    <row r="1979" spans="1:12" ht="91" x14ac:dyDescent="0.15">
      <c r="A1979" s="19">
        <v>1978</v>
      </c>
      <c r="B1979" s="3" t="s">
        <v>4457</v>
      </c>
      <c r="C1979" s="2" t="s">
        <v>4676</v>
      </c>
      <c r="D1979" s="4" t="s">
        <v>42</v>
      </c>
      <c r="E1979" s="5">
        <v>9</v>
      </c>
      <c r="F1979" s="2" t="s">
        <v>84</v>
      </c>
      <c r="G1979" s="3" t="s">
        <v>4617</v>
      </c>
      <c r="H1979" s="2" t="s">
        <v>4996</v>
      </c>
      <c r="I1979" s="2" t="s">
        <v>4608</v>
      </c>
      <c r="J1979" s="11"/>
      <c r="K1979" s="6" t="s">
        <v>1689</v>
      </c>
      <c r="L1979" s="20"/>
    </row>
    <row r="1980" spans="1:12" ht="48" customHeight="1" x14ac:dyDescent="0.15">
      <c r="A1980" s="19">
        <v>1979</v>
      </c>
      <c r="B1980" s="3" t="s">
        <v>4458</v>
      </c>
      <c r="C1980" s="3" t="s">
        <v>300</v>
      </c>
      <c r="D1980" s="9" t="s">
        <v>180</v>
      </c>
      <c r="E1980" s="5">
        <v>3</v>
      </c>
      <c r="F1980" s="2" t="s">
        <v>181</v>
      </c>
      <c r="G1980" s="3" t="s">
        <v>4616</v>
      </c>
      <c r="H1980" s="2" t="s">
        <v>1508</v>
      </c>
      <c r="I1980" s="3"/>
      <c r="J1980" s="3"/>
      <c r="K1980" s="3"/>
      <c r="L1980" s="20"/>
    </row>
    <row r="1981" spans="1:12" ht="72" customHeight="1" x14ac:dyDescent="0.15">
      <c r="A1981" s="19">
        <v>1980</v>
      </c>
      <c r="B1981" s="3" t="s">
        <v>4459</v>
      </c>
      <c r="C1981" s="3" t="s">
        <v>301</v>
      </c>
      <c r="D1981" s="9" t="s">
        <v>180</v>
      </c>
      <c r="E1981" s="5">
        <v>3</v>
      </c>
      <c r="F1981" s="2" t="s">
        <v>181</v>
      </c>
      <c r="G1981" s="3" t="s">
        <v>4616</v>
      </c>
      <c r="H1981" s="2" t="s">
        <v>4997</v>
      </c>
      <c r="I1981" s="3"/>
      <c r="J1981" s="3"/>
      <c r="K1981" s="3"/>
      <c r="L1981" s="20"/>
    </row>
    <row r="1982" spans="1:12" ht="120" customHeight="1" x14ac:dyDescent="0.15">
      <c r="A1982" s="19">
        <v>1981</v>
      </c>
      <c r="B1982" s="3" t="s">
        <v>4460</v>
      </c>
      <c r="C1982" s="2" t="s">
        <v>2132</v>
      </c>
      <c r="D1982" s="9" t="s">
        <v>96</v>
      </c>
      <c r="E1982" s="5">
        <v>3</v>
      </c>
      <c r="F1982" s="2" t="s">
        <v>94</v>
      </c>
      <c r="G1982" s="3" t="s">
        <v>4616</v>
      </c>
      <c r="H1982" s="2" t="s">
        <v>4998</v>
      </c>
      <c r="I1982" s="3"/>
      <c r="J1982" s="3"/>
      <c r="K1982" s="3"/>
      <c r="L1982" s="20"/>
    </row>
    <row r="1983" spans="1:12" ht="108" customHeight="1" x14ac:dyDescent="0.15">
      <c r="A1983" s="19">
        <v>1982</v>
      </c>
      <c r="B1983" s="3" t="s">
        <v>4461</v>
      </c>
      <c r="C1983" s="3" t="s">
        <v>2133</v>
      </c>
      <c r="D1983" s="9" t="s">
        <v>96</v>
      </c>
      <c r="E1983" s="4">
        <v>3</v>
      </c>
      <c r="F1983" s="3" t="s">
        <v>94</v>
      </c>
      <c r="G1983" s="3" t="s">
        <v>4615</v>
      </c>
      <c r="H1983" s="2" t="s">
        <v>4999</v>
      </c>
      <c r="I1983" s="3"/>
      <c r="J1983" s="3"/>
      <c r="K1983" s="3"/>
      <c r="L1983" s="20"/>
    </row>
    <row r="1984" spans="1:12" ht="104" x14ac:dyDescent="0.15">
      <c r="A1984" s="19">
        <v>1983</v>
      </c>
      <c r="B1984" s="3" t="s">
        <v>4462</v>
      </c>
      <c r="C1984" s="7" t="s">
        <v>4677</v>
      </c>
      <c r="D1984" s="9" t="s">
        <v>96</v>
      </c>
      <c r="E1984" s="5">
        <v>3</v>
      </c>
      <c r="F1984" s="2" t="s">
        <v>94</v>
      </c>
      <c r="G1984" s="3" t="s">
        <v>4617</v>
      </c>
      <c r="H1984" s="2" t="s">
        <v>5000</v>
      </c>
      <c r="I1984" s="2" t="s">
        <v>4608</v>
      </c>
      <c r="J1984" s="11"/>
      <c r="K1984" s="6" t="s">
        <v>1689</v>
      </c>
      <c r="L1984" s="20"/>
    </row>
    <row r="1985" spans="1:12" ht="143" x14ac:dyDescent="0.15">
      <c r="A1985" s="19">
        <v>1984</v>
      </c>
      <c r="B1985" s="3" t="s">
        <v>4463</v>
      </c>
      <c r="C1985" s="7" t="s">
        <v>4678</v>
      </c>
      <c r="D1985" s="9" t="s">
        <v>96</v>
      </c>
      <c r="E1985" s="5">
        <v>3</v>
      </c>
      <c r="F1985" s="2" t="s">
        <v>94</v>
      </c>
      <c r="G1985" s="3" t="s">
        <v>4617</v>
      </c>
      <c r="H1985" s="2" t="s">
        <v>5001</v>
      </c>
      <c r="I1985" s="2" t="s">
        <v>4608</v>
      </c>
      <c r="J1985" s="11"/>
      <c r="K1985" s="6" t="s">
        <v>1689</v>
      </c>
      <c r="L1985" s="20"/>
    </row>
    <row r="1986" spans="1:12" ht="120" customHeight="1" x14ac:dyDescent="0.15">
      <c r="A1986" s="19">
        <v>1985</v>
      </c>
      <c r="B1986" s="3" t="s">
        <v>4464</v>
      </c>
      <c r="C1986" s="2" t="s">
        <v>2211</v>
      </c>
      <c r="D1986" s="9" t="s">
        <v>96</v>
      </c>
      <c r="E1986" s="2">
        <v>3</v>
      </c>
      <c r="F1986" s="2" t="s">
        <v>94</v>
      </c>
      <c r="G1986" s="3" t="s">
        <v>4614</v>
      </c>
      <c r="H1986" s="2" t="s">
        <v>4805</v>
      </c>
      <c r="I1986" s="2"/>
      <c r="J1986" s="2"/>
      <c r="K1986" s="2"/>
      <c r="L1986" s="20"/>
    </row>
    <row r="1987" spans="1:12" ht="72" customHeight="1" x14ac:dyDescent="0.15">
      <c r="A1987" s="19">
        <v>1986</v>
      </c>
      <c r="B1987" s="3" t="s">
        <v>4465</v>
      </c>
      <c r="C1987" s="2" t="s">
        <v>515</v>
      </c>
      <c r="D1987" s="9" t="s">
        <v>96</v>
      </c>
      <c r="E1987" s="2">
        <v>3</v>
      </c>
      <c r="F1987" s="2" t="s">
        <v>94</v>
      </c>
      <c r="G1987" s="3" t="s">
        <v>4614</v>
      </c>
      <c r="H1987" s="2" t="s">
        <v>1357</v>
      </c>
      <c r="I1987" s="2"/>
      <c r="J1987" s="2"/>
      <c r="K1987" s="2"/>
      <c r="L1987" s="20"/>
    </row>
    <row r="1988" spans="1:12" ht="72" customHeight="1" x14ac:dyDescent="0.15">
      <c r="A1988" s="19">
        <v>1987</v>
      </c>
      <c r="B1988" s="3" t="s">
        <v>4466</v>
      </c>
      <c r="C1988" s="2" t="s">
        <v>602</v>
      </c>
      <c r="D1988" s="9" t="s">
        <v>96</v>
      </c>
      <c r="E1988" s="5">
        <v>3</v>
      </c>
      <c r="F1988" s="2" t="s">
        <v>162</v>
      </c>
      <c r="G1988" s="3" t="s">
        <v>4618</v>
      </c>
      <c r="H1988" s="2" t="s">
        <v>1509</v>
      </c>
      <c r="I1988" s="2" t="s">
        <v>4608</v>
      </c>
      <c r="J1988" s="11"/>
      <c r="K1988" s="6" t="s">
        <v>1689</v>
      </c>
      <c r="L1988" s="20"/>
    </row>
    <row r="1989" spans="1:12" ht="72" customHeight="1" x14ac:dyDescent="0.15">
      <c r="A1989" s="19">
        <v>1988</v>
      </c>
      <c r="B1989" s="3" t="s">
        <v>4467</v>
      </c>
      <c r="C1989" s="2" t="s">
        <v>5030</v>
      </c>
      <c r="D1989" s="9" t="s">
        <v>96</v>
      </c>
      <c r="E1989" s="5">
        <v>3</v>
      </c>
      <c r="F1989" s="2" t="s">
        <v>162</v>
      </c>
      <c r="G1989" s="3" t="s">
        <v>4618</v>
      </c>
      <c r="H1989" s="2" t="s">
        <v>1510</v>
      </c>
      <c r="I1989" s="2" t="s">
        <v>4608</v>
      </c>
      <c r="J1989" s="11"/>
      <c r="K1989" s="6" t="s">
        <v>1689</v>
      </c>
      <c r="L1989" s="20"/>
    </row>
    <row r="1990" spans="1:12" ht="60" customHeight="1" x14ac:dyDescent="0.15">
      <c r="A1990" s="19">
        <v>1989</v>
      </c>
      <c r="B1990" s="3" t="s">
        <v>4468</v>
      </c>
      <c r="C1990" s="2" t="s">
        <v>2491</v>
      </c>
      <c r="D1990" s="9" t="s">
        <v>96</v>
      </c>
      <c r="E1990" s="5">
        <v>3</v>
      </c>
      <c r="F1990" s="2" t="s">
        <v>162</v>
      </c>
      <c r="G1990" s="3">
        <v>1.3</v>
      </c>
      <c r="H1990" s="2" t="s">
        <v>2177</v>
      </c>
      <c r="I1990" s="2"/>
      <c r="J1990" s="4"/>
      <c r="K1990" s="2"/>
      <c r="L1990" s="21"/>
    </row>
    <row r="1991" spans="1:12" ht="72" customHeight="1" x14ac:dyDescent="0.15">
      <c r="A1991" s="19">
        <v>1990</v>
      </c>
      <c r="B1991" s="3" t="s">
        <v>4469</v>
      </c>
      <c r="C1991" s="3" t="s">
        <v>302</v>
      </c>
      <c r="D1991" s="4" t="s">
        <v>169</v>
      </c>
      <c r="E1991" s="5">
        <v>4</v>
      </c>
      <c r="F1991" s="2" t="s">
        <v>170</v>
      </c>
      <c r="G1991" s="3" t="s">
        <v>4616</v>
      </c>
      <c r="H1991" s="2" t="s">
        <v>1511</v>
      </c>
      <c r="I1991" s="3"/>
      <c r="J1991" s="3"/>
      <c r="K1991" s="3"/>
      <c r="L1991" s="20"/>
    </row>
    <row r="1992" spans="1:12" ht="72" customHeight="1" x14ac:dyDescent="0.15">
      <c r="A1992" s="19">
        <v>1991</v>
      </c>
      <c r="B1992" s="3" t="s">
        <v>4470</v>
      </c>
      <c r="C1992" s="3" t="s">
        <v>303</v>
      </c>
      <c r="D1992" s="4" t="s">
        <v>169</v>
      </c>
      <c r="E1992" s="5">
        <v>4</v>
      </c>
      <c r="F1992" s="2" t="s">
        <v>170</v>
      </c>
      <c r="G1992" s="3" t="s">
        <v>4616</v>
      </c>
      <c r="H1992" s="2" t="s">
        <v>1511</v>
      </c>
      <c r="I1992" s="3"/>
      <c r="J1992" s="3"/>
      <c r="K1992" s="3"/>
      <c r="L1992" s="20"/>
    </row>
    <row r="1993" spans="1:12" ht="72" customHeight="1" x14ac:dyDescent="0.15">
      <c r="A1993" s="19">
        <v>1992</v>
      </c>
      <c r="B1993" s="3" t="s">
        <v>4471</v>
      </c>
      <c r="C1993" s="3" t="s">
        <v>304</v>
      </c>
      <c r="D1993" s="4" t="s">
        <v>169</v>
      </c>
      <c r="E1993" s="5">
        <v>4</v>
      </c>
      <c r="F1993" s="2" t="s">
        <v>170</v>
      </c>
      <c r="G1993" s="3" t="s">
        <v>4616</v>
      </c>
      <c r="H1993" s="2" t="s">
        <v>1511</v>
      </c>
      <c r="I1993" s="3"/>
      <c r="J1993" s="3"/>
      <c r="K1993" s="3"/>
      <c r="L1993" s="20"/>
    </row>
    <row r="1994" spans="1:12" ht="48" customHeight="1" x14ac:dyDescent="0.15">
      <c r="A1994" s="19">
        <v>1993</v>
      </c>
      <c r="B1994" s="3" t="s">
        <v>4472</v>
      </c>
      <c r="C1994" s="2" t="s">
        <v>1701</v>
      </c>
      <c r="D1994" s="4" t="s">
        <v>53</v>
      </c>
      <c r="E1994" s="2">
        <v>2</v>
      </c>
      <c r="F1994" s="3" t="s">
        <v>143</v>
      </c>
      <c r="G1994" s="3">
        <v>1.3</v>
      </c>
      <c r="H1994" s="2" t="s">
        <v>996</v>
      </c>
      <c r="I1994" s="2"/>
      <c r="J1994" s="4"/>
      <c r="K1994" s="2"/>
      <c r="L1994" s="21"/>
    </row>
    <row r="1995" spans="1:12" ht="48" customHeight="1" x14ac:dyDescent="0.15">
      <c r="A1995" s="19">
        <v>1994</v>
      </c>
      <c r="B1995" s="3" t="s">
        <v>4473</v>
      </c>
      <c r="C1995" s="2" t="s">
        <v>2217</v>
      </c>
      <c r="D1995" s="4" t="s">
        <v>53</v>
      </c>
      <c r="E1995" s="2">
        <v>2</v>
      </c>
      <c r="F1995" s="3" t="s">
        <v>143</v>
      </c>
      <c r="G1995" s="3">
        <v>1.3</v>
      </c>
      <c r="H1995" s="2" t="s">
        <v>1702</v>
      </c>
      <c r="I1995" s="2"/>
      <c r="J1995" s="4"/>
      <c r="K1995" s="2"/>
      <c r="L1995" s="21"/>
    </row>
    <row r="1996" spans="1:12" ht="48" customHeight="1" x14ac:dyDescent="0.15">
      <c r="A1996" s="19">
        <v>1995</v>
      </c>
      <c r="B1996" s="3" t="s">
        <v>4474</v>
      </c>
      <c r="C1996" s="2" t="s">
        <v>1703</v>
      </c>
      <c r="D1996" s="4" t="s">
        <v>53</v>
      </c>
      <c r="E1996" s="2">
        <v>2</v>
      </c>
      <c r="F1996" s="3" t="s">
        <v>143</v>
      </c>
      <c r="G1996" s="3">
        <v>1.3</v>
      </c>
      <c r="H1996" s="2" t="s">
        <v>1702</v>
      </c>
      <c r="I1996" s="2"/>
      <c r="J1996" s="4"/>
      <c r="K1996" s="2"/>
      <c r="L1996" s="21"/>
    </row>
    <row r="1997" spans="1:12" ht="48" customHeight="1" x14ac:dyDescent="0.15">
      <c r="A1997" s="19">
        <v>1996</v>
      </c>
      <c r="B1997" s="3" t="s">
        <v>4475</v>
      </c>
      <c r="C1997" s="2" t="s">
        <v>1704</v>
      </c>
      <c r="D1997" s="4" t="s">
        <v>53</v>
      </c>
      <c r="E1997" s="2">
        <v>2</v>
      </c>
      <c r="F1997" s="3" t="s">
        <v>143</v>
      </c>
      <c r="G1997" s="3">
        <v>1.3</v>
      </c>
      <c r="H1997" s="2" t="s">
        <v>1702</v>
      </c>
      <c r="I1997" s="2"/>
      <c r="J1997" s="4"/>
      <c r="K1997" s="2"/>
      <c r="L1997" s="21"/>
    </row>
    <row r="1998" spans="1:12" ht="48" customHeight="1" x14ac:dyDescent="0.15">
      <c r="A1998" s="19">
        <v>1997</v>
      </c>
      <c r="B1998" s="3" t="s">
        <v>4476</v>
      </c>
      <c r="C1998" s="2" t="s">
        <v>1705</v>
      </c>
      <c r="D1998" s="4" t="s">
        <v>53</v>
      </c>
      <c r="E1998" s="2">
        <v>2</v>
      </c>
      <c r="F1998" s="3" t="s">
        <v>143</v>
      </c>
      <c r="G1998" s="3">
        <v>1.3</v>
      </c>
      <c r="H1998" s="2" t="s">
        <v>1702</v>
      </c>
      <c r="I1998" s="2"/>
      <c r="J1998" s="4"/>
      <c r="K1998" s="2"/>
      <c r="L1998" s="21"/>
    </row>
    <row r="1999" spans="1:12" ht="48" customHeight="1" x14ac:dyDescent="0.15">
      <c r="A1999" s="19">
        <v>1998</v>
      </c>
      <c r="B1999" s="3" t="s">
        <v>4477</v>
      </c>
      <c r="C1999" s="2" t="s">
        <v>1706</v>
      </c>
      <c r="D1999" s="4" t="s">
        <v>53</v>
      </c>
      <c r="E1999" s="2">
        <v>2</v>
      </c>
      <c r="F1999" s="3" t="s">
        <v>143</v>
      </c>
      <c r="G1999" s="3">
        <v>1.3</v>
      </c>
      <c r="H1999" s="2" t="s">
        <v>1702</v>
      </c>
      <c r="I1999" s="2"/>
      <c r="J1999" s="4"/>
      <c r="K1999" s="2"/>
      <c r="L1999" s="21"/>
    </row>
    <row r="2000" spans="1:12" ht="72" customHeight="1" x14ac:dyDescent="0.15">
      <c r="A2000" s="19">
        <v>1999</v>
      </c>
      <c r="B2000" s="3" t="s">
        <v>4478</v>
      </c>
      <c r="C2000" s="2" t="s">
        <v>2218</v>
      </c>
      <c r="D2000" s="4" t="s">
        <v>53</v>
      </c>
      <c r="E2000" s="2">
        <v>2</v>
      </c>
      <c r="F2000" s="3" t="s">
        <v>143</v>
      </c>
      <c r="G2000" s="3">
        <v>1.3</v>
      </c>
      <c r="H2000" s="2" t="s">
        <v>5002</v>
      </c>
      <c r="I2000" s="2"/>
      <c r="J2000" s="4"/>
      <c r="K2000" s="2"/>
      <c r="L2000" s="21"/>
    </row>
    <row r="2001" spans="1:12" ht="48" customHeight="1" x14ac:dyDescent="0.15">
      <c r="A2001" s="19">
        <v>2000</v>
      </c>
      <c r="B2001" s="3" t="s">
        <v>4479</v>
      </c>
      <c r="C2001" s="2" t="s">
        <v>1707</v>
      </c>
      <c r="D2001" s="4" t="s">
        <v>53</v>
      </c>
      <c r="E2001" s="2">
        <v>2</v>
      </c>
      <c r="F2001" s="3" t="s">
        <v>143</v>
      </c>
      <c r="G2001" s="3">
        <v>1.3</v>
      </c>
      <c r="H2001" s="2" t="s">
        <v>1702</v>
      </c>
      <c r="I2001" s="2"/>
      <c r="J2001" s="4"/>
      <c r="K2001" s="2"/>
      <c r="L2001" s="21"/>
    </row>
    <row r="2002" spans="1:12" ht="72" customHeight="1" x14ac:dyDescent="0.15">
      <c r="A2002" s="19">
        <v>2001</v>
      </c>
      <c r="B2002" s="3" t="s">
        <v>4480</v>
      </c>
      <c r="C2002" s="2" t="s">
        <v>1708</v>
      </c>
      <c r="D2002" s="4" t="s">
        <v>53</v>
      </c>
      <c r="E2002" s="2">
        <v>2</v>
      </c>
      <c r="F2002" s="3" t="s">
        <v>143</v>
      </c>
      <c r="G2002" s="3">
        <v>1.3</v>
      </c>
      <c r="H2002" s="2" t="s">
        <v>5002</v>
      </c>
      <c r="I2002" s="2"/>
      <c r="J2002" s="4"/>
      <c r="K2002" s="2"/>
      <c r="L2002" s="21"/>
    </row>
    <row r="2003" spans="1:12" ht="48" customHeight="1" x14ac:dyDescent="0.15">
      <c r="A2003" s="19">
        <v>2002</v>
      </c>
      <c r="B2003" s="3" t="s">
        <v>4481</v>
      </c>
      <c r="C2003" s="2" t="s">
        <v>1709</v>
      </c>
      <c r="D2003" s="4" t="s">
        <v>53</v>
      </c>
      <c r="E2003" s="2">
        <v>2</v>
      </c>
      <c r="F2003" s="3" t="s">
        <v>143</v>
      </c>
      <c r="G2003" s="3">
        <v>1.3</v>
      </c>
      <c r="H2003" s="2" t="s">
        <v>1702</v>
      </c>
      <c r="I2003" s="2"/>
      <c r="J2003" s="4"/>
      <c r="K2003" s="2"/>
      <c r="L2003" s="21"/>
    </row>
    <row r="2004" spans="1:12" ht="108" customHeight="1" x14ac:dyDescent="0.15">
      <c r="A2004" s="19">
        <v>2003</v>
      </c>
      <c r="B2004" s="3" t="s">
        <v>4482</v>
      </c>
      <c r="C2004" s="2" t="s">
        <v>2219</v>
      </c>
      <c r="D2004" s="4" t="s">
        <v>42</v>
      </c>
      <c r="E2004" s="2">
        <v>9</v>
      </c>
      <c r="F2004" s="2" t="s">
        <v>84</v>
      </c>
      <c r="G2004" s="3">
        <v>1.3</v>
      </c>
      <c r="H2004" s="2" t="s">
        <v>5003</v>
      </c>
      <c r="I2004" s="2"/>
      <c r="J2004" s="4"/>
      <c r="K2004" s="2"/>
      <c r="L2004" s="21"/>
    </row>
    <row r="2005" spans="1:12" ht="48" customHeight="1" x14ac:dyDescent="0.15">
      <c r="A2005" s="19">
        <v>2004</v>
      </c>
      <c r="B2005" s="3" t="s">
        <v>4483</v>
      </c>
      <c r="C2005" s="2" t="s">
        <v>1710</v>
      </c>
      <c r="D2005" s="9" t="s">
        <v>180</v>
      </c>
      <c r="E2005" s="2">
        <v>3</v>
      </c>
      <c r="F2005" s="2" t="s">
        <v>181</v>
      </c>
      <c r="G2005" s="3">
        <v>1.3</v>
      </c>
      <c r="H2005" s="2" t="s">
        <v>1711</v>
      </c>
      <c r="I2005" s="2"/>
      <c r="J2005" s="4"/>
      <c r="K2005" s="2"/>
      <c r="L2005" s="21"/>
    </row>
    <row r="2006" spans="1:12" ht="72" customHeight="1" x14ac:dyDescent="0.15">
      <c r="A2006" s="19">
        <v>2005</v>
      </c>
      <c r="B2006" s="3" t="s">
        <v>4484</v>
      </c>
      <c r="C2006" s="2" t="s">
        <v>1712</v>
      </c>
      <c r="D2006" s="9" t="s">
        <v>180</v>
      </c>
      <c r="E2006" s="2">
        <v>3</v>
      </c>
      <c r="F2006" s="2" t="s">
        <v>181</v>
      </c>
      <c r="G2006" s="3">
        <v>1.3</v>
      </c>
      <c r="H2006" s="2" t="s">
        <v>5004</v>
      </c>
      <c r="I2006" s="2"/>
      <c r="J2006" s="4"/>
      <c r="K2006" s="2"/>
      <c r="L2006" s="21"/>
    </row>
    <row r="2007" spans="1:12" ht="120" customHeight="1" x14ac:dyDescent="0.15">
      <c r="A2007" s="19">
        <v>2006</v>
      </c>
      <c r="B2007" s="3" t="s">
        <v>4485</v>
      </c>
      <c r="C2007" s="2" t="s">
        <v>2220</v>
      </c>
      <c r="D2007" s="9" t="s">
        <v>96</v>
      </c>
      <c r="E2007" s="2">
        <v>3</v>
      </c>
      <c r="F2007" s="2" t="s">
        <v>94</v>
      </c>
      <c r="G2007" s="3">
        <v>1.3</v>
      </c>
      <c r="H2007" s="2" t="s">
        <v>5005</v>
      </c>
      <c r="I2007" s="2"/>
      <c r="J2007" s="4"/>
      <c r="K2007" s="2"/>
      <c r="L2007" s="21"/>
    </row>
    <row r="2008" spans="1:12" ht="72" customHeight="1" x14ac:dyDescent="0.15">
      <c r="A2008" s="19">
        <v>2007</v>
      </c>
      <c r="B2008" s="3" t="s">
        <v>4486</v>
      </c>
      <c r="C2008" s="2" t="s">
        <v>1713</v>
      </c>
      <c r="D2008" s="4" t="s">
        <v>169</v>
      </c>
      <c r="E2008" s="2">
        <v>4</v>
      </c>
      <c r="F2008" s="2" t="s">
        <v>170</v>
      </c>
      <c r="G2008" s="3">
        <v>1.3</v>
      </c>
      <c r="H2008" s="2" t="s">
        <v>1714</v>
      </c>
      <c r="I2008" s="2"/>
      <c r="J2008" s="4"/>
      <c r="K2008" s="2"/>
      <c r="L2008" s="21"/>
    </row>
    <row r="2009" spans="1:12" ht="72" customHeight="1" x14ac:dyDescent="0.15">
      <c r="A2009" s="19">
        <v>2008</v>
      </c>
      <c r="B2009" s="3" t="s">
        <v>4487</v>
      </c>
      <c r="C2009" s="2" t="s">
        <v>1715</v>
      </c>
      <c r="D2009" s="4" t="s">
        <v>169</v>
      </c>
      <c r="E2009" s="2">
        <v>4</v>
      </c>
      <c r="F2009" s="2" t="s">
        <v>170</v>
      </c>
      <c r="G2009" s="3">
        <v>1.3</v>
      </c>
      <c r="H2009" s="2" t="s">
        <v>1716</v>
      </c>
      <c r="I2009" s="2"/>
      <c r="J2009" s="4"/>
      <c r="K2009" s="2"/>
      <c r="L2009" s="21"/>
    </row>
    <row r="2010" spans="1:12" ht="84" customHeight="1" x14ac:dyDescent="0.15">
      <c r="A2010" s="19">
        <v>2009</v>
      </c>
      <c r="B2010" s="3" t="s">
        <v>4488</v>
      </c>
      <c r="C2010" s="2" t="s">
        <v>1717</v>
      </c>
      <c r="D2010" s="4" t="s">
        <v>169</v>
      </c>
      <c r="E2010" s="2">
        <v>4</v>
      </c>
      <c r="F2010" s="2" t="s">
        <v>170</v>
      </c>
      <c r="G2010" s="3">
        <v>1.3</v>
      </c>
      <c r="H2010" s="2" t="s">
        <v>1718</v>
      </c>
      <c r="I2010" s="2"/>
      <c r="J2010" s="4"/>
      <c r="K2010" s="2"/>
      <c r="L2010" s="21"/>
    </row>
    <row r="2011" spans="1:12" ht="72" customHeight="1" x14ac:dyDescent="0.15">
      <c r="A2011" s="19">
        <v>2010</v>
      </c>
      <c r="B2011" s="3" t="s">
        <v>4489</v>
      </c>
      <c r="C2011" s="2" t="s">
        <v>1719</v>
      </c>
      <c r="D2011" s="9" t="s">
        <v>93</v>
      </c>
      <c r="E2011" s="2">
        <v>5</v>
      </c>
      <c r="F2011" s="2" t="s">
        <v>555</v>
      </c>
      <c r="G2011" s="3">
        <v>1.3</v>
      </c>
      <c r="H2011" s="2" t="s">
        <v>1720</v>
      </c>
      <c r="I2011" s="3" t="s">
        <v>1686</v>
      </c>
      <c r="J2011" s="2" t="s">
        <v>1682</v>
      </c>
      <c r="K2011" s="2"/>
      <c r="L2011" s="21"/>
    </row>
    <row r="2012" spans="1:12" ht="72" customHeight="1" x14ac:dyDescent="0.15">
      <c r="A2012" s="19">
        <v>2011</v>
      </c>
      <c r="B2012" s="3" t="s">
        <v>4490</v>
      </c>
      <c r="C2012" s="2" t="s">
        <v>1721</v>
      </c>
      <c r="D2012" s="4" t="s">
        <v>169</v>
      </c>
      <c r="E2012" s="2">
        <v>4</v>
      </c>
      <c r="F2012" s="2" t="s">
        <v>170</v>
      </c>
      <c r="G2012" s="3">
        <v>1.3</v>
      </c>
      <c r="H2012" s="2" t="s">
        <v>1722</v>
      </c>
      <c r="I2012" s="2"/>
      <c r="J2012" s="4"/>
      <c r="K2012" s="2"/>
      <c r="L2012" s="21"/>
    </row>
    <row r="2013" spans="1:12" ht="84" customHeight="1" x14ac:dyDescent="0.15">
      <c r="A2013" s="19">
        <v>2012</v>
      </c>
      <c r="B2013" s="3" t="s">
        <v>4491</v>
      </c>
      <c r="C2013" s="2" t="s">
        <v>1723</v>
      </c>
      <c r="D2013" s="4" t="s">
        <v>169</v>
      </c>
      <c r="E2013" s="2">
        <v>4</v>
      </c>
      <c r="F2013" s="2" t="s">
        <v>170</v>
      </c>
      <c r="G2013" s="3">
        <v>1.3</v>
      </c>
      <c r="H2013" s="2" t="s">
        <v>1718</v>
      </c>
      <c r="I2013" s="2"/>
      <c r="J2013" s="4"/>
      <c r="K2013" s="2"/>
      <c r="L2013" s="21"/>
    </row>
    <row r="2014" spans="1:12" ht="72" customHeight="1" x14ac:dyDescent="0.15">
      <c r="A2014" s="19">
        <v>2013</v>
      </c>
      <c r="B2014" s="3" t="s">
        <v>4492</v>
      </c>
      <c r="C2014" s="2" t="s">
        <v>1724</v>
      </c>
      <c r="D2014" s="4" t="s">
        <v>169</v>
      </c>
      <c r="E2014" s="2">
        <v>4</v>
      </c>
      <c r="F2014" s="2" t="s">
        <v>170</v>
      </c>
      <c r="G2014" s="3">
        <v>1.3</v>
      </c>
      <c r="H2014" s="2" t="s">
        <v>1722</v>
      </c>
      <c r="I2014" s="2"/>
      <c r="J2014" s="4"/>
      <c r="K2014" s="2"/>
      <c r="L2014" s="21"/>
    </row>
    <row r="2015" spans="1:12" ht="48" customHeight="1" x14ac:dyDescent="0.15">
      <c r="A2015" s="19">
        <v>2014</v>
      </c>
      <c r="B2015" s="3" t="s">
        <v>4493</v>
      </c>
      <c r="C2015" s="2" t="s">
        <v>436</v>
      </c>
      <c r="D2015" s="4" t="s">
        <v>53</v>
      </c>
      <c r="E2015" s="5">
        <v>2</v>
      </c>
      <c r="F2015" s="2" t="s">
        <v>143</v>
      </c>
      <c r="G2015" s="3" t="s">
        <v>4616</v>
      </c>
      <c r="H2015" s="2" t="s">
        <v>996</v>
      </c>
      <c r="I2015" s="3"/>
      <c r="J2015" s="3"/>
      <c r="K2015" s="3"/>
      <c r="L2015" s="20"/>
    </row>
    <row r="2016" spans="1:12" ht="24" customHeight="1" x14ac:dyDescent="0.15">
      <c r="A2016" s="19">
        <v>2015</v>
      </c>
      <c r="B2016" s="3" t="s">
        <v>4494</v>
      </c>
      <c r="C2016" s="2" t="s">
        <v>435</v>
      </c>
      <c r="D2016" s="4" t="s">
        <v>53</v>
      </c>
      <c r="E2016" s="5">
        <v>2</v>
      </c>
      <c r="F2016" s="2" t="s">
        <v>143</v>
      </c>
      <c r="G2016" s="3" t="s">
        <v>4614</v>
      </c>
      <c r="H2016" s="2" t="s">
        <v>1512</v>
      </c>
      <c r="I2016" s="11"/>
      <c r="J2016" s="11"/>
      <c r="K2016" s="11"/>
      <c r="L2016" s="20"/>
    </row>
    <row r="2017" spans="1:12" ht="24" customHeight="1" x14ac:dyDescent="0.15">
      <c r="A2017" s="19">
        <v>2016</v>
      </c>
      <c r="B2017" s="3" t="s">
        <v>4495</v>
      </c>
      <c r="C2017" s="2" t="s">
        <v>434</v>
      </c>
      <c r="D2017" s="4" t="s">
        <v>53</v>
      </c>
      <c r="E2017" s="5">
        <v>2</v>
      </c>
      <c r="F2017" s="2" t="s">
        <v>143</v>
      </c>
      <c r="G2017" s="3" t="s">
        <v>4614</v>
      </c>
      <c r="H2017" s="2" t="s">
        <v>1512</v>
      </c>
      <c r="I2017" s="11"/>
      <c r="J2017" s="11"/>
      <c r="K2017" s="11"/>
      <c r="L2017" s="20"/>
    </row>
    <row r="2018" spans="1:12" ht="48" customHeight="1" x14ac:dyDescent="0.15">
      <c r="A2018" s="19">
        <v>2017</v>
      </c>
      <c r="B2018" s="3" t="s">
        <v>4496</v>
      </c>
      <c r="C2018" s="2" t="s">
        <v>2098</v>
      </c>
      <c r="D2018" s="4" t="s">
        <v>53</v>
      </c>
      <c r="E2018" s="5">
        <v>2</v>
      </c>
      <c r="F2018" s="2" t="s">
        <v>143</v>
      </c>
      <c r="G2018" s="3" t="s">
        <v>4616</v>
      </c>
      <c r="H2018" s="2" t="s">
        <v>1513</v>
      </c>
      <c r="I2018" s="3"/>
      <c r="J2018" s="3"/>
      <c r="K2018" s="3"/>
      <c r="L2018" s="20"/>
    </row>
    <row r="2019" spans="1:12" ht="48" customHeight="1" x14ac:dyDescent="0.15">
      <c r="A2019" s="19">
        <v>2018</v>
      </c>
      <c r="B2019" s="3" t="s">
        <v>4497</v>
      </c>
      <c r="C2019" s="2" t="s">
        <v>437</v>
      </c>
      <c r="D2019" s="4" t="s">
        <v>53</v>
      </c>
      <c r="E2019" s="5">
        <v>2</v>
      </c>
      <c r="F2019" s="2" t="s">
        <v>143</v>
      </c>
      <c r="G2019" s="3" t="s">
        <v>4616</v>
      </c>
      <c r="H2019" s="2" t="s">
        <v>1513</v>
      </c>
      <c r="I2019" s="3"/>
      <c r="J2019" s="3"/>
      <c r="K2019" s="3"/>
      <c r="L2019" s="20"/>
    </row>
    <row r="2020" spans="1:12" ht="48" customHeight="1" x14ac:dyDescent="0.15">
      <c r="A2020" s="19">
        <v>2019</v>
      </c>
      <c r="B2020" s="3" t="s">
        <v>4498</v>
      </c>
      <c r="C2020" s="2" t="s">
        <v>439</v>
      </c>
      <c r="D2020" s="4" t="s">
        <v>53</v>
      </c>
      <c r="E2020" s="5">
        <v>2</v>
      </c>
      <c r="F2020" s="2" t="s">
        <v>143</v>
      </c>
      <c r="G2020" s="3" t="s">
        <v>4614</v>
      </c>
      <c r="H2020" s="2" t="s">
        <v>1513</v>
      </c>
      <c r="I2020" s="4"/>
      <c r="J2020" s="4"/>
      <c r="K2020" s="4"/>
      <c r="L2020" s="20"/>
    </row>
    <row r="2021" spans="1:12" ht="48" customHeight="1" x14ac:dyDescent="0.15">
      <c r="A2021" s="19">
        <v>2020</v>
      </c>
      <c r="B2021" s="3" t="s">
        <v>4499</v>
      </c>
      <c r="C2021" s="2" t="s">
        <v>1533</v>
      </c>
      <c r="D2021" s="4" t="s">
        <v>53</v>
      </c>
      <c r="E2021" s="5">
        <v>2</v>
      </c>
      <c r="F2021" s="2" t="s">
        <v>143</v>
      </c>
      <c r="G2021" s="3" t="s">
        <v>4614</v>
      </c>
      <c r="H2021" s="2" t="s">
        <v>1513</v>
      </c>
      <c r="I2021" s="4"/>
      <c r="J2021" s="4"/>
      <c r="K2021" s="4"/>
      <c r="L2021" s="20"/>
    </row>
    <row r="2022" spans="1:12" ht="48" customHeight="1" x14ac:dyDescent="0.15">
      <c r="A2022" s="19">
        <v>2021</v>
      </c>
      <c r="B2022" s="3" t="s">
        <v>4500</v>
      </c>
      <c r="C2022" s="2" t="s">
        <v>545</v>
      </c>
      <c r="D2022" s="4" t="s">
        <v>53</v>
      </c>
      <c r="E2022" s="5">
        <v>2</v>
      </c>
      <c r="F2022" s="2" t="s">
        <v>143</v>
      </c>
      <c r="G2022" s="3" t="s">
        <v>4614</v>
      </c>
      <c r="H2022" s="2" t="s">
        <v>1513</v>
      </c>
      <c r="I2022" s="2"/>
      <c r="J2022" s="2"/>
      <c r="K2022" s="2"/>
      <c r="L2022" s="20"/>
    </row>
    <row r="2023" spans="1:12" ht="48" customHeight="1" x14ac:dyDescent="0.15">
      <c r="A2023" s="19">
        <v>2022</v>
      </c>
      <c r="B2023" s="3" t="s">
        <v>4501</v>
      </c>
      <c r="C2023" s="2" t="s">
        <v>638</v>
      </c>
      <c r="D2023" s="4" t="s">
        <v>53</v>
      </c>
      <c r="E2023" s="5">
        <v>2</v>
      </c>
      <c r="F2023" s="2" t="s">
        <v>143</v>
      </c>
      <c r="G2023" s="3" t="s">
        <v>4614</v>
      </c>
      <c r="H2023" s="2" t="s">
        <v>1514</v>
      </c>
      <c r="I2023" s="2"/>
      <c r="J2023" s="2"/>
      <c r="K2023" s="2"/>
      <c r="L2023" s="20"/>
    </row>
    <row r="2024" spans="1:12" ht="24" customHeight="1" x14ac:dyDescent="0.15">
      <c r="A2024" s="19">
        <v>2023</v>
      </c>
      <c r="B2024" s="3" t="s">
        <v>4502</v>
      </c>
      <c r="C2024" s="2" t="s">
        <v>639</v>
      </c>
      <c r="D2024" s="4" t="s">
        <v>53</v>
      </c>
      <c r="E2024" s="5">
        <v>2</v>
      </c>
      <c r="F2024" s="2" t="s">
        <v>143</v>
      </c>
      <c r="G2024" s="3" t="s">
        <v>4618</v>
      </c>
      <c r="H2024" s="2" t="s">
        <v>1515</v>
      </c>
      <c r="I2024" s="11"/>
      <c r="J2024" s="11"/>
      <c r="K2024" s="11"/>
      <c r="L2024" s="20"/>
    </row>
    <row r="2025" spans="1:12" ht="24" customHeight="1" x14ac:dyDescent="0.15">
      <c r="A2025" s="19">
        <v>2024</v>
      </c>
      <c r="B2025" s="3" t="s">
        <v>4503</v>
      </c>
      <c r="C2025" s="2" t="s">
        <v>640</v>
      </c>
      <c r="D2025" s="4" t="s">
        <v>53</v>
      </c>
      <c r="E2025" s="5">
        <v>2</v>
      </c>
      <c r="F2025" s="2" t="s">
        <v>143</v>
      </c>
      <c r="G2025" s="3" t="s">
        <v>4614</v>
      </c>
      <c r="H2025" s="2" t="s">
        <v>1515</v>
      </c>
      <c r="I2025" s="11"/>
      <c r="J2025" s="11"/>
      <c r="K2025" s="11"/>
      <c r="L2025" s="20"/>
    </row>
    <row r="2026" spans="1:12" ht="24" customHeight="1" x14ac:dyDescent="0.15">
      <c r="A2026" s="19">
        <v>2025</v>
      </c>
      <c r="B2026" s="3" t="s">
        <v>4504</v>
      </c>
      <c r="C2026" s="2" t="s">
        <v>641</v>
      </c>
      <c r="D2026" s="4" t="s">
        <v>53</v>
      </c>
      <c r="E2026" s="5">
        <v>2</v>
      </c>
      <c r="F2026" s="2" t="s">
        <v>143</v>
      </c>
      <c r="G2026" s="3" t="s">
        <v>4614</v>
      </c>
      <c r="H2026" s="2" t="s">
        <v>1515</v>
      </c>
      <c r="I2026" s="11"/>
      <c r="J2026" s="11"/>
      <c r="K2026" s="11"/>
      <c r="L2026" s="20"/>
    </row>
    <row r="2027" spans="1:12" ht="60" customHeight="1" x14ac:dyDescent="0.15">
      <c r="A2027" s="19">
        <v>2026</v>
      </c>
      <c r="B2027" s="3" t="s">
        <v>4505</v>
      </c>
      <c r="C2027" s="2" t="s">
        <v>642</v>
      </c>
      <c r="D2027" s="4" t="s">
        <v>53</v>
      </c>
      <c r="E2027" s="5">
        <v>2</v>
      </c>
      <c r="F2027" s="2" t="s">
        <v>143</v>
      </c>
      <c r="G2027" s="3" t="s">
        <v>4618</v>
      </c>
      <c r="H2027" s="2" t="s">
        <v>1516</v>
      </c>
      <c r="I2027" s="11"/>
      <c r="J2027" s="11"/>
      <c r="K2027" s="11"/>
      <c r="L2027" s="20"/>
    </row>
    <row r="2028" spans="1:12" ht="24" customHeight="1" x14ac:dyDescent="0.15">
      <c r="A2028" s="19">
        <v>2027</v>
      </c>
      <c r="B2028" s="3" t="s">
        <v>4506</v>
      </c>
      <c r="C2028" s="2" t="s">
        <v>643</v>
      </c>
      <c r="D2028" s="4" t="s">
        <v>53</v>
      </c>
      <c r="E2028" s="5">
        <v>2</v>
      </c>
      <c r="F2028" s="2" t="s">
        <v>143</v>
      </c>
      <c r="G2028" s="3" t="s">
        <v>4614</v>
      </c>
      <c r="H2028" s="2" t="s">
        <v>1515</v>
      </c>
      <c r="I2028" s="11"/>
      <c r="J2028" s="11"/>
      <c r="K2028" s="11"/>
      <c r="L2028" s="20"/>
    </row>
    <row r="2029" spans="1:12" ht="24" customHeight="1" x14ac:dyDescent="0.15">
      <c r="A2029" s="19">
        <v>2028</v>
      </c>
      <c r="B2029" s="3" t="s">
        <v>4507</v>
      </c>
      <c r="C2029" s="2" t="s">
        <v>1807</v>
      </c>
      <c r="D2029" s="4" t="s">
        <v>53</v>
      </c>
      <c r="E2029" s="2">
        <v>2</v>
      </c>
      <c r="F2029" s="3" t="s">
        <v>143</v>
      </c>
      <c r="G2029" s="3">
        <v>1.3</v>
      </c>
      <c r="H2029" s="2" t="s">
        <v>1808</v>
      </c>
      <c r="I2029" s="2"/>
      <c r="J2029" s="4"/>
      <c r="K2029" s="2"/>
      <c r="L2029" s="21"/>
    </row>
    <row r="2030" spans="1:12" ht="48" customHeight="1" x14ac:dyDescent="0.15">
      <c r="A2030" s="19">
        <v>2029</v>
      </c>
      <c r="B2030" s="3" t="s">
        <v>4508</v>
      </c>
      <c r="C2030" s="3" t="s">
        <v>809</v>
      </c>
      <c r="D2030" s="4" t="s">
        <v>53</v>
      </c>
      <c r="E2030" s="5">
        <v>2</v>
      </c>
      <c r="F2030" s="2" t="s">
        <v>143</v>
      </c>
      <c r="G2030" s="3" t="s">
        <v>4616</v>
      </c>
      <c r="H2030" s="2" t="s">
        <v>1513</v>
      </c>
      <c r="I2030" s="3"/>
      <c r="J2030" s="3"/>
      <c r="K2030" s="3"/>
      <c r="L2030" s="20"/>
    </row>
    <row r="2031" spans="1:12" ht="48" customHeight="1" x14ac:dyDescent="0.15">
      <c r="A2031" s="19">
        <v>2030</v>
      </c>
      <c r="B2031" s="3" t="s">
        <v>4509</v>
      </c>
      <c r="C2031" s="2" t="s">
        <v>438</v>
      </c>
      <c r="D2031" s="4" t="s">
        <v>53</v>
      </c>
      <c r="E2031" s="5">
        <v>2</v>
      </c>
      <c r="F2031" s="2" t="s">
        <v>143</v>
      </c>
      <c r="G2031" s="3" t="s">
        <v>4614</v>
      </c>
      <c r="H2031" s="2" t="s">
        <v>1513</v>
      </c>
      <c r="I2031" s="3"/>
      <c r="J2031" s="3"/>
      <c r="K2031" s="3"/>
      <c r="L2031" s="20"/>
    </row>
    <row r="2032" spans="1:12" ht="72" customHeight="1" x14ac:dyDescent="0.15">
      <c r="A2032" s="19">
        <v>2031</v>
      </c>
      <c r="B2032" s="3" t="s">
        <v>4510</v>
      </c>
      <c r="C2032" s="2" t="s">
        <v>2099</v>
      </c>
      <c r="D2032" s="4" t="s">
        <v>53</v>
      </c>
      <c r="E2032" s="5">
        <v>2</v>
      </c>
      <c r="F2032" s="2" t="s">
        <v>143</v>
      </c>
      <c r="G2032" s="3" t="s">
        <v>4614</v>
      </c>
      <c r="H2032" s="2" t="s">
        <v>5006</v>
      </c>
      <c r="I2032" s="3"/>
      <c r="J2032" s="3"/>
      <c r="K2032" s="3"/>
      <c r="L2032" s="20"/>
    </row>
    <row r="2033" spans="1:12" ht="72" customHeight="1" x14ac:dyDescent="0.15">
      <c r="A2033" s="19">
        <v>2032</v>
      </c>
      <c r="B2033" s="3" t="s">
        <v>4511</v>
      </c>
      <c r="C2033" s="2" t="s">
        <v>2100</v>
      </c>
      <c r="D2033" s="4" t="s">
        <v>53</v>
      </c>
      <c r="E2033" s="5">
        <v>2</v>
      </c>
      <c r="F2033" s="2" t="s">
        <v>143</v>
      </c>
      <c r="G2033" s="3" t="s">
        <v>4614</v>
      </c>
      <c r="H2033" s="2" t="s">
        <v>5007</v>
      </c>
      <c r="I2033" s="3"/>
      <c r="J2033" s="3"/>
      <c r="K2033" s="3"/>
      <c r="L2033" s="20"/>
    </row>
    <row r="2034" spans="1:12" ht="72" customHeight="1" x14ac:dyDescent="0.15">
      <c r="A2034" s="19">
        <v>2033</v>
      </c>
      <c r="B2034" s="3" t="s">
        <v>4512</v>
      </c>
      <c r="C2034" s="2" t="s">
        <v>2492</v>
      </c>
      <c r="D2034" s="4" t="s">
        <v>53</v>
      </c>
      <c r="E2034" s="5">
        <v>2</v>
      </c>
      <c r="F2034" s="3" t="s">
        <v>143</v>
      </c>
      <c r="G2034" s="3">
        <v>1.3</v>
      </c>
      <c r="H2034" s="2" t="s">
        <v>5008</v>
      </c>
      <c r="I2034" s="2"/>
      <c r="J2034" s="4"/>
      <c r="K2034" s="2"/>
      <c r="L2034" s="21"/>
    </row>
    <row r="2035" spans="1:12" ht="48" customHeight="1" x14ac:dyDescent="0.15">
      <c r="A2035" s="19">
        <v>2034</v>
      </c>
      <c r="B2035" s="3" t="s">
        <v>4513</v>
      </c>
      <c r="C2035" s="3" t="s">
        <v>810</v>
      </c>
      <c r="D2035" s="4" t="s">
        <v>53</v>
      </c>
      <c r="E2035" s="5">
        <v>2</v>
      </c>
      <c r="F2035" s="2" t="s">
        <v>143</v>
      </c>
      <c r="G2035" s="3" t="s">
        <v>4616</v>
      </c>
      <c r="H2035" s="2" t="s">
        <v>1513</v>
      </c>
      <c r="I2035" s="3"/>
      <c r="J2035" s="3"/>
      <c r="K2035" s="3"/>
      <c r="L2035" s="20"/>
    </row>
    <row r="2036" spans="1:12" ht="72" customHeight="1" x14ac:dyDescent="0.15">
      <c r="A2036" s="19">
        <v>2035</v>
      </c>
      <c r="B2036" s="3" t="s">
        <v>4514</v>
      </c>
      <c r="C2036" s="3" t="s">
        <v>954</v>
      </c>
      <c r="D2036" s="4" t="s">
        <v>53</v>
      </c>
      <c r="E2036" s="5">
        <v>2</v>
      </c>
      <c r="F2036" s="2" t="s">
        <v>143</v>
      </c>
      <c r="G2036" s="3" t="s">
        <v>4616</v>
      </c>
      <c r="H2036" s="2" t="s">
        <v>5006</v>
      </c>
      <c r="I2036" s="2"/>
      <c r="J2036" s="2"/>
      <c r="K2036" s="2"/>
      <c r="L2036" s="20"/>
    </row>
    <row r="2037" spans="1:12" ht="48" customHeight="1" x14ac:dyDescent="0.15">
      <c r="A2037" s="19">
        <v>2036</v>
      </c>
      <c r="B2037" s="3" t="s">
        <v>4515</v>
      </c>
      <c r="C2037" s="3" t="s">
        <v>811</v>
      </c>
      <c r="D2037" s="4" t="s">
        <v>53</v>
      </c>
      <c r="E2037" s="5">
        <v>2</v>
      </c>
      <c r="F2037" s="2" t="s">
        <v>143</v>
      </c>
      <c r="G2037" s="3" t="s">
        <v>4616</v>
      </c>
      <c r="H2037" s="2" t="s">
        <v>1513</v>
      </c>
      <c r="I2037" s="2"/>
      <c r="J2037" s="2"/>
      <c r="K2037" s="2"/>
      <c r="L2037" s="20"/>
    </row>
    <row r="2038" spans="1:12" ht="72" customHeight="1" x14ac:dyDescent="0.15">
      <c r="A2038" s="19">
        <v>2037</v>
      </c>
      <c r="B2038" s="3" t="s">
        <v>4516</v>
      </c>
      <c r="C2038" s="3" t="s">
        <v>955</v>
      </c>
      <c r="D2038" s="4" t="s">
        <v>53</v>
      </c>
      <c r="E2038" s="5">
        <v>2</v>
      </c>
      <c r="F2038" s="2" t="s">
        <v>143</v>
      </c>
      <c r="G2038" s="3" t="s">
        <v>4616</v>
      </c>
      <c r="H2038" s="2" t="s">
        <v>5006</v>
      </c>
      <c r="I2038" s="2"/>
      <c r="J2038" s="2"/>
      <c r="K2038" s="2"/>
      <c r="L2038" s="20"/>
    </row>
    <row r="2039" spans="1:12" ht="72" customHeight="1" x14ac:dyDescent="0.15">
      <c r="A2039" s="19">
        <v>2038</v>
      </c>
      <c r="B2039" s="3" t="s">
        <v>4517</v>
      </c>
      <c r="C2039" s="2" t="s">
        <v>2178</v>
      </c>
      <c r="D2039" s="4" t="s">
        <v>53</v>
      </c>
      <c r="E2039" s="5">
        <v>2</v>
      </c>
      <c r="F2039" s="3" t="s">
        <v>143</v>
      </c>
      <c r="G2039" s="3">
        <v>1.3</v>
      </c>
      <c r="H2039" s="2" t="s">
        <v>5008</v>
      </c>
      <c r="I2039" s="2"/>
      <c r="J2039" s="4"/>
      <c r="K2039" s="2"/>
      <c r="L2039" s="21"/>
    </row>
    <row r="2040" spans="1:12" ht="72" customHeight="1" x14ac:dyDescent="0.15">
      <c r="A2040" s="19">
        <v>2039</v>
      </c>
      <c r="B2040" s="3" t="s">
        <v>4518</v>
      </c>
      <c r="C2040" s="2" t="s">
        <v>2493</v>
      </c>
      <c r="D2040" s="4" t="s">
        <v>53</v>
      </c>
      <c r="E2040" s="5">
        <v>2</v>
      </c>
      <c r="F2040" s="3" t="s">
        <v>143</v>
      </c>
      <c r="G2040" s="3">
        <v>1.3</v>
      </c>
      <c r="H2040" s="2" t="s">
        <v>5008</v>
      </c>
      <c r="I2040" s="2"/>
      <c r="J2040" s="4"/>
      <c r="K2040" s="2"/>
      <c r="L2040" s="21"/>
    </row>
    <row r="2041" spans="1:12" ht="72" customHeight="1" x14ac:dyDescent="0.15">
      <c r="A2041" s="19">
        <v>2040</v>
      </c>
      <c r="B2041" s="3" t="s">
        <v>4519</v>
      </c>
      <c r="C2041" s="2" t="s">
        <v>2494</v>
      </c>
      <c r="D2041" s="4" t="s">
        <v>53</v>
      </c>
      <c r="E2041" s="5">
        <v>2</v>
      </c>
      <c r="F2041" s="3" t="s">
        <v>143</v>
      </c>
      <c r="G2041" s="3">
        <v>1.3</v>
      </c>
      <c r="H2041" s="2" t="s">
        <v>5008</v>
      </c>
      <c r="I2041" s="2"/>
      <c r="J2041" s="4"/>
      <c r="K2041" s="2"/>
      <c r="L2041" s="21"/>
    </row>
    <row r="2042" spans="1:12" ht="72" customHeight="1" x14ac:dyDescent="0.15">
      <c r="A2042" s="19">
        <v>2041</v>
      </c>
      <c r="B2042" s="3" t="s">
        <v>4520</v>
      </c>
      <c r="C2042" s="2" t="s">
        <v>2495</v>
      </c>
      <c r="D2042" s="4" t="s">
        <v>53</v>
      </c>
      <c r="E2042" s="5">
        <v>2</v>
      </c>
      <c r="F2042" s="3" t="s">
        <v>143</v>
      </c>
      <c r="G2042" s="3">
        <v>1.3</v>
      </c>
      <c r="H2042" s="2" t="s">
        <v>5008</v>
      </c>
      <c r="I2042" s="2"/>
      <c r="J2042" s="4"/>
      <c r="K2042" s="2"/>
      <c r="L2042" s="21"/>
    </row>
    <row r="2043" spans="1:12" ht="72" customHeight="1" x14ac:dyDescent="0.15">
      <c r="A2043" s="19">
        <v>2042</v>
      </c>
      <c r="B2043" s="3" t="s">
        <v>4521</v>
      </c>
      <c r="C2043" s="2" t="s">
        <v>2181</v>
      </c>
      <c r="D2043" s="4" t="s">
        <v>53</v>
      </c>
      <c r="E2043" s="5">
        <v>2</v>
      </c>
      <c r="F2043" s="3" t="s">
        <v>143</v>
      </c>
      <c r="G2043" s="3">
        <v>1.3</v>
      </c>
      <c r="H2043" s="2" t="s">
        <v>5008</v>
      </c>
      <c r="I2043" s="2"/>
      <c r="J2043" s="4"/>
      <c r="K2043" s="2"/>
      <c r="L2043" s="21"/>
    </row>
    <row r="2044" spans="1:12" ht="72" customHeight="1" x14ac:dyDescent="0.15">
      <c r="A2044" s="19">
        <v>2043</v>
      </c>
      <c r="B2044" s="3" t="s">
        <v>4522</v>
      </c>
      <c r="C2044" s="2" t="s">
        <v>747</v>
      </c>
      <c r="D2044" s="9" t="s">
        <v>52</v>
      </c>
      <c r="E2044" s="5">
        <v>3</v>
      </c>
      <c r="F2044" s="2" t="s">
        <v>94</v>
      </c>
      <c r="G2044" s="3" t="s">
        <v>4616</v>
      </c>
      <c r="H2044" s="2" t="s">
        <v>5009</v>
      </c>
      <c r="I2044" s="2"/>
      <c r="J2044" s="2"/>
      <c r="K2044" s="2"/>
      <c r="L2044" s="20"/>
    </row>
    <row r="2045" spans="1:12" ht="84" customHeight="1" x14ac:dyDescent="0.15">
      <c r="A2045" s="19">
        <v>2044</v>
      </c>
      <c r="B2045" s="3" t="s">
        <v>4523</v>
      </c>
      <c r="C2045" s="2" t="s">
        <v>2101</v>
      </c>
      <c r="D2045" s="4" t="s">
        <v>42</v>
      </c>
      <c r="E2045" s="5">
        <v>9</v>
      </c>
      <c r="F2045" s="2" t="s">
        <v>84</v>
      </c>
      <c r="G2045" s="3" t="s">
        <v>4616</v>
      </c>
      <c r="H2045" s="2" t="s">
        <v>5010</v>
      </c>
      <c r="I2045" s="2"/>
      <c r="J2045" s="2"/>
      <c r="K2045" s="2"/>
      <c r="L2045" s="20"/>
    </row>
    <row r="2046" spans="1:12" ht="108" customHeight="1" x14ac:dyDescent="0.15">
      <c r="A2046" s="19">
        <v>2045</v>
      </c>
      <c r="B2046" s="3" t="s">
        <v>4524</v>
      </c>
      <c r="C2046" s="2" t="s">
        <v>2102</v>
      </c>
      <c r="D2046" s="4" t="s">
        <v>42</v>
      </c>
      <c r="E2046" s="5">
        <v>9</v>
      </c>
      <c r="F2046" s="2" t="s">
        <v>84</v>
      </c>
      <c r="G2046" s="3" t="s">
        <v>4616</v>
      </c>
      <c r="H2046" s="2" t="s">
        <v>5011</v>
      </c>
      <c r="I2046" s="2"/>
      <c r="J2046" s="2"/>
      <c r="K2046" s="2"/>
      <c r="L2046" s="20"/>
    </row>
    <row r="2047" spans="1:12" ht="48" customHeight="1" x14ac:dyDescent="0.15">
      <c r="A2047" s="19">
        <v>2046</v>
      </c>
      <c r="B2047" s="3" t="s">
        <v>4525</v>
      </c>
      <c r="C2047" s="2" t="s">
        <v>798</v>
      </c>
      <c r="D2047" s="4" t="s">
        <v>42</v>
      </c>
      <c r="E2047" s="5">
        <v>9</v>
      </c>
      <c r="F2047" s="2" t="s">
        <v>84</v>
      </c>
      <c r="G2047" s="3" t="s">
        <v>4618</v>
      </c>
      <c r="H2047" s="2" t="s">
        <v>1517</v>
      </c>
      <c r="I2047" s="11"/>
      <c r="J2047" s="11"/>
      <c r="K2047" s="11"/>
      <c r="L2047" s="20"/>
    </row>
    <row r="2048" spans="1:12" ht="48" customHeight="1" x14ac:dyDescent="0.15">
      <c r="A2048" s="19">
        <v>2047</v>
      </c>
      <c r="B2048" s="3" t="s">
        <v>4526</v>
      </c>
      <c r="C2048" s="2" t="s">
        <v>1809</v>
      </c>
      <c r="D2048" s="4" t="s">
        <v>42</v>
      </c>
      <c r="E2048" s="2">
        <v>9</v>
      </c>
      <c r="F2048" s="2" t="s">
        <v>84</v>
      </c>
      <c r="G2048" s="3">
        <v>1.3</v>
      </c>
      <c r="H2048" s="2" t="s">
        <v>1810</v>
      </c>
      <c r="I2048" s="2"/>
      <c r="J2048" s="4"/>
      <c r="K2048" s="2"/>
      <c r="L2048" s="21"/>
    </row>
    <row r="2049" spans="1:12" ht="96" customHeight="1" x14ac:dyDescent="0.15">
      <c r="A2049" s="19">
        <v>2048</v>
      </c>
      <c r="B2049" s="3" t="s">
        <v>4527</v>
      </c>
      <c r="C2049" s="7" t="s">
        <v>2103</v>
      </c>
      <c r="D2049" s="4" t="s">
        <v>42</v>
      </c>
      <c r="E2049" s="5">
        <v>9</v>
      </c>
      <c r="F2049" s="2" t="s">
        <v>84</v>
      </c>
      <c r="G2049" s="3" t="s">
        <v>4614</v>
      </c>
      <c r="H2049" s="2" t="s">
        <v>5012</v>
      </c>
      <c r="I2049" s="2"/>
      <c r="J2049" s="2"/>
      <c r="K2049" s="2"/>
      <c r="L2049" s="20"/>
    </row>
    <row r="2050" spans="1:12" ht="60" customHeight="1" x14ac:dyDescent="0.15">
      <c r="A2050" s="19">
        <v>2049</v>
      </c>
      <c r="B2050" s="3" t="s">
        <v>4528</v>
      </c>
      <c r="C2050" s="2" t="s">
        <v>644</v>
      </c>
      <c r="D2050" s="4" t="s">
        <v>42</v>
      </c>
      <c r="E2050" s="5">
        <v>9</v>
      </c>
      <c r="F2050" s="2" t="s">
        <v>84</v>
      </c>
      <c r="G2050" s="3" t="s">
        <v>4618</v>
      </c>
      <c r="H2050" s="2" t="s">
        <v>1518</v>
      </c>
      <c r="I2050" s="2" t="s">
        <v>4606</v>
      </c>
      <c r="J2050" s="11"/>
      <c r="K2050" s="6" t="s">
        <v>1691</v>
      </c>
      <c r="L2050" s="20"/>
    </row>
    <row r="2051" spans="1:12" ht="96" customHeight="1" x14ac:dyDescent="0.15">
      <c r="A2051" s="19">
        <v>2050</v>
      </c>
      <c r="B2051" s="3" t="s">
        <v>4529</v>
      </c>
      <c r="C2051" s="7" t="s">
        <v>2104</v>
      </c>
      <c r="D2051" s="4" t="s">
        <v>42</v>
      </c>
      <c r="E2051" s="5">
        <v>9</v>
      </c>
      <c r="F2051" s="2" t="s">
        <v>84</v>
      </c>
      <c r="G2051" s="3" t="s">
        <v>4614</v>
      </c>
      <c r="H2051" s="2" t="s">
        <v>5013</v>
      </c>
      <c r="I2051" s="2"/>
      <c r="J2051" s="2"/>
      <c r="K2051" s="2"/>
      <c r="L2051" s="20"/>
    </row>
    <row r="2052" spans="1:12" ht="84" customHeight="1" x14ac:dyDescent="0.15">
      <c r="A2052" s="19">
        <v>2051</v>
      </c>
      <c r="B2052" s="3" t="s">
        <v>4530</v>
      </c>
      <c r="C2052" s="2" t="s">
        <v>2105</v>
      </c>
      <c r="D2052" s="4" t="s">
        <v>42</v>
      </c>
      <c r="E2052" s="5">
        <v>9</v>
      </c>
      <c r="F2052" s="2" t="s">
        <v>84</v>
      </c>
      <c r="G2052" s="3" t="s">
        <v>4616</v>
      </c>
      <c r="H2052" s="2" t="s">
        <v>5010</v>
      </c>
      <c r="I2052" s="2"/>
      <c r="J2052" s="2"/>
      <c r="K2052" s="2"/>
      <c r="L2052" s="20"/>
    </row>
    <row r="2053" spans="1:12" ht="96" customHeight="1" x14ac:dyDescent="0.15">
      <c r="A2053" s="19">
        <v>2052</v>
      </c>
      <c r="B2053" s="3" t="s">
        <v>4531</v>
      </c>
      <c r="C2053" s="2" t="s">
        <v>2106</v>
      </c>
      <c r="D2053" s="4" t="s">
        <v>42</v>
      </c>
      <c r="E2053" s="5">
        <v>9</v>
      </c>
      <c r="F2053" s="2" t="s">
        <v>84</v>
      </c>
      <c r="G2053" s="3" t="s">
        <v>4614</v>
      </c>
      <c r="H2053" s="2" t="s">
        <v>5013</v>
      </c>
      <c r="I2053" s="2"/>
      <c r="J2053" s="2"/>
      <c r="K2053" s="2"/>
      <c r="L2053" s="20"/>
    </row>
    <row r="2054" spans="1:12" ht="84" customHeight="1" x14ac:dyDescent="0.15">
      <c r="A2054" s="19">
        <v>2053</v>
      </c>
      <c r="B2054" s="3" t="s">
        <v>4532</v>
      </c>
      <c r="C2054" s="7" t="s">
        <v>2107</v>
      </c>
      <c r="D2054" s="4" t="s">
        <v>42</v>
      </c>
      <c r="E2054" s="5">
        <v>9</v>
      </c>
      <c r="F2054" s="2" t="s">
        <v>84</v>
      </c>
      <c r="G2054" s="3" t="s">
        <v>4614</v>
      </c>
      <c r="H2054" s="2" t="s">
        <v>5010</v>
      </c>
      <c r="I2054" s="2"/>
      <c r="J2054" s="2"/>
      <c r="K2054" s="2"/>
      <c r="L2054" s="20"/>
    </row>
    <row r="2055" spans="1:12" ht="96" customHeight="1" x14ac:dyDescent="0.15">
      <c r="A2055" s="19">
        <v>2054</v>
      </c>
      <c r="B2055" s="3" t="s">
        <v>4533</v>
      </c>
      <c r="C2055" s="7" t="s">
        <v>2108</v>
      </c>
      <c r="D2055" s="4" t="s">
        <v>42</v>
      </c>
      <c r="E2055" s="5">
        <v>9</v>
      </c>
      <c r="F2055" s="2" t="s">
        <v>84</v>
      </c>
      <c r="G2055" s="3" t="s">
        <v>4614</v>
      </c>
      <c r="H2055" s="2" t="s">
        <v>5014</v>
      </c>
      <c r="I2055" s="2"/>
      <c r="J2055" s="2"/>
      <c r="K2055" s="2"/>
      <c r="L2055" s="20"/>
    </row>
    <row r="2056" spans="1:12" ht="108" customHeight="1" x14ac:dyDescent="0.15">
      <c r="A2056" s="19">
        <v>2055</v>
      </c>
      <c r="B2056" s="3" t="s">
        <v>4534</v>
      </c>
      <c r="C2056" s="2" t="s">
        <v>2496</v>
      </c>
      <c r="D2056" s="4" t="s">
        <v>42</v>
      </c>
      <c r="E2056" s="5">
        <v>9</v>
      </c>
      <c r="F2056" s="2" t="s">
        <v>84</v>
      </c>
      <c r="G2056" s="3">
        <v>1.3</v>
      </c>
      <c r="H2056" s="2" t="s">
        <v>5015</v>
      </c>
      <c r="I2056" s="2"/>
      <c r="J2056" s="4"/>
      <c r="K2056" s="2"/>
      <c r="L2056" s="21"/>
    </row>
    <row r="2057" spans="1:12" ht="108" customHeight="1" x14ac:dyDescent="0.15">
      <c r="A2057" s="19">
        <v>2056</v>
      </c>
      <c r="B2057" s="3" t="s">
        <v>4535</v>
      </c>
      <c r="C2057" s="2" t="s">
        <v>2182</v>
      </c>
      <c r="D2057" s="4" t="s">
        <v>42</v>
      </c>
      <c r="E2057" s="5">
        <v>9</v>
      </c>
      <c r="F2057" s="2" t="s">
        <v>84</v>
      </c>
      <c r="G2057" s="3">
        <v>1.3</v>
      </c>
      <c r="H2057" s="2" t="s">
        <v>5015</v>
      </c>
      <c r="I2057" s="2"/>
      <c r="J2057" s="4"/>
      <c r="K2057" s="2"/>
      <c r="L2057" s="21"/>
    </row>
    <row r="2058" spans="1:12" ht="84" customHeight="1" x14ac:dyDescent="0.15">
      <c r="A2058" s="19">
        <v>2057</v>
      </c>
      <c r="B2058" s="3" t="s">
        <v>4536</v>
      </c>
      <c r="C2058" s="2" t="s">
        <v>2109</v>
      </c>
      <c r="D2058" s="4" t="s">
        <v>42</v>
      </c>
      <c r="E2058" s="5">
        <v>9</v>
      </c>
      <c r="F2058" s="2" t="s">
        <v>84</v>
      </c>
      <c r="G2058" s="3" t="s">
        <v>4616</v>
      </c>
      <c r="H2058" s="2" t="s">
        <v>5010</v>
      </c>
      <c r="I2058" s="2"/>
      <c r="J2058" s="2"/>
      <c r="K2058" s="2"/>
      <c r="L2058" s="20"/>
    </row>
    <row r="2059" spans="1:12" ht="48" customHeight="1" x14ac:dyDescent="0.15">
      <c r="A2059" s="19">
        <v>2058</v>
      </c>
      <c r="B2059" s="3" t="s">
        <v>4537</v>
      </c>
      <c r="C2059" s="3" t="s">
        <v>812</v>
      </c>
      <c r="D2059" s="9" t="s">
        <v>180</v>
      </c>
      <c r="E2059" s="5">
        <v>3</v>
      </c>
      <c r="F2059" s="2" t="s">
        <v>181</v>
      </c>
      <c r="G2059" s="3" t="s">
        <v>4616</v>
      </c>
      <c r="H2059" s="2" t="s">
        <v>1519</v>
      </c>
      <c r="I2059" s="2"/>
      <c r="J2059" s="2"/>
      <c r="K2059" s="2"/>
      <c r="L2059" s="20"/>
    </row>
    <row r="2060" spans="1:12" ht="72" customHeight="1" x14ac:dyDescent="0.15">
      <c r="A2060" s="19">
        <v>2059</v>
      </c>
      <c r="B2060" s="3" t="s">
        <v>4538</v>
      </c>
      <c r="C2060" s="3" t="s">
        <v>813</v>
      </c>
      <c r="D2060" s="9" t="s">
        <v>180</v>
      </c>
      <c r="E2060" s="5">
        <v>3</v>
      </c>
      <c r="F2060" s="2" t="s">
        <v>181</v>
      </c>
      <c r="G2060" s="3" t="s">
        <v>4616</v>
      </c>
      <c r="H2060" s="2" t="s">
        <v>5009</v>
      </c>
      <c r="I2060" s="2"/>
      <c r="J2060" s="2"/>
      <c r="K2060" s="2"/>
      <c r="L2060" s="20"/>
    </row>
    <row r="2061" spans="1:12" ht="120" customHeight="1" x14ac:dyDescent="0.15">
      <c r="A2061" s="19">
        <v>2060</v>
      </c>
      <c r="B2061" s="3" t="s">
        <v>4539</v>
      </c>
      <c r="C2061" s="2" t="s">
        <v>2134</v>
      </c>
      <c r="D2061" s="9" t="s">
        <v>96</v>
      </c>
      <c r="E2061" s="5">
        <v>3</v>
      </c>
      <c r="F2061" s="2" t="s">
        <v>94</v>
      </c>
      <c r="G2061" s="3" t="s">
        <v>4614</v>
      </c>
      <c r="H2061" s="2" t="s">
        <v>5016</v>
      </c>
      <c r="I2061" s="3"/>
      <c r="J2061" s="3"/>
      <c r="K2061" s="3"/>
      <c r="L2061" s="20"/>
    </row>
    <row r="2062" spans="1:12" ht="120" customHeight="1" x14ac:dyDescent="0.15">
      <c r="A2062" s="19">
        <v>2061</v>
      </c>
      <c r="B2062" s="3" t="s">
        <v>4540</v>
      </c>
      <c r="C2062" s="2" t="s">
        <v>2135</v>
      </c>
      <c r="D2062" s="9" t="s">
        <v>96</v>
      </c>
      <c r="E2062" s="5">
        <v>3</v>
      </c>
      <c r="F2062" s="2" t="s">
        <v>94</v>
      </c>
      <c r="G2062" s="3" t="s">
        <v>4614</v>
      </c>
      <c r="H2062" s="2" t="s">
        <v>5017</v>
      </c>
      <c r="I2062" s="3"/>
      <c r="J2062" s="3"/>
      <c r="K2062" s="3"/>
      <c r="L2062" s="20"/>
    </row>
    <row r="2063" spans="1:12" ht="48" customHeight="1" x14ac:dyDescent="0.15">
      <c r="A2063" s="19">
        <v>2062</v>
      </c>
      <c r="B2063" s="3" t="s">
        <v>4541</v>
      </c>
      <c r="C2063" s="2" t="s">
        <v>2179</v>
      </c>
      <c r="D2063" s="9" t="s">
        <v>96</v>
      </c>
      <c r="E2063" s="5">
        <v>3</v>
      </c>
      <c r="F2063" s="2" t="s">
        <v>162</v>
      </c>
      <c r="G2063" s="3">
        <v>1.3</v>
      </c>
      <c r="H2063" s="2" t="s">
        <v>2180</v>
      </c>
      <c r="I2063" s="2"/>
      <c r="J2063" s="4"/>
      <c r="K2063" s="2"/>
      <c r="L2063" s="21"/>
    </row>
    <row r="2064" spans="1:12" ht="84" customHeight="1" x14ac:dyDescent="0.15">
      <c r="A2064" s="19">
        <v>2063</v>
      </c>
      <c r="B2064" s="3" t="s">
        <v>4542</v>
      </c>
      <c r="C2064" s="2" t="s">
        <v>1805</v>
      </c>
      <c r="D2064" s="4" t="s">
        <v>169</v>
      </c>
      <c r="E2064" s="2">
        <v>4</v>
      </c>
      <c r="F2064" s="2" t="s">
        <v>170</v>
      </c>
      <c r="G2064" s="3">
        <v>1.3</v>
      </c>
      <c r="H2064" s="2" t="s">
        <v>1806</v>
      </c>
      <c r="I2064" s="2"/>
      <c r="J2064" s="4"/>
      <c r="K2064" s="2"/>
      <c r="L2064" s="21"/>
    </row>
    <row r="2065" spans="1:12" ht="72" customHeight="1" x14ac:dyDescent="0.15">
      <c r="A2065" s="19">
        <v>2064</v>
      </c>
      <c r="B2065" s="3" t="s">
        <v>4543</v>
      </c>
      <c r="C2065" s="3" t="s">
        <v>814</v>
      </c>
      <c r="D2065" s="4" t="s">
        <v>169</v>
      </c>
      <c r="E2065" s="5">
        <v>4</v>
      </c>
      <c r="F2065" s="2" t="s">
        <v>170</v>
      </c>
      <c r="G2065" s="3" t="s">
        <v>4618</v>
      </c>
      <c r="H2065" s="2" t="s">
        <v>1520</v>
      </c>
      <c r="I2065" s="2"/>
      <c r="J2065" s="2"/>
      <c r="K2065" s="2"/>
      <c r="L2065" s="20"/>
    </row>
    <row r="2066" spans="1:12" ht="72" customHeight="1" x14ac:dyDescent="0.15">
      <c r="A2066" s="19">
        <v>2065</v>
      </c>
      <c r="B2066" s="3" t="s">
        <v>4544</v>
      </c>
      <c r="C2066" s="3" t="s">
        <v>554</v>
      </c>
      <c r="D2066" s="4" t="s">
        <v>169</v>
      </c>
      <c r="E2066" s="5">
        <v>4</v>
      </c>
      <c r="F2066" s="2" t="s">
        <v>170</v>
      </c>
      <c r="G2066" s="3" t="s">
        <v>4614</v>
      </c>
      <c r="H2066" s="2" t="s">
        <v>1521</v>
      </c>
      <c r="I2066" s="2"/>
      <c r="J2066" s="2"/>
      <c r="K2066" s="2"/>
      <c r="L2066" s="20"/>
    </row>
    <row r="2067" spans="1:12" ht="72" customHeight="1" x14ac:dyDescent="0.15">
      <c r="A2067" s="19">
        <v>2066</v>
      </c>
      <c r="B2067" s="3" t="s">
        <v>4545</v>
      </c>
      <c r="C2067" s="3" t="s">
        <v>800</v>
      </c>
      <c r="D2067" s="4" t="s">
        <v>169</v>
      </c>
      <c r="E2067" s="5">
        <v>4</v>
      </c>
      <c r="F2067" s="2" t="s">
        <v>170</v>
      </c>
      <c r="G2067" s="3" t="s">
        <v>4614</v>
      </c>
      <c r="H2067" s="2" t="s">
        <v>1522</v>
      </c>
      <c r="I2067" s="2"/>
      <c r="J2067" s="2"/>
      <c r="K2067" s="2"/>
      <c r="L2067" s="20"/>
    </row>
    <row r="2068" spans="1:12" ht="72" customHeight="1" x14ac:dyDescent="0.15">
      <c r="A2068" s="19">
        <v>2067</v>
      </c>
      <c r="B2068" s="3" t="s">
        <v>4546</v>
      </c>
      <c r="C2068" s="2" t="s">
        <v>764</v>
      </c>
      <c r="D2068" s="9" t="s">
        <v>93</v>
      </c>
      <c r="E2068" s="2">
        <v>5</v>
      </c>
      <c r="F2068" s="2" t="s">
        <v>555</v>
      </c>
      <c r="G2068" s="3" t="s">
        <v>4614</v>
      </c>
      <c r="H2068" s="2" t="s">
        <v>1523</v>
      </c>
      <c r="I2068" s="2" t="s">
        <v>1686</v>
      </c>
      <c r="J2068" s="2" t="s">
        <v>1682</v>
      </c>
      <c r="K2068" s="2" t="s">
        <v>142</v>
      </c>
      <c r="L2068" s="20"/>
    </row>
    <row r="2069" spans="1:12" ht="60" customHeight="1" x14ac:dyDescent="0.15">
      <c r="A2069" s="19">
        <v>2068</v>
      </c>
      <c r="B2069" s="3" t="s">
        <v>4547</v>
      </c>
      <c r="C2069" s="2" t="s">
        <v>802</v>
      </c>
      <c r="D2069" s="4" t="s">
        <v>169</v>
      </c>
      <c r="E2069" s="5">
        <v>4</v>
      </c>
      <c r="F2069" s="2" t="s">
        <v>170</v>
      </c>
      <c r="G2069" s="3" t="s">
        <v>4618</v>
      </c>
      <c r="H2069" s="2" t="s">
        <v>1524</v>
      </c>
      <c r="I2069" s="2" t="s">
        <v>4606</v>
      </c>
      <c r="J2069" s="11"/>
      <c r="K2069" s="6" t="s">
        <v>1691</v>
      </c>
      <c r="L2069" s="20"/>
    </row>
    <row r="2070" spans="1:12" ht="72" customHeight="1" x14ac:dyDescent="0.15">
      <c r="A2070" s="19">
        <v>2069</v>
      </c>
      <c r="B2070" s="3" t="s">
        <v>4548</v>
      </c>
      <c r="C2070" s="3" t="s">
        <v>815</v>
      </c>
      <c r="D2070" s="4" t="s">
        <v>169</v>
      </c>
      <c r="E2070" s="5">
        <v>4</v>
      </c>
      <c r="F2070" s="2" t="s">
        <v>170</v>
      </c>
      <c r="G2070" s="3" t="s">
        <v>4616</v>
      </c>
      <c r="H2070" s="2" t="s">
        <v>1525</v>
      </c>
      <c r="I2070" s="2"/>
      <c r="J2070" s="2"/>
      <c r="K2070" s="2"/>
      <c r="L2070" s="20"/>
    </row>
    <row r="2071" spans="1:12" ht="72" customHeight="1" x14ac:dyDescent="0.15">
      <c r="A2071" s="19">
        <v>2070</v>
      </c>
      <c r="B2071" s="3" t="s">
        <v>4549</v>
      </c>
      <c r="C2071" s="3" t="s">
        <v>816</v>
      </c>
      <c r="D2071" s="4" t="s">
        <v>169</v>
      </c>
      <c r="E2071" s="5">
        <v>4</v>
      </c>
      <c r="F2071" s="2" t="s">
        <v>170</v>
      </c>
      <c r="G2071" s="3" t="s">
        <v>4614</v>
      </c>
      <c r="H2071" s="2" t="s">
        <v>1526</v>
      </c>
      <c r="I2071" s="4"/>
      <c r="J2071" s="4"/>
      <c r="K2071" s="4"/>
      <c r="L2071" s="20"/>
    </row>
    <row r="2072" spans="1:12" ht="72" customHeight="1" x14ac:dyDescent="0.15">
      <c r="A2072" s="19">
        <v>2071</v>
      </c>
      <c r="B2072" s="3" t="s">
        <v>4550</v>
      </c>
      <c r="C2072" s="3" t="s">
        <v>801</v>
      </c>
      <c r="D2072" s="4" t="s">
        <v>169</v>
      </c>
      <c r="E2072" s="5">
        <v>4</v>
      </c>
      <c r="F2072" s="2" t="s">
        <v>170</v>
      </c>
      <c r="G2072" s="3" t="s">
        <v>4614</v>
      </c>
      <c r="H2072" s="2" t="s">
        <v>1522</v>
      </c>
      <c r="I2072" s="4"/>
      <c r="J2072" s="4"/>
      <c r="K2072" s="4"/>
      <c r="L2072" s="20"/>
    </row>
    <row r="2073" spans="1:12" ht="72" customHeight="1" x14ac:dyDescent="0.15">
      <c r="A2073" s="19">
        <v>2072</v>
      </c>
      <c r="B2073" s="3" t="s">
        <v>4551</v>
      </c>
      <c r="C2073" s="3" t="s">
        <v>817</v>
      </c>
      <c r="D2073" s="4" t="s">
        <v>169</v>
      </c>
      <c r="E2073" s="5">
        <v>4</v>
      </c>
      <c r="F2073" s="2" t="s">
        <v>170</v>
      </c>
      <c r="G2073" s="3" t="s">
        <v>4616</v>
      </c>
      <c r="H2073" s="2" t="s">
        <v>1526</v>
      </c>
      <c r="I2073" s="2"/>
      <c r="J2073" s="2"/>
      <c r="K2073" s="2"/>
      <c r="L2073" s="20"/>
    </row>
    <row r="2074" spans="1:12" ht="48" customHeight="1" x14ac:dyDescent="0.15">
      <c r="A2074" s="19">
        <v>2073</v>
      </c>
      <c r="B2074" s="3" t="s">
        <v>4552</v>
      </c>
      <c r="C2074" s="2" t="s">
        <v>1725</v>
      </c>
      <c r="D2074" s="4" t="s">
        <v>53</v>
      </c>
      <c r="E2074" s="2">
        <v>2</v>
      </c>
      <c r="F2074" s="3" t="s">
        <v>143</v>
      </c>
      <c r="G2074" s="3">
        <v>1.3</v>
      </c>
      <c r="H2074" s="2" t="s">
        <v>996</v>
      </c>
      <c r="I2074" s="2"/>
      <c r="J2074" s="4"/>
      <c r="K2074" s="2"/>
      <c r="L2074" s="21"/>
    </row>
    <row r="2075" spans="1:12" ht="48" customHeight="1" x14ac:dyDescent="0.15">
      <c r="A2075" s="19">
        <v>2074</v>
      </c>
      <c r="B2075" s="3" t="s">
        <v>4553</v>
      </c>
      <c r="C2075" s="2" t="s">
        <v>2221</v>
      </c>
      <c r="D2075" s="4" t="s">
        <v>53</v>
      </c>
      <c r="E2075" s="2">
        <v>2</v>
      </c>
      <c r="F2075" s="3" t="s">
        <v>143</v>
      </c>
      <c r="G2075" s="3">
        <v>1.3</v>
      </c>
      <c r="H2075" s="2" t="s">
        <v>1726</v>
      </c>
      <c r="I2075" s="2"/>
      <c r="J2075" s="4"/>
      <c r="K2075" s="2"/>
      <c r="L2075" s="21"/>
    </row>
    <row r="2076" spans="1:12" ht="48" customHeight="1" x14ac:dyDescent="0.15">
      <c r="A2076" s="19">
        <v>2075</v>
      </c>
      <c r="B2076" s="3" t="s">
        <v>4554</v>
      </c>
      <c r="C2076" s="2" t="s">
        <v>1727</v>
      </c>
      <c r="D2076" s="4" t="s">
        <v>53</v>
      </c>
      <c r="E2076" s="2">
        <v>2</v>
      </c>
      <c r="F2076" s="3" t="s">
        <v>143</v>
      </c>
      <c r="G2076" s="3">
        <v>1.3</v>
      </c>
      <c r="H2076" s="2" t="s">
        <v>1726</v>
      </c>
      <c r="I2076" s="2"/>
      <c r="J2076" s="4"/>
      <c r="K2076" s="2"/>
      <c r="L2076" s="21"/>
    </row>
    <row r="2077" spans="1:12" ht="48" customHeight="1" x14ac:dyDescent="0.15">
      <c r="A2077" s="19">
        <v>2076</v>
      </c>
      <c r="B2077" s="3" t="s">
        <v>4555</v>
      </c>
      <c r="C2077" s="2" t="s">
        <v>1728</v>
      </c>
      <c r="D2077" s="4" t="s">
        <v>53</v>
      </c>
      <c r="E2077" s="2">
        <v>2</v>
      </c>
      <c r="F2077" s="3" t="s">
        <v>143</v>
      </c>
      <c r="G2077" s="3">
        <v>1.3</v>
      </c>
      <c r="H2077" s="2" t="s">
        <v>1726</v>
      </c>
      <c r="I2077" s="2"/>
      <c r="J2077" s="4"/>
      <c r="K2077" s="2"/>
      <c r="L2077" s="21"/>
    </row>
    <row r="2078" spans="1:12" ht="48" customHeight="1" x14ac:dyDescent="0.15">
      <c r="A2078" s="19">
        <v>2077</v>
      </c>
      <c r="B2078" s="3" t="s">
        <v>4556</v>
      </c>
      <c r="C2078" s="2" t="s">
        <v>1729</v>
      </c>
      <c r="D2078" s="4" t="s">
        <v>53</v>
      </c>
      <c r="E2078" s="2">
        <v>2</v>
      </c>
      <c r="F2078" s="3" t="s">
        <v>143</v>
      </c>
      <c r="G2078" s="3">
        <v>1.3</v>
      </c>
      <c r="H2078" s="2" t="s">
        <v>1726</v>
      </c>
      <c r="I2078" s="2"/>
      <c r="J2078" s="4"/>
      <c r="K2078" s="2"/>
      <c r="L2078" s="21"/>
    </row>
    <row r="2079" spans="1:12" ht="48" customHeight="1" x14ac:dyDescent="0.15">
      <c r="A2079" s="19">
        <v>2078</v>
      </c>
      <c r="B2079" s="3" t="s">
        <v>4557</v>
      </c>
      <c r="C2079" s="2" t="s">
        <v>1730</v>
      </c>
      <c r="D2079" s="4" t="s">
        <v>53</v>
      </c>
      <c r="E2079" s="2">
        <v>2</v>
      </c>
      <c r="F2079" s="3" t="s">
        <v>143</v>
      </c>
      <c r="G2079" s="3">
        <v>1.3</v>
      </c>
      <c r="H2079" s="2" t="s">
        <v>1726</v>
      </c>
      <c r="I2079" s="2"/>
      <c r="J2079" s="4"/>
      <c r="K2079" s="2"/>
      <c r="L2079" s="21"/>
    </row>
    <row r="2080" spans="1:12" ht="72" customHeight="1" x14ac:dyDescent="0.15">
      <c r="A2080" s="19">
        <v>2079</v>
      </c>
      <c r="B2080" s="3" t="s">
        <v>4558</v>
      </c>
      <c r="C2080" s="2" t="s">
        <v>1731</v>
      </c>
      <c r="D2080" s="4" t="s">
        <v>53</v>
      </c>
      <c r="E2080" s="2">
        <v>2</v>
      </c>
      <c r="F2080" s="3" t="s">
        <v>143</v>
      </c>
      <c r="G2080" s="3">
        <v>1.3</v>
      </c>
      <c r="H2080" s="2" t="s">
        <v>5018</v>
      </c>
      <c r="I2080" s="2"/>
      <c r="J2080" s="4"/>
      <c r="K2080" s="2"/>
      <c r="L2080" s="21"/>
    </row>
    <row r="2081" spans="1:12" ht="72" customHeight="1" x14ac:dyDescent="0.15">
      <c r="A2081" s="19">
        <v>2080</v>
      </c>
      <c r="B2081" s="3" t="s">
        <v>4559</v>
      </c>
      <c r="C2081" s="2" t="s">
        <v>2222</v>
      </c>
      <c r="D2081" s="4" t="s">
        <v>53</v>
      </c>
      <c r="E2081" s="2">
        <v>2</v>
      </c>
      <c r="F2081" s="3" t="s">
        <v>143</v>
      </c>
      <c r="G2081" s="3">
        <v>1.3</v>
      </c>
      <c r="H2081" s="2" t="s">
        <v>5018</v>
      </c>
      <c r="I2081" s="2"/>
      <c r="J2081" s="4"/>
      <c r="K2081" s="2"/>
      <c r="L2081" s="21"/>
    </row>
    <row r="2082" spans="1:12" ht="72" customHeight="1" x14ac:dyDescent="0.15">
      <c r="A2082" s="19">
        <v>2081</v>
      </c>
      <c r="B2082" s="3" t="s">
        <v>4560</v>
      </c>
      <c r="C2082" s="2" t="s">
        <v>2352</v>
      </c>
      <c r="D2082" s="4" t="s">
        <v>53</v>
      </c>
      <c r="E2082" s="5">
        <v>2</v>
      </c>
      <c r="F2082" s="3" t="s">
        <v>143</v>
      </c>
      <c r="G2082" s="3">
        <v>1.3</v>
      </c>
      <c r="H2082" s="2" t="s">
        <v>5018</v>
      </c>
      <c r="I2082" s="2"/>
      <c r="J2082" s="2"/>
      <c r="K2082" s="2"/>
      <c r="L2082" s="20"/>
    </row>
    <row r="2083" spans="1:12" ht="48" customHeight="1" x14ac:dyDescent="0.15">
      <c r="A2083" s="19">
        <v>2082</v>
      </c>
      <c r="B2083" s="3" t="s">
        <v>4561</v>
      </c>
      <c r="C2083" s="2" t="s">
        <v>1732</v>
      </c>
      <c r="D2083" s="4" t="s">
        <v>53</v>
      </c>
      <c r="E2083" s="2">
        <v>2</v>
      </c>
      <c r="F2083" s="3" t="s">
        <v>143</v>
      </c>
      <c r="G2083" s="3">
        <v>1.3</v>
      </c>
      <c r="H2083" s="2" t="s">
        <v>1726</v>
      </c>
      <c r="I2083" s="2"/>
      <c r="J2083" s="4"/>
      <c r="K2083" s="2"/>
      <c r="L2083" s="21"/>
    </row>
    <row r="2084" spans="1:12" ht="72" customHeight="1" x14ac:dyDescent="0.15">
      <c r="A2084" s="19">
        <v>2083</v>
      </c>
      <c r="B2084" s="3" t="s">
        <v>4562</v>
      </c>
      <c r="C2084" s="2" t="s">
        <v>1733</v>
      </c>
      <c r="D2084" s="4" t="s">
        <v>53</v>
      </c>
      <c r="E2084" s="2">
        <v>2</v>
      </c>
      <c r="F2084" s="3" t="s">
        <v>143</v>
      </c>
      <c r="G2084" s="3">
        <v>1.3</v>
      </c>
      <c r="H2084" s="2" t="s">
        <v>5018</v>
      </c>
      <c r="I2084" s="2"/>
      <c r="J2084" s="4"/>
      <c r="K2084" s="2"/>
      <c r="L2084" s="21"/>
    </row>
    <row r="2085" spans="1:12" ht="48" customHeight="1" x14ac:dyDescent="0.15">
      <c r="A2085" s="19">
        <v>2084</v>
      </c>
      <c r="B2085" s="3" t="s">
        <v>4563</v>
      </c>
      <c r="C2085" s="2" t="s">
        <v>1734</v>
      </c>
      <c r="D2085" s="4" t="s">
        <v>53</v>
      </c>
      <c r="E2085" s="2">
        <v>2</v>
      </c>
      <c r="F2085" s="3" t="s">
        <v>143</v>
      </c>
      <c r="G2085" s="3">
        <v>1.3</v>
      </c>
      <c r="H2085" s="2" t="s">
        <v>1726</v>
      </c>
      <c r="I2085" s="2"/>
      <c r="J2085" s="4"/>
      <c r="K2085" s="2"/>
      <c r="L2085" s="21"/>
    </row>
    <row r="2086" spans="1:12" ht="72" customHeight="1" x14ac:dyDescent="0.15">
      <c r="A2086" s="19">
        <v>2085</v>
      </c>
      <c r="B2086" s="3" t="s">
        <v>4564</v>
      </c>
      <c r="C2086" s="2" t="s">
        <v>2325</v>
      </c>
      <c r="D2086" s="4" t="s">
        <v>53</v>
      </c>
      <c r="E2086" s="5">
        <v>2</v>
      </c>
      <c r="F2086" s="3" t="s">
        <v>143</v>
      </c>
      <c r="G2086" s="3">
        <v>1.3</v>
      </c>
      <c r="H2086" s="2" t="s">
        <v>5018</v>
      </c>
      <c r="I2086" s="2"/>
      <c r="J2086" s="2"/>
      <c r="K2086" s="2"/>
      <c r="L2086" s="20"/>
    </row>
    <row r="2087" spans="1:12" ht="48" customHeight="1" x14ac:dyDescent="0.15">
      <c r="A2087" s="19">
        <v>2086</v>
      </c>
      <c r="B2087" s="3" t="s">
        <v>4565</v>
      </c>
      <c r="C2087" s="2" t="s">
        <v>2326</v>
      </c>
      <c r="D2087" s="4" t="s">
        <v>53</v>
      </c>
      <c r="E2087" s="5">
        <v>2</v>
      </c>
      <c r="F2087" s="3" t="s">
        <v>143</v>
      </c>
      <c r="G2087" s="3">
        <v>1.3</v>
      </c>
      <c r="H2087" s="2" t="s">
        <v>1726</v>
      </c>
      <c r="I2087" s="2"/>
      <c r="J2087" s="2"/>
      <c r="K2087" s="2"/>
      <c r="L2087" s="20"/>
    </row>
    <row r="2088" spans="1:12" ht="72" customHeight="1" x14ac:dyDescent="0.15">
      <c r="A2088" s="19">
        <v>2087</v>
      </c>
      <c r="B2088" s="3" t="s">
        <v>4566</v>
      </c>
      <c r="C2088" s="2" t="s">
        <v>2327</v>
      </c>
      <c r="D2088" s="4" t="s">
        <v>53</v>
      </c>
      <c r="E2088" s="5">
        <v>2</v>
      </c>
      <c r="F2088" s="3" t="s">
        <v>143</v>
      </c>
      <c r="G2088" s="3">
        <v>1.3</v>
      </c>
      <c r="H2088" s="2" t="s">
        <v>5018</v>
      </c>
      <c r="I2088" s="2"/>
      <c r="J2088" s="2"/>
      <c r="K2088" s="2"/>
      <c r="L2088" s="20"/>
    </row>
    <row r="2089" spans="1:12" ht="48" customHeight="1" x14ac:dyDescent="0.15">
      <c r="A2089" s="19">
        <v>2088</v>
      </c>
      <c r="B2089" s="3" t="s">
        <v>4567</v>
      </c>
      <c r="C2089" s="2" t="s">
        <v>2328</v>
      </c>
      <c r="D2089" s="4" t="s">
        <v>53</v>
      </c>
      <c r="E2089" s="5">
        <v>2</v>
      </c>
      <c r="F2089" s="3" t="s">
        <v>143</v>
      </c>
      <c r="G2089" s="3">
        <v>1.3</v>
      </c>
      <c r="H2089" s="2" t="s">
        <v>1726</v>
      </c>
      <c r="I2089" s="2"/>
      <c r="J2089" s="2"/>
      <c r="K2089" s="2"/>
      <c r="L2089" s="20"/>
    </row>
    <row r="2090" spans="1:12" ht="72" customHeight="1" x14ac:dyDescent="0.15">
      <c r="A2090" s="19">
        <v>2089</v>
      </c>
      <c r="B2090" s="3" t="s">
        <v>4568</v>
      </c>
      <c r="C2090" s="2" t="s">
        <v>2353</v>
      </c>
      <c r="D2090" s="9" t="s">
        <v>52</v>
      </c>
      <c r="E2090" s="5">
        <v>3</v>
      </c>
      <c r="F2090" s="3" t="s">
        <v>94</v>
      </c>
      <c r="G2090" s="3">
        <v>1.3</v>
      </c>
      <c r="H2090" s="2" t="s">
        <v>5019</v>
      </c>
      <c r="I2090" s="2"/>
      <c r="J2090" s="2"/>
      <c r="K2090" s="2"/>
      <c r="L2090" s="20"/>
    </row>
    <row r="2091" spans="1:12" ht="84" customHeight="1" x14ac:dyDescent="0.15">
      <c r="A2091" s="19">
        <v>2090</v>
      </c>
      <c r="B2091" s="3" t="s">
        <v>4569</v>
      </c>
      <c r="C2091" s="2" t="s">
        <v>2223</v>
      </c>
      <c r="D2091" s="4" t="s">
        <v>42</v>
      </c>
      <c r="E2091" s="2">
        <v>9</v>
      </c>
      <c r="F2091" s="2" t="s">
        <v>84</v>
      </c>
      <c r="G2091" s="3">
        <v>1.3</v>
      </c>
      <c r="H2091" s="2" t="s">
        <v>5020</v>
      </c>
      <c r="I2091" s="2"/>
      <c r="J2091" s="4"/>
      <c r="K2091" s="2"/>
      <c r="L2091" s="21"/>
    </row>
    <row r="2092" spans="1:12" ht="96" customHeight="1" x14ac:dyDescent="0.15">
      <c r="A2092" s="19">
        <v>2091</v>
      </c>
      <c r="B2092" s="3" t="s">
        <v>4570</v>
      </c>
      <c r="C2092" s="2" t="s">
        <v>2224</v>
      </c>
      <c r="D2092" s="4" t="s">
        <v>42</v>
      </c>
      <c r="E2092" s="2">
        <v>9</v>
      </c>
      <c r="F2092" s="2" t="s">
        <v>84</v>
      </c>
      <c r="G2092" s="3">
        <v>1.3</v>
      </c>
      <c r="H2092" s="2" t="s">
        <v>5021</v>
      </c>
      <c r="I2092" s="2"/>
      <c r="J2092" s="4"/>
      <c r="K2092" s="2"/>
      <c r="L2092" s="21"/>
    </row>
    <row r="2093" spans="1:12" ht="84" customHeight="1" x14ac:dyDescent="0.15">
      <c r="A2093" s="19">
        <v>2092</v>
      </c>
      <c r="B2093" s="3" t="s">
        <v>4571</v>
      </c>
      <c r="C2093" s="2" t="s">
        <v>2225</v>
      </c>
      <c r="D2093" s="4" t="s">
        <v>42</v>
      </c>
      <c r="E2093" s="2">
        <v>9</v>
      </c>
      <c r="F2093" s="2" t="s">
        <v>84</v>
      </c>
      <c r="G2093" s="3">
        <v>1.3</v>
      </c>
      <c r="H2093" s="2" t="s">
        <v>5020</v>
      </c>
      <c r="I2093" s="2"/>
      <c r="J2093" s="4"/>
      <c r="K2093" s="2"/>
      <c r="L2093" s="21"/>
    </row>
    <row r="2094" spans="1:12" ht="84" customHeight="1" x14ac:dyDescent="0.15">
      <c r="A2094" s="19">
        <v>2093</v>
      </c>
      <c r="B2094" s="3" t="s">
        <v>4572</v>
      </c>
      <c r="C2094" s="2" t="s">
        <v>2226</v>
      </c>
      <c r="D2094" s="4" t="s">
        <v>42</v>
      </c>
      <c r="E2094" s="2">
        <v>9</v>
      </c>
      <c r="F2094" s="2" t="s">
        <v>84</v>
      </c>
      <c r="G2094" s="3">
        <v>1.3</v>
      </c>
      <c r="H2094" s="2" t="s">
        <v>5020</v>
      </c>
      <c r="I2094" s="2"/>
      <c r="J2094" s="4"/>
      <c r="K2094" s="2"/>
      <c r="L2094" s="21"/>
    </row>
    <row r="2095" spans="1:12" ht="120" customHeight="1" x14ac:dyDescent="0.15">
      <c r="A2095" s="19">
        <v>2094</v>
      </c>
      <c r="B2095" s="3" t="s">
        <v>4573</v>
      </c>
      <c r="C2095" s="2" t="s">
        <v>2227</v>
      </c>
      <c r="D2095" s="4" t="s">
        <v>42</v>
      </c>
      <c r="E2095" s="2">
        <v>9</v>
      </c>
      <c r="F2095" s="2" t="s">
        <v>84</v>
      </c>
      <c r="G2095" s="3">
        <v>1.3</v>
      </c>
      <c r="H2095" s="2" t="s">
        <v>5022</v>
      </c>
      <c r="I2095" s="2"/>
      <c r="J2095" s="4"/>
      <c r="K2095" s="2"/>
      <c r="L2095" s="21"/>
    </row>
    <row r="2096" spans="1:12" ht="84" customHeight="1" x14ac:dyDescent="0.15">
      <c r="A2096" s="19">
        <v>2095</v>
      </c>
      <c r="B2096" s="3" t="s">
        <v>4574</v>
      </c>
      <c r="C2096" s="2" t="s">
        <v>2228</v>
      </c>
      <c r="D2096" s="4" t="s">
        <v>42</v>
      </c>
      <c r="E2096" s="2">
        <v>9</v>
      </c>
      <c r="F2096" s="2" t="s">
        <v>84</v>
      </c>
      <c r="G2096" s="3">
        <v>1.3</v>
      </c>
      <c r="H2096" s="2" t="s">
        <v>5020</v>
      </c>
      <c r="I2096" s="2"/>
      <c r="J2096" s="4"/>
      <c r="K2096" s="2"/>
      <c r="L2096" s="21"/>
    </row>
    <row r="2097" spans="1:12" ht="72" customHeight="1" x14ac:dyDescent="0.15">
      <c r="A2097" s="19">
        <v>2096</v>
      </c>
      <c r="B2097" s="3" t="s">
        <v>4575</v>
      </c>
      <c r="C2097" s="3" t="s">
        <v>2354</v>
      </c>
      <c r="D2097" s="9" t="s">
        <v>180</v>
      </c>
      <c r="E2097" s="5">
        <v>3</v>
      </c>
      <c r="F2097" s="3" t="s">
        <v>181</v>
      </c>
      <c r="G2097" s="3">
        <v>1.3</v>
      </c>
      <c r="H2097" s="2" t="s">
        <v>5019</v>
      </c>
      <c r="I2097" s="2"/>
      <c r="J2097" s="2"/>
      <c r="K2097" s="2"/>
      <c r="L2097" s="20"/>
    </row>
    <row r="2098" spans="1:12" ht="48" customHeight="1" x14ac:dyDescent="0.15">
      <c r="A2098" s="19">
        <v>2097</v>
      </c>
      <c r="B2098" s="3" t="s">
        <v>4576</v>
      </c>
      <c r="C2098" s="2" t="s">
        <v>2406</v>
      </c>
      <c r="D2098" s="9" t="s">
        <v>180</v>
      </c>
      <c r="E2098" s="2">
        <v>3</v>
      </c>
      <c r="F2098" s="2" t="s">
        <v>181</v>
      </c>
      <c r="G2098" s="3">
        <v>1.3</v>
      </c>
      <c r="H2098" s="2" t="s">
        <v>1735</v>
      </c>
      <c r="I2098" s="2"/>
      <c r="J2098" s="4"/>
      <c r="K2098" s="2"/>
      <c r="L2098" s="21"/>
    </row>
    <row r="2099" spans="1:12" ht="72" customHeight="1" x14ac:dyDescent="0.15">
      <c r="A2099" s="19">
        <v>2098</v>
      </c>
      <c r="B2099" s="3" t="s">
        <v>4577</v>
      </c>
      <c r="C2099" s="2" t="s">
        <v>2407</v>
      </c>
      <c r="D2099" s="9" t="s">
        <v>180</v>
      </c>
      <c r="E2099" s="2">
        <v>3</v>
      </c>
      <c r="F2099" s="2" t="s">
        <v>181</v>
      </c>
      <c r="G2099" s="3">
        <v>1.3</v>
      </c>
      <c r="H2099" s="2" t="s">
        <v>5019</v>
      </c>
      <c r="I2099" s="2"/>
      <c r="J2099" s="4"/>
      <c r="K2099" s="2"/>
      <c r="L2099" s="21"/>
    </row>
    <row r="2100" spans="1:12" ht="96" customHeight="1" x14ac:dyDescent="0.15">
      <c r="A2100" s="19">
        <v>2099</v>
      </c>
      <c r="B2100" s="3" t="s">
        <v>4578</v>
      </c>
      <c r="C2100" s="2" t="s">
        <v>2355</v>
      </c>
      <c r="D2100" s="9" t="s">
        <v>96</v>
      </c>
      <c r="E2100" s="5">
        <v>3</v>
      </c>
      <c r="F2100" s="3" t="s">
        <v>162</v>
      </c>
      <c r="G2100" s="3">
        <v>1.3</v>
      </c>
      <c r="H2100" s="2" t="s">
        <v>5023</v>
      </c>
      <c r="I2100" s="2"/>
      <c r="J2100" s="2"/>
      <c r="K2100" s="2"/>
      <c r="L2100" s="20"/>
    </row>
    <row r="2101" spans="1:12" ht="72" customHeight="1" x14ac:dyDescent="0.15">
      <c r="A2101" s="19">
        <v>2100</v>
      </c>
      <c r="B2101" s="3" t="s">
        <v>4579</v>
      </c>
      <c r="C2101" s="2" t="s">
        <v>2356</v>
      </c>
      <c r="D2101" s="9" t="s">
        <v>96</v>
      </c>
      <c r="E2101" s="5">
        <v>3</v>
      </c>
      <c r="F2101" s="3" t="s">
        <v>162</v>
      </c>
      <c r="G2101" s="3">
        <v>1.3</v>
      </c>
      <c r="H2101" s="2" t="s">
        <v>2357</v>
      </c>
      <c r="I2101" s="2"/>
      <c r="J2101" s="2"/>
      <c r="K2101" s="2"/>
      <c r="L2101" s="20"/>
    </row>
    <row r="2102" spans="1:12" ht="84" customHeight="1" x14ac:dyDescent="0.15">
      <c r="A2102" s="19">
        <v>2101</v>
      </c>
      <c r="B2102" s="3" t="s">
        <v>4580</v>
      </c>
      <c r="C2102" s="2" t="s">
        <v>1736</v>
      </c>
      <c r="D2102" s="4" t="s">
        <v>169</v>
      </c>
      <c r="E2102" s="2">
        <v>4</v>
      </c>
      <c r="F2102" s="2" t="s">
        <v>170</v>
      </c>
      <c r="G2102" s="3">
        <v>1.3</v>
      </c>
      <c r="H2102" s="2" t="s">
        <v>1737</v>
      </c>
      <c r="I2102" s="2"/>
      <c r="J2102" s="4"/>
      <c r="K2102" s="2"/>
      <c r="L2102" s="21"/>
    </row>
    <row r="2103" spans="1:12" ht="60" customHeight="1" x14ac:dyDescent="0.15">
      <c r="A2103" s="19">
        <v>2102</v>
      </c>
      <c r="B2103" s="3" t="s">
        <v>4581</v>
      </c>
      <c r="C2103" s="2" t="s">
        <v>2343</v>
      </c>
      <c r="D2103" s="9" t="s">
        <v>93</v>
      </c>
      <c r="E2103" s="2">
        <v>5</v>
      </c>
      <c r="F2103" s="3" t="s">
        <v>555</v>
      </c>
      <c r="G2103" s="3">
        <v>1.3</v>
      </c>
      <c r="H2103" s="2" t="s">
        <v>2344</v>
      </c>
      <c r="I2103" s="2" t="s">
        <v>1686</v>
      </c>
      <c r="J2103" s="2" t="s">
        <v>1682</v>
      </c>
      <c r="K2103" s="2" t="s">
        <v>142</v>
      </c>
      <c r="L2103" s="20"/>
    </row>
    <row r="2104" spans="1:12" ht="72" customHeight="1" x14ac:dyDescent="0.15">
      <c r="A2104" s="19">
        <v>2103</v>
      </c>
      <c r="B2104" s="3" t="s">
        <v>4582</v>
      </c>
      <c r="C2104" s="3" t="s">
        <v>2358</v>
      </c>
      <c r="D2104" s="4" t="s">
        <v>169</v>
      </c>
      <c r="E2104" s="5">
        <v>4</v>
      </c>
      <c r="F2104" s="3" t="s">
        <v>170</v>
      </c>
      <c r="G2104" s="3">
        <v>1.3</v>
      </c>
      <c r="H2104" s="2" t="s">
        <v>2359</v>
      </c>
      <c r="I2104" s="2"/>
      <c r="J2104" s="2"/>
      <c r="K2104" s="2"/>
      <c r="L2104" s="20"/>
    </row>
    <row r="2105" spans="1:12" ht="84" customHeight="1" x14ac:dyDescent="0.15">
      <c r="A2105" s="19">
        <v>2104</v>
      </c>
      <c r="B2105" s="3" t="s">
        <v>4583</v>
      </c>
      <c r="C2105" s="2" t="s">
        <v>1738</v>
      </c>
      <c r="D2105" s="4" t="s">
        <v>169</v>
      </c>
      <c r="E2105" s="2">
        <v>4</v>
      </c>
      <c r="F2105" s="2" t="s">
        <v>170</v>
      </c>
      <c r="G2105" s="3">
        <v>1.3</v>
      </c>
      <c r="H2105" s="2" t="s">
        <v>1737</v>
      </c>
      <c r="I2105" s="2"/>
      <c r="J2105" s="4"/>
      <c r="K2105" s="2"/>
      <c r="L2105" s="21"/>
    </row>
    <row r="2106" spans="1:12" ht="84" customHeight="1" x14ac:dyDescent="0.15">
      <c r="A2106" s="19">
        <v>2105</v>
      </c>
      <c r="B2106" s="3" t="s">
        <v>4584</v>
      </c>
      <c r="C2106" s="2" t="s">
        <v>1739</v>
      </c>
      <c r="D2106" s="4" t="s">
        <v>169</v>
      </c>
      <c r="E2106" s="2">
        <v>4</v>
      </c>
      <c r="F2106" s="2" t="s">
        <v>170</v>
      </c>
      <c r="G2106" s="3">
        <v>1.3</v>
      </c>
      <c r="H2106" s="2" t="s">
        <v>1737</v>
      </c>
      <c r="I2106" s="2"/>
      <c r="J2106" s="4"/>
      <c r="K2106" s="2"/>
      <c r="L2106" s="21"/>
    </row>
    <row r="2107" spans="1:12" ht="48" customHeight="1" x14ac:dyDescent="0.15">
      <c r="A2107" s="19">
        <v>2106</v>
      </c>
      <c r="B2107" s="3" t="s">
        <v>4585</v>
      </c>
      <c r="C2107" s="2" t="s">
        <v>71</v>
      </c>
      <c r="D2107" s="4" t="s">
        <v>53</v>
      </c>
      <c r="E2107" s="5">
        <v>2</v>
      </c>
      <c r="F2107" s="2" t="s">
        <v>143</v>
      </c>
      <c r="G2107" s="3" t="s">
        <v>4616</v>
      </c>
      <c r="H2107" s="2" t="s">
        <v>996</v>
      </c>
      <c r="I2107" s="2"/>
      <c r="J2107" s="2"/>
      <c r="K2107" s="2"/>
      <c r="L2107" s="20"/>
    </row>
    <row r="2108" spans="1:12" ht="48" customHeight="1" x14ac:dyDescent="0.15">
      <c r="A2108" s="19">
        <v>2107</v>
      </c>
      <c r="B2108" s="3" t="s">
        <v>4586</v>
      </c>
      <c r="C2108" s="2" t="s">
        <v>2110</v>
      </c>
      <c r="D2108" s="4" t="s">
        <v>53</v>
      </c>
      <c r="E2108" s="5">
        <v>2</v>
      </c>
      <c r="F2108" s="2" t="s">
        <v>143</v>
      </c>
      <c r="G2108" s="3" t="s">
        <v>4616</v>
      </c>
      <c r="H2108" s="2" t="s">
        <v>1527</v>
      </c>
      <c r="I2108" s="2"/>
      <c r="J2108" s="2"/>
      <c r="K2108" s="2"/>
      <c r="L2108" s="20"/>
    </row>
    <row r="2109" spans="1:12" ht="108" customHeight="1" x14ac:dyDescent="0.15">
      <c r="A2109" s="19">
        <v>2108</v>
      </c>
      <c r="B2109" s="3" t="s">
        <v>4587</v>
      </c>
      <c r="C2109" s="2" t="s">
        <v>2111</v>
      </c>
      <c r="D2109" s="4" t="s">
        <v>42</v>
      </c>
      <c r="E2109" s="5">
        <v>9</v>
      </c>
      <c r="F2109" s="2" t="s">
        <v>84</v>
      </c>
      <c r="G2109" s="3" t="s">
        <v>4616</v>
      </c>
      <c r="H2109" s="2" t="s">
        <v>5024</v>
      </c>
      <c r="I2109" s="2"/>
      <c r="J2109" s="2"/>
      <c r="K2109" s="2"/>
      <c r="L2109" s="20"/>
    </row>
    <row r="2110" spans="1:12" ht="84" customHeight="1" x14ac:dyDescent="0.15">
      <c r="A2110" s="19">
        <v>2109</v>
      </c>
      <c r="B2110" s="3" t="s">
        <v>4588</v>
      </c>
      <c r="C2110" s="2" t="s">
        <v>2112</v>
      </c>
      <c r="D2110" s="4" t="s">
        <v>42</v>
      </c>
      <c r="E2110" s="5">
        <v>9</v>
      </c>
      <c r="F2110" s="2" t="s">
        <v>84</v>
      </c>
      <c r="G2110" s="3" t="s">
        <v>4616</v>
      </c>
      <c r="H2110" s="2" t="s">
        <v>5025</v>
      </c>
      <c r="I2110" s="2"/>
      <c r="J2110" s="2"/>
      <c r="K2110" s="2"/>
      <c r="L2110" s="20"/>
    </row>
    <row r="2111" spans="1:12" ht="108" customHeight="1" x14ac:dyDescent="0.15">
      <c r="A2111" s="19">
        <v>2110</v>
      </c>
      <c r="B2111" s="3" t="s">
        <v>4589</v>
      </c>
      <c r="C2111" s="2" t="s">
        <v>2248</v>
      </c>
      <c r="D2111" s="4" t="s">
        <v>42</v>
      </c>
      <c r="E2111" s="2">
        <v>9</v>
      </c>
      <c r="F2111" s="2" t="s">
        <v>84</v>
      </c>
      <c r="G2111" s="3">
        <v>1.3</v>
      </c>
      <c r="H2111" s="2" t="s">
        <v>5024</v>
      </c>
      <c r="I2111" s="2"/>
      <c r="J2111" s="4"/>
      <c r="K2111" s="2"/>
      <c r="L2111" s="21"/>
    </row>
    <row r="2112" spans="1:12" ht="72" customHeight="1" x14ac:dyDescent="0.15">
      <c r="A2112" s="19">
        <v>2111</v>
      </c>
      <c r="B2112" s="3" t="s">
        <v>4590</v>
      </c>
      <c r="C2112" s="3" t="s">
        <v>305</v>
      </c>
      <c r="D2112" s="4" t="s">
        <v>169</v>
      </c>
      <c r="E2112" s="5">
        <v>4</v>
      </c>
      <c r="F2112" s="2" t="s">
        <v>170</v>
      </c>
      <c r="G2112" s="3" t="s">
        <v>4616</v>
      </c>
      <c r="H2112" s="2" t="s">
        <v>1528</v>
      </c>
      <c r="I2112" s="2"/>
      <c r="J2112" s="2"/>
      <c r="K2112" s="2"/>
      <c r="L2112" s="20"/>
    </row>
    <row r="2113" spans="1:12" ht="48" customHeight="1" x14ac:dyDescent="0.15">
      <c r="A2113" s="19">
        <v>2112</v>
      </c>
      <c r="B2113" s="3" t="s">
        <v>4591</v>
      </c>
      <c r="C2113" s="2" t="s">
        <v>104</v>
      </c>
      <c r="D2113" s="4" t="s">
        <v>53</v>
      </c>
      <c r="E2113" s="5">
        <v>2</v>
      </c>
      <c r="F2113" s="2" t="s">
        <v>143</v>
      </c>
      <c r="G2113" s="3" t="s">
        <v>4616</v>
      </c>
      <c r="H2113" s="2" t="s">
        <v>996</v>
      </c>
      <c r="I2113" s="2"/>
      <c r="J2113" s="2"/>
      <c r="K2113" s="2"/>
      <c r="L2113" s="20"/>
    </row>
    <row r="2114" spans="1:12" ht="48" customHeight="1" x14ac:dyDescent="0.15">
      <c r="A2114" s="19">
        <v>2113</v>
      </c>
      <c r="B2114" s="3" t="s">
        <v>4592</v>
      </c>
      <c r="C2114" s="2" t="s">
        <v>105</v>
      </c>
      <c r="D2114" s="4" t="s">
        <v>53</v>
      </c>
      <c r="E2114" s="5">
        <v>2</v>
      </c>
      <c r="F2114" s="2" t="s">
        <v>143</v>
      </c>
      <c r="G2114" s="3" t="s">
        <v>4616</v>
      </c>
      <c r="H2114" s="2" t="s">
        <v>1529</v>
      </c>
      <c r="I2114" s="2"/>
      <c r="J2114" s="2"/>
      <c r="K2114" s="2"/>
      <c r="L2114" s="20"/>
    </row>
    <row r="2115" spans="1:12" ht="72" customHeight="1" x14ac:dyDescent="0.15">
      <c r="A2115" s="19">
        <v>2114</v>
      </c>
      <c r="B2115" s="3" t="s">
        <v>4593</v>
      </c>
      <c r="C2115" s="2" t="s">
        <v>956</v>
      </c>
      <c r="D2115" s="4" t="s">
        <v>53</v>
      </c>
      <c r="E2115" s="5">
        <v>2</v>
      </c>
      <c r="F2115" s="2" t="s">
        <v>143</v>
      </c>
      <c r="G2115" s="3" t="s">
        <v>4616</v>
      </c>
      <c r="H2115" s="2" t="s">
        <v>5026</v>
      </c>
      <c r="I2115" s="2"/>
      <c r="J2115" s="2"/>
      <c r="K2115" s="2"/>
      <c r="L2115" s="20"/>
    </row>
    <row r="2116" spans="1:12" ht="72" customHeight="1" x14ac:dyDescent="0.15">
      <c r="A2116" s="19">
        <v>2115</v>
      </c>
      <c r="B2116" s="3" t="s">
        <v>4594</v>
      </c>
      <c r="C2116" s="2" t="s">
        <v>1592</v>
      </c>
      <c r="D2116" s="9" t="s">
        <v>52</v>
      </c>
      <c r="E2116" s="5">
        <v>3</v>
      </c>
      <c r="F2116" s="2" t="s">
        <v>94</v>
      </c>
      <c r="G2116" s="3" t="s">
        <v>4616</v>
      </c>
      <c r="H2116" s="2" t="s">
        <v>5027</v>
      </c>
      <c r="I2116" s="3"/>
      <c r="J2116" s="3"/>
      <c r="K2116" s="3"/>
      <c r="L2116" s="20"/>
    </row>
    <row r="2117" spans="1:12" ht="96" customHeight="1" x14ac:dyDescent="0.15">
      <c r="A2117" s="19">
        <v>2116</v>
      </c>
      <c r="B2117" s="3" t="s">
        <v>4595</v>
      </c>
      <c r="C2117" s="3" t="s">
        <v>2113</v>
      </c>
      <c r="D2117" s="4" t="s">
        <v>42</v>
      </c>
      <c r="E2117" s="4">
        <v>9</v>
      </c>
      <c r="F2117" s="3" t="s">
        <v>84</v>
      </c>
      <c r="G2117" s="3" t="s">
        <v>4615</v>
      </c>
      <c r="H2117" s="2" t="s">
        <v>5028</v>
      </c>
      <c r="I2117" s="2"/>
      <c r="J2117" s="2"/>
      <c r="K2117" s="2"/>
      <c r="L2117" s="20"/>
    </row>
    <row r="2118" spans="1:12" ht="96" customHeight="1" x14ac:dyDescent="0.15">
      <c r="A2118" s="19">
        <v>2117</v>
      </c>
      <c r="B2118" s="3" t="s">
        <v>4596</v>
      </c>
      <c r="C2118" s="2" t="s">
        <v>2249</v>
      </c>
      <c r="D2118" s="4" t="s">
        <v>42</v>
      </c>
      <c r="E2118" s="2">
        <v>9</v>
      </c>
      <c r="F2118" s="2" t="s">
        <v>84</v>
      </c>
      <c r="G2118" s="3">
        <v>1.3</v>
      </c>
      <c r="H2118" s="2" t="s">
        <v>5028</v>
      </c>
      <c r="I2118" s="2"/>
      <c r="J2118" s="4"/>
      <c r="K2118" s="2"/>
      <c r="L2118" s="21"/>
    </row>
    <row r="2119" spans="1:12" ht="48" customHeight="1" x14ac:dyDescent="0.15">
      <c r="A2119" s="19">
        <v>2118</v>
      </c>
      <c r="B2119" s="3" t="s">
        <v>4597</v>
      </c>
      <c r="C2119" s="3" t="s">
        <v>306</v>
      </c>
      <c r="D2119" s="9" t="s">
        <v>180</v>
      </c>
      <c r="E2119" s="5">
        <v>3</v>
      </c>
      <c r="F2119" s="2" t="s">
        <v>181</v>
      </c>
      <c r="G2119" s="3" t="s">
        <v>4616</v>
      </c>
      <c r="H2119" s="2" t="s">
        <v>1530</v>
      </c>
      <c r="I2119" s="2"/>
      <c r="J2119" s="2"/>
      <c r="K2119" s="2"/>
      <c r="L2119" s="20"/>
    </row>
    <row r="2120" spans="1:12" ht="72" customHeight="1" x14ac:dyDescent="0.15">
      <c r="A2120" s="19">
        <v>2119</v>
      </c>
      <c r="B2120" s="3" t="s">
        <v>4598</v>
      </c>
      <c r="C2120" s="3" t="s">
        <v>307</v>
      </c>
      <c r="D2120" s="9" t="s">
        <v>180</v>
      </c>
      <c r="E2120" s="5">
        <v>3</v>
      </c>
      <c r="F2120" s="2" t="s">
        <v>181</v>
      </c>
      <c r="G2120" s="3" t="s">
        <v>4616</v>
      </c>
      <c r="H2120" s="2" t="s">
        <v>5027</v>
      </c>
      <c r="I2120" s="2"/>
      <c r="J2120" s="2"/>
      <c r="K2120" s="2"/>
      <c r="L2120" s="20"/>
    </row>
    <row r="2121" spans="1:12" ht="72" customHeight="1" x14ac:dyDescent="0.15">
      <c r="A2121" s="19">
        <v>2120</v>
      </c>
      <c r="B2121" s="3" t="s">
        <v>4599</v>
      </c>
      <c r="C2121" s="3" t="s">
        <v>748</v>
      </c>
      <c r="D2121" s="4" t="s">
        <v>169</v>
      </c>
      <c r="E2121" s="5">
        <v>4</v>
      </c>
      <c r="F2121" s="2" t="s">
        <v>170</v>
      </c>
      <c r="G2121" s="3" t="s">
        <v>4616</v>
      </c>
      <c r="H2121" s="2" t="s">
        <v>1531</v>
      </c>
      <c r="I2121" s="2"/>
      <c r="J2121" s="2"/>
      <c r="K2121" s="2"/>
      <c r="L2121" s="20"/>
    </row>
    <row r="2122" spans="1:12" ht="72" customHeight="1" x14ac:dyDescent="0.15">
      <c r="A2122" s="26">
        <v>2121</v>
      </c>
      <c r="B2122" s="27" t="s">
        <v>4600</v>
      </c>
      <c r="C2122" s="27" t="s">
        <v>308</v>
      </c>
      <c r="D2122" s="28" t="s">
        <v>169</v>
      </c>
      <c r="E2122" s="29">
        <v>4</v>
      </c>
      <c r="F2122" s="30" t="s">
        <v>170</v>
      </c>
      <c r="G2122" s="27" t="s">
        <v>4616</v>
      </c>
      <c r="H2122" s="30" t="s">
        <v>1532</v>
      </c>
      <c r="I2122" s="30"/>
      <c r="J2122" s="30"/>
      <c r="K2122" s="30"/>
      <c r="L2122" s="31"/>
    </row>
  </sheetData>
  <sheetProtection selectLockedCells="1"/>
  <sortState xmlns:xlrd2="http://schemas.microsoft.com/office/spreadsheetml/2017/richdata2" ref="B2:J1790">
    <sortCondition ref="B2:B1790"/>
  </sortState>
  <phoneticPr fontId="6" type="noConversion"/>
  <conditionalFormatting sqref="C1273:C1280">
    <cfRule type="cellIs" dxfId="128" priority="1180" stopIfTrue="1" operator="equal">
      <formula>"/* N/A */"</formula>
    </cfRule>
  </conditionalFormatting>
  <conditionalFormatting sqref="C1428">
    <cfRule type="cellIs" dxfId="127" priority="1160" stopIfTrue="1" operator="equal">
      <formula>"/* N/A */"</formula>
    </cfRule>
  </conditionalFormatting>
  <conditionalFormatting sqref="C1588">
    <cfRule type="cellIs" dxfId="126" priority="1718" stopIfTrue="1" operator="equal">
      <formula>"/* N/A */"</formula>
    </cfRule>
  </conditionalFormatting>
  <conditionalFormatting sqref="C1677">
    <cfRule type="cellIs" dxfId="125" priority="1491" stopIfTrue="1" operator="equal">
      <formula>"/* N/A */"</formula>
    </cfRule>
  </conditionalFormatting>
  <conditionalFormatting sqref="C2100">
    <cfRule type="cellIs" dxfId="124" priority="73" stopIfTrue="1" operator="equal">
      <formula>"/* N/A */"</formula>
    </cfRule>
  </conditionalFormatting>
  <conditionalFormatting sqref="C2106">
    <cfRule type="cellIs" dxfId="123" priority="58" stopIfTrue="1" operator="equal">
      <formula>"/* N/A */"</formula>
    </cfRule>
  </conditionalFormatting>
  <conditionalFormatting sqref="E431:F431">
    <cfRule type="cellIs" dxfId="122" priority="1976" stopIfTrue="1" operator="equal">
      <formula>"?"</formula>
    </cfRule>
    <cfRule type="cellIs" dxfId="121" priority="1977" stopIfTrue="1" operator="equal">
      <formula>"-"</formula>
    </cfRule>
  </conditionalFormatting>
  <conditionalFormatting sqref="E466:F466">
    <cfRule type="cellIs" dxfId="120" priority="1304" stopIfTrue="1" operator="equal">
      <formula>"-"</formula>
    </cfRule>
    <cfRule type="cellIs" dxfId="119" priority="1303" stopIfTrue="1" operator="equal">
      <formula>"?"</formula>
    </cfRule>
  </conditionalFormatting>
  <conditionalFormatting sqref="E939:F939 E1166:F1166">
    <cfRule type="cellIs" dxfId="118" priority="1970" stopIfTrue="1" operator="equal">
      <formula>"/* N/A */"</formula>
    </cfRule>
  </conditionalFormatting>
  <conditionalFormatting sqref="E1434:F1434">
    <cfRule type="cellIs" dxfId="117" priority="1154" stopIfTrue="1" operator="equal">
      <formula>"-"</formula>
    </cfRule>
    <cfRule type="cellIs" dxfId="116" priority="1153" stopIfTrue="1" operator="equal">
      <formula>"?"</formula>
    </cfRule>
  </conditionalFormatting>
  <conditionalFormatting sqref="E1512:F1513">
    <cfRule type="cellIs" dxfId="115" priority="1878" stopIfTrue="1" operator="equal">
      <formula>"?"</formula>
    </cfRule>
    <cfRule type="cellIs" dxfId="114" priority="1879" stopIfTrue="1" operator="equal">
      <formula>"-"</formula>
    </cfRule>
  </conditionalFormatting>
  <conditionalFormatting sqref="E1652:F1653">
    <cfRule type="cellIs" dxfId="113" priority="1585" stopIfTrue="1" operator="equal">
      <formula>"-"</formula>
    </cfRule>
    <cfRule type="cellIs" dxfId="112" priority="1584" stopIfTrue="1" operator="equal">
      <formula>"?"</formula>
    </cfRule>
  </conditionalFormatting>
  <conditionalFormatting sqref="F1693">
    <cfRule type="cellIs" dxfId="111" priority="995" stopIfTrue="1" operator="equal">
      <formula>"/* N/A */"</formula>
    </cfRule>
  </conditionalFormatting>
  <conditionalFormatting sqref="H1162">
    <cfRule type="cellIs" dxfId="110" priority="1115" stopIfTrue="1" operator="equal">
      <formula>0</formula>
    </cfRule>
  </conditionalFormatting>
  <conditionalFormatting sqref="H1319:H1330">
    <cfRule type="cellIs" dxfId="109" priority="1963" stopIfTrue="1" operator="equal">
      <formula>0</formula>
    </cfRule>
  </conditionalFormatting>
  <conditionalFormatting sqref="H1333:H1334 H1337:H1338 H1341:H1342">
    <cfRule type="cellIs" dxfId="108" priority="1964" stopIfTrue="1" operator="equal">
      <formula>0</formula>
    </cfRule>
  </conditionalFormatting>
  <conditionalFormatting sqref="H1350">
    <cfRule type="cellIs" dxfId="107" priority="1962" stopIfTrue="1" operator="equal">
      <formula>0</formula>
    </cfRule>
  </conditionalFormatting>
  <conditionalFormatting sqref="H1353:H1355">
    <cfRule type="cellIs" dxfId="106" priority="1960" stopIfTrue="1" operator="equal">
      <formula>0</formula>
    </cfRule>
  </conditionalFormatting>
  <conditionalFormatting sqref="H1368:H1369">
    <cfRule type="cellIs" dxfId="105" priority="1958" stopIfTrue="1" operator="equal">
      <formula>0</formula>
    </cfRule>
  </conditionalFormatting>
  <conditionalFormatting sqref="H1372">
    <cfRule type="cellIs" dxfId="104" priority="1956" stopIfTrue="1" operator="equal">
      <formula>0</formula>
    </cfRule>
  </conditionalFormatting>
  <conditionalFormatting sqref="H1417">
    <cfRule type="cellIs" dxfId="103" priority="1172" stopIfTrue="1" operator="equal">
      <formula>0</formula>
    </cfRule>
  </conditionalFormatting>
  <conditionalFormatting sqref="H1423">
    <cfRule type="cellIs" dxfId="102" priority="1165" stopIfTrue="1" operator="equal">
      <formula>0</formula>
    </cfRule>
  </conditionalFormatting>
  <conditionalFormatting sqref="H1443:H1444">
    <cfRule type="cellIs" dxfId="101" priority="1954" stopIfTrue="1" operator="equal">
      <formula>0</formula>
    </cfRule>
  </conditionalFormatting>
  <conditionalFormatting sqref="H1451">
    <cfRule type="cellIs" dxfId="100" priority="1953" stopIfTrue="1" operator="equal">
      <formula>0</formula>
    </cfRule>
  </conditionalFormatting>
  <conditionalFormatting sqref="H1454">
    <cfRule type="cellIs" dxfId="99" priority="1952" stopIfTrue="1" operator="equal">
      <formula>0</formula>
    </cfRule>
  </conditionalFormatting>
  <conditionalFormatting sqref="H1458">
    <cfRule type="cellIs" dxfId="98" priority="1951" stopIfTrue="1" operator="equal">
      <formula>0</formula>
    </cfRule>
  </conditionalFormatting>
  <conditionalFormatting sqref="H1460">
    <cfRule type="cellIs" dxfId="97" priority="1950" stopIfTrue="1" operator="equal">
      <formula>0</formula>
    </cfRule>
  </conditionalFormatting>
  <conditionalFormatting sqref="H1462">
    <cfRule type="cellIs" dxfId="96" priority="1949" stopIfTrue="1" operator="equal">
      <formula>0</formula>
    </cfRule>
  </conditionalFormatting>
  <conditionalFormatting sqref="H1521:H1522">
    <cfRule type="cellIs" dxfId="95" priority="1135" stopIfTrue="1" operator="equal">
      <formula>0</formula>
    </cfRule>
  </conditionalFormatting>
  <conditionalFormatting sqref="H1656:H1660">
    <cfRule type="cellIs" dxfId="94" priority="1534" stopIfTrue="1" operator="equal">
      <formula>0</formula>
    </cfRule>
  </conditionalFormatting>
  <conditionalFormatting sqref="H1689">
    <cfRule type="cellIs" dxfId="93" priority="1462" stopIfTrue="1" operator="equal">
      <formula>0</formula>
    </cfRule>
  </conditionalFormatting>
  <conditionalFormatting sqref="I1693:J1693">
    <cfRule type="cellIs" dxfId="92" priority="994" stopIfTrue="1" operator="greaterThan">
      <formula>40</formula>
    </cfRule>
  </conditionalFormatting>
  <conditionalFormatting sqref="K1693">
    <cfRule type="cellIs" dxfId="91" priority="332" stopIfTrue="1" operator="greaterThan">
      <formula>40</formula>
    </cfRule>
  </conditionalFormatting>
  <conditionalFormatting sqref="L2:L13">
    <cfRule type="cellIs" dxfId="90" priority="124" stopIfTrue="1" operator="equal">
      <formula>0</formula>
    </cfRule>
    <cfRule type="cellIs" dxfId="89" priority="123" stopIfTrue="1" operator="equal">
      <formula>"?"</formula>
    </cfRule>
  </conditionalFormatting>
  <conditionalFormatting sqref="L15 L32:L35 L37:L46 L48:L51 L53:L57 L60:L62 L65 L68 L71 L78 L82 L94:L96 L105:L107 L113:L117 L122:L123 L128 L149:L153 L159:L162 L168:L171 L177:L180 L188:L189 L195:L196 L205:L206 L221:L222 L224 L242 L244 L247 L249 L251:L257 L265:L272 L287:L289 L292:L294 L297:L299 L337:L340 L354:L355 L358 L366:L367 L369 L371 L384:L386 L471:L485 L487:L497 L499:L503 L505 L507:L509 L517 L529 L531 L541 L547 L551 L554:L559 L561:L573 L575:L580 L587:L592 L602:L603 L605:L607 L609:L611 L613 L615 L619:L624 L626:L629 L635:L638 L642:L645 L649:L652 L657:L659 L661:L666 L668:L670 L674:L675 L678:L687 L689 L695:L699 L702:L704 L706 L710:L718 L740:L741 L746 L749 L751 L753:L755 L758:L759 L788:L792 L796:L799 L804:L807 L810:L813 L821:L829 L918:L920 L922:L929 L931:L932 L940:L942 L948:L950 L954:L958 L960 L963:L966 L969 L971:L974 L976:L981 L1079:L1081 L1083:L1087 L1090 L1092:L1096 L1102:L1106 L1108:L1112 L1116:L1120 L1149:L1152 L1155:L1159 L1161 L1163:L1187">
    <cfRule type="cellIs" dxfId="88" priority="327" stopIfTrue="1" operator="equal">
      <formula>"?"</formula>
    </cfRule>
    <cfRule type="cellIs" dxfId="87" priority="328" stopIfTrue="1" operator="equal">
      <formula>0</formula>
    </cfRule>
  </conditionalFormatting>
  <conditionalFormatting sqref="L18:L29 L73:L75 L91:L92 L102:L103 L226:L234 L236 L238 L259:L263 L275:L278 L280 L282 L284:L285 L303:L313 L342:L345">
    <cfRule type="cellIs" dxfId="86" priority="122" stopIfTrue="1" operator="equal">
      <formula>0</formula>
    </cfRule>
    <cfRule type="cellIs" dxfId="85" priority="121" stopIfTrue="1" operator="equal">
      <formula>"?"</formula>
    </cfRule>
  </conditionalFormatting>
  <conditionalFormatting sqref="L132:L133 L137:L146">
    <cfRule type="cellIs" dxfId="84" priority="112" stopIfTrue="1" operator="equal">
      <formula>0</formula>
    </cfRule>
    <cfRule type="cellIs" dxfId="83" priority="111" stopIfTrue="1" operator="equal">
      <formula>"?"</formula>
    </cfRule>
  </conditionalFormatting>
  <conditionalFormatting sqref="L326:L333">
    <cfRule type="cellIs" dxfId="82" priority="126" stopIfTrue="1" operator="equal">
      <formula>0</formula>
    </cfRule>
    <cfRule type="cellIs" dxfId="81" priority="125" stopIfTrue="1" operator="equal">
      <formula>"?"</formula>
    </cfRule>
  </conditionalFormatting>
  <conditionalFormatting sqref="L347:L350 L363 L374:L379">
    <cfRule type="cellIs" dxfId="80" priority="127" stopIfTrue="1" operator="equal">
      <formula>"?"</formula>
    </cfRule>
    <cfRule type="cellIs" dxfId="79" priority="128" stopIfTrue="1" operator="equal">
      <formula>0</formula>
    </cfRule>
  </conditionalFormatting>
  <conditionalFormatting sqref="L388:L393 L397:L407">
    <cfRule type="cellIs" dxfId="78" priority="118" stopIfTrue="1" operator="equal">
      <formula>0</formula>
    </cfRule>
    <cfRule type="cellIs" dxfId="77" priority="117" stopIfTrue="1" operator="equal">
      <formula>"?"</formula>
    </cfRule>
  </conditionalFormatting>
  <conditionalFormatting sqref="L410:L463">
    <cfRule type="cellIs" dxfId="76" priority="113" stopIfTrue="1" operator="equal">
      <formula>"?"</formula>
    </cfRule>
    <cfRule type="cellIs" dxfId="75" priority="114" stopIfTrue="1" operator="equal">
      <formula>0</formula>
    </cfRule>
  </conditionalFormatting>
  <conditionalFormatting sqref="L533:L539">
    <cfRule type="cellIs" dxfId="74" priority="104" stopIfTrue="1" operator="equal">
      <formula>0</formula>
    </cfRule>
    <cfRule type="cellIs" dxfId="73" priority="103" stopIfTrue="1" operator="equal">
      <formula>"?"</formula>
    </cfRule>
  </conditionalFormatting>
  <conditionalFormatting sqref="L594:L595">
    <cfRule type="cellIs" dxfId="72" priority="331" stopIfTrue="1" operator="equal">
      <formula>0</formula>
    </cfRule>
    <cfRule type="cellIs" dxfId="71" priority="330" stopIfTrue="1" operator="equal">
      <formula>"?"</formula>
    </cfRule>
  </conditionalFormatting>
  <conditionalFormatting sqref="L767:L786 L1122:L1132 L1134:L1144 L2083:L2086 L2088 L2090:L2094 L2123:L63214">
    <cfRule type="cellIs" dxfId="70" priority="5314" stopIfTrue="1" operator="equal">
      <formula>"?"</formula>
    </cfRule>
    <cfRule type="cellIs" dxfId="69" priority="5315" stopIfTrue="1" operator="equal">
      <formula>0</formula>
    </cfRule>
  </conditionalFormatting>
  <conditionalFormatting sqref="L833:L916">
    <cfRule type="cellIs" dxfId="68" priority="119" stopIfTrue="1" operator="equal">
      <formula>"?"</formula>
    </cfRule>
    <cfRule type="cellIs" dxfId="67" priority="120" stopIfTrue="1" operator="equal">
      <formula>0</formula>
    </cfRule>
  </conditionalFormatting>
  <conditionalFormatting sqref="L988:L996 L999 L1001:L1004 L1006:L1012 L1014:L1016 L1058 L1060:L1061 L1065:L1075 L1077">
    <cfRule type="cellIs" dxfId="66" priority="11" stopIfTrue="1" operator="equal">
      <formula>"?"</formula>
    </cfRule>
    <cfRule type="cellIs" dxfId="65" priority="12" stopIfTrue="1" operator="equal">
      <formula>0</formula>
    </cfRule>
  </conditionalFormatting>
  <conditionalFormatting sqref="L1021:L1052">
    <cfRule type="cellIs" dxfId="64" priority="1" stopIfTrue="1" operator="equal">
      <formula>"?"</formula>
    </cfRule>
    <cfRule type="cellIs" dxfId="63" priority="2" stopIfTrue="1" operator="equal">
      <formula>0</formula>
    </cfRule>
  </conditionalFormatting>
  <conditionalFormatting sqref="L1188">
    <cfRule type="cellIs" dxfId="62" priority="329" stopIfTrue="1" operator="equal">
      <formula>"/* N/A */"</formula>
    </cfRule>
  </conditionalFormatting>
  <conditionalFormatting sqref="L1483:L1487">
    <cfRule type="cellIs" dxfId="61" priority="156" stopIfTrue="1" operator="equal">
      <formula>0</formula>
    </cfRule>
    <cfRule type="cellIs" dxfId="60" priority="155" stopIfTrue="1" operator="equal">
      <formula>"?"</formula>
    </cfRule>
  </conditionalFormatting>
  <conditionalFormatting sqref="L1489:L1492">
    <cfRule type="cellIs" dxfId="59" priority="148" stopIfTrue="1" operator="equal">
      <formula>0</formula>
    </cfRule>
    <cfRule type="cellIs" dxfId="58" priority="147" stopIfTrue="1" operator="equal">
      <formula>"?"</formula>
    </cfRule>
  </conditionalFormatting>
  <conditionalFormatting sqref="L1494:L1495">
    <cfRule type="cellIs" dxfId="57" priority="316" stopIfTrue="1" operator="equal">
      <formula>0</formula>
    </cfRule>
    <cfRule type="cellIs" dxfId="56" priority="315" stopIfTrue="1" operator="equal">
      <formula>"?"</formula>
    </cfRule>
  </conditionalFormatting>
  <conditionalFormatting sqref="L1499:L1502">
    <cfRule type="cellIs" dxfId="55" priority="308" stopIfTrue="1" operator="equal">
      <formula>0</formula>
    </cfRule>
    <cfRule type="cellIs" dxfId="54" priority="307" stopIfTrue="1" operator="equal">
      <formula>"?"</formula>
    </cfRule>
  </conditionalFormatting>
  <conditionalFormatting sqref="L1505:L1506">
    <cfRule type="cellIs" dxfId="53" priority="151" stopIfTrue="1" operator="equal">
      <formula>"?"</formula>
    </cfRule>
    <cfRule type="cellIs" dxfId="52" priority="152" stopIfTrue="1" operator="equal">
      <formula>0</formula>
    </cfRule>
  </conditionalFormatting>
  <conditionalFormatting sqref="L1510:L1518">
    <cfRule type="cellIs" dxfId="51" priority="290" stopIfTrue="1" operator="equal">
      <formula>0</formula>
    </cfRule>
    <cfRule type="cellIs" dxfId="50" priority="289" stopIfTrue="1" operator="equal">
      <formula>"?"</formula>
    </cfRule>
  </conditionalFormatting>
  <conditionalFormatting sqref="L1523:L1525">
    <cfRule type="cellIs" dxfId="49" priority="283" stopIfTrue="1" operator="equal">
      <formula>"?"</formula>
    </cfRule>
    <cfRule type="cellIs" dxfId="48" priority="284" stopIfTrue="1" operator="equal">
      <formula>0</formula>
    </cfRule>
  </conditionalFormatting>
  <conditionalFormatting sqref="L1529:L1532">
    <cfRule type="cellIs" dxfId="47" priority="273" stopIfTrue="1" operator="equal">
      <formula>"?"</formula>
    </cfRule>
    <cfRule type="cellIs" dxfId="46" priority="274" stopIfTrue="1" operator="equal">
      <formula>0</formula>
    </cfRule>
  </conditionalFormatting>
  <conditionalFormatting sqref="L1536:L1538">
    <cfRule type="cellIs" dxfId="45" priority="267" stopIfTrue="1" operator="equal">
      <formula>"?"</formula>
    </cfRule>
    <cfRule type="cellIs" dxfId="44" priority="268" stopIfTrue="1" operator="equal">
      <formula>0</formula>
    </cfRule>
  </conditionalFormatting>
  <conditionalFormatting sqref="L1541">
    <cfRule type="cellIs" dxfId="43" priority="266" stopIfTrue="1" operator="equal">
      <formula>0</formula>
    </cfRule>
    <cfRule type="cellIs" dxfId="42" priority="265" stopIfTrue="1" operator="equal">
      <formula>"?"</formula>
    </cfRule>
  </conditionalFormatting>
  <conditionalFormatting sqref="L1546:L1562">
    <cfRule type="cellIs" dxfId="41" priority="232" stopIfTrue="1" operator="equal">
      <formula>0</formula>
    </cfRule>
    <cfRule type="cellIs" dxfId="40" priority="231" stopIfTrue="1" operator="equal">
      <formula>"?"</formula>
    </cfRule>
  </conditionalFormatting>
  <conditionalFormatting sqref="L1571">
    <cfRule type="cellIs" dxfId="39" priority="230" stopIfTrue="1" operator="equal">
      <formula>0</formula>
    </cfRule>
    <cfRule type="cellIs" dxfId="38" priority="229" stopIfTrue="1" operator="equal">
      <formula>"?"</formula>
    </cfRule>
  </conditionalFormatting>
  <conditionalFormatting sqref="L1573:L1574">
    <cfRule type="cellIs" dxfId="37" priority="226" stopIfTrue="1" operator="equal">
      <formula>0</formula>
    </cfRule>
    <cfRule type="cellIs" dxfId="36" priority="225" stopIfTrue="1" operator="equal">
      <formula>"?"</formula>
    </cfRule>
  </conditionalFormatting>
  <conditionalFormatting sqref="L1576:L1579">
    <cfRule type="cellIs" dxfId="35" priority="218" stopIfTrue="1" operator="equal">
      <formula>0</formula>
    </cfRule>
    <cfRule type="cellIs" dxfId="34" priority="217" stopIfTrue="1" operator="equal">
      <formula>"?"</formula>
    </cfRule>
  </conditionalFormatting>
  <conditionalFormatting sqref="L1585:L1587">
    <cfRule type="cellIs" dxfId="33" priority="212" stopIfTrue="1" operator="equal">
      <formula>0</formula>
    </cfRule>
    <cfRule type="cellIs" dxfId="32" priority="211" stopIfTrue="1" operator="equal">
      <formula>"?"</formula>
    </cfRule>
  </conditionalFormatting>
  <conditionalFormatting sqref="L1591:L1598">
    <cfRule type="cellIs" dxfId="31" priority="196" stopIfTrue="1" operator="equal">
      <formula>0</formula>
    </cfRule>
    <cfRule type="cellIs" dxfId="30" priority="195" stopIfTrue="1" operator="equal">
      <formula>"?"</formula>
    </cfRule>
  </conditionalFormatting>
  <conditionalFormatting sqref="L1600">
    <cfRule type="cellIs" dxfId="29" priority="194" stopIfTrue="1" operator="equal">
      <formula>0</formula>
    </cfRule>
    <cfRule type="cellIs" dxfId="28" priority="193" stopIfTrue="1" operator="equal">
      <formula>"?"</formula>
    </cfRule>
  </conditionalFormatting>
  <conditionalFormatting sqref="L1602:L1606">
    <cfRule type="cellIs" dxfId="27" priority="150" stopIfTrue="1" operator="equal">
      <formula>0</formula>
    </cfRule>
    <cfRule type="cellIs" dxfId="26" priority="149" stopIfTrue="1" operator="equal">
      <formula>"?"</formula>
    </cfRule>
  </conditionalFormatting>
  <conditionalFormatting sqref="L1610:L1611">
    <cfRule type="cellIs" dxfId="25" priority="184" stopIfTrue="1" operator="equal">
      <formula>0</formula>
    </cfRule>
    <cfRule type="cellIs" dxfId="24" priority="183" stopIfTrue="1" operator="equal">
      <formula>"?"</formula>
    </cfRule>
  </conditionalFormatting>
  <conditionalFormatting sqref="L1613">
    <cfRule type="cellIs" dxfId="23" priority="182" stopIfTrue="1" operator="equal">
      <formula>0</formula>
    </cfRule>
    <cfRule type="cellIs" dxfId="22" priority="181" stopIfTrue="1" operator="equal">
      <formula>"?"</formula>
    </cfRule>
  </conditionalFormatting>
  <conditionalFormatting sqref="L1625:L1628">
    <cfRule type="cellIs" dxfId="21" priority="174" stopIfTrue="1" operator="equal">
      <formula>0</formula>
    </cfRule>
    <cfRule type="cellIs" dxfId="20" priority="173" stopIfTrue="1" operator="equal">
      <formula>"?"</formula>
    </cfRule>
  </conditionalFormatting>
  <conditionalFormatting sqref="L1635:L1636">
    <cfRule type="cellIs" dxfId="19" priority="169" stopIfTrue="1" operator="equal">
      <formula>"?"</formula>
    </cfRule>
    <cfRule type="cellIs" dxfId="18" priority="170" stopIfTrue="1" operator="equal">
      <formula>0</formula>
    </cfRule>
  </conditionalFormatting>
  <conditionalFormatting sqref="L1641:L1642">
    <cfRule type="cellIs" dxfId="17" priority="166" stopIfTrue="1" operator="equal">
      <formula>0</formula>
    </cfRule>
    <cfRule type="cellIs" dxfId="16" priority="165" stopIfTrue="1" operator="equal">
      <formula>"?"</formula>
    </cfRule>
  </conditionalFormatting>
  <conditionalFormatting sqref="L1652">
    <cfRule type="cellIs" dxfId="15" priority="164" stopIfTrue="1" operator="equal">
      <formula>0</formula>
    </cfRule>
    <cfRule type="cellIs" dxfId="14" priority="163" stopIfTrue="1" operator="equal">
      <formula>"?"</formula>
    </cfRule>
  </conditionalFormatting>
  <conditionalFormatting sqref="L1667">
    <cfRule type="cellIs" dxfId="13" priority="146" stopIfTrue="1" operator="equal">
      <formula>0</formula>
    </cfRule>
    <cfRule type="cellIs" dxfId="12" priority="145" stopIfTrue="1" operator="equal">
      <formula>"?"</formula>
    </cfRule>
  </conditionalFormatting>
  <conditionalFormatting sqref="L1681">
    <cfRule type="cellIs" dxfId="11" priority="144" stopIfTrue="1" operator="equal">
      <formula>0</formula>
    </cfRule>
    <cfRule type="cellIs" dxfId="10" priority="143" stopIfTrue="1" operator="equal">
      <formula>"?"</formula>
    </cfRule>
  </conditionalFormatting>
  <conditionalFormatting sqref="L1687:L1688">
    <cfRule type="cellIs" dxfId="9" priority="140" stopIfTrue="1" operator="equal">
      <formula>0</formula>
    </cfRule>
    <cfRule type="cellIs" dxfId="8" priority="139" stopIfTrue="1" operator="equal">
      <formula>"?"</formula>
    </cfRule>
  </conditionalFormatting>
  <conditionalFormatting sqref="L1690:L1692">
    <cfRule type="cellIs" dxfId="7" priority="138" stopIfTrue="1" operator="equal">
      <formula>0</formula>
    </cfRule>
    <cfRule type="cellIs" dxfId="6" priority="137" stopIfTrue="1" operator="equal">
      <formula>"?"</formula>
    </cfRule>
  </conditionalFormatting>
  <conditionalFormatting sqref="L1695:L2079">
    <cfRule type="cellIs" dxfId="5" priority="130" stopIfTrue="1" operator="equal">
      <formula>0</formula>
    </cfRule>
    <cfRule type="cellIs" dxfId="4" priority="129" stopIfTrue="1" operator="equal">
      <formula>"?"</formula>
    </cfRule>
  </conditionalFormatting>
  <conditionalFormatting sqref="L2096">
    <cfRule type="cellIs" dxfId="3" priority="82" stopIfTrue="1" operator="equal">
      <formula>"/* N/A */"</formula>
    </cfRule>
  </conditionalFormatting>
  <conditionalFormatting sqref="L2102">
    <cfRule type="cellIs" dxfId="2" priority="67" stopIfTrue="1" operator="equal">
      <formula>"/* N/A */"</formula>
    </cfRule>
  </conditionalFormatting>
  <conditionalFormatting sqref="L2120:L2122">
    <cfRule type="cellIs" dxfId="1" priority="29" stopIfTrue="1" operator="equal">
      <formula>0</formula>
    </cfRule>
    <cfRule type="cellIs" dxfId="0" priority="28" stopIfTrue="1" operator="equal">
      <formula>"?"</formula>
    </cfRule>
  </conditionalFormatting>
  <printOptions horizontalCentered="1" gridLines="1"/>
  <pageMargins left="0.25" right="0.25" top="1.25" bottom="0.5" header="0.3" footer="0.3"/>
  <pageSetup paperSize="3" scale="85" fitToHeight="10000" orientation="landscape" r:id="rId1"/>
  <headerFooter alignWithMargins="0">
    <oddHeader>&amp;C&amp;"Arial,Bold"&amp;14&amp;K26478DPremier Attributes&amp;XSM&amp;X 1.3
Data dictionary&amp;R&amp;G</oddHeader>
    <oddFooter>&amp;L&amp;"Times New Roman,Regular"&amp;8Experian Proprietary &amp; Confidential
&amp;R&amp;"Times New Roman,Regular"&amp;8Page &amp;P of &amp;N</oddFooter>
  </headerFooter>
  <legacyDrawingHF r:id="rId2"/>
  <tableParts count="1">
    <tablePart r:id="rId3"/>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bb64b45e-7c9f-4b28-a765-d595de3be00f">
      <Terms xmlns="http://schemas.microsoft.com/office/infopath/2007/PartnerControls"/>
    </lcf76f155ced4ddcb4097134ff3c332f>
    <TaxCatchAll xmlns="1d20cfbf-e659-4169-86cc-ed8d4dcc19d6"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F74FB7EE8B1F614CAF1B466C1AB8B322" ma:contentTypeVersion="13" ma:contentTypeDescription="Create a new document." ma:contentTypeScope="" ma:versionID="769d60ffccf96da56d220051a9023411">
  <xsd:schema xmlns:xsd="http://www.w3.org/2001/XMLSchema" xmlns:xs="http://www.w3.org/2001/XMLSchema" xmlns:p="http://schemas.microsoft.com/office/2006/metadata/properties" xmlns:ns2="bb64b45e-7c9f-4b28-a765-d595de3be00f" xmlns:ns3="1d20cfbf-e659-4169-86cc-ed8d4dcc19d6" targetNamespace="http://schemas.microsoft.com/office/2006/metadata/properties" ma:root="true" ma:fieldsID="012615211de2c59a92285e67c059ffd7" ns2:_="" ns3:_="">
    <xsd:import namespace="bb64b45e-7c9f-4b28-a765-d595de3be00f"/>
    <xsd:import namespace="1d20cfbf-e659-4169-86cc-ed8d4dcc19d6"/>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b64b45e-7c9f-4b28-a765-d595de3be00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f7fc15a3-9fa6-4631-a674-f04131607307"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1d20cfbf-e659-4169-86cc-ed8d4dcc19d6"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TaxCatchAll" ma:index="16" nillable="true" ma:displayName="Taxonomy Catch All Column" ma:hidden="true" ma:list="{823c57fc-5259-455c-ae39-89eadf27fe47}" ma:internalName="TaxCatchAll" ma:showField="CatchAllData" ma:web="1d20cfbf-e659-4169-86cc-ed8d4dcc19d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9D9FC8E0-A12C-4CA6-AF56-ACC677D9B612}">
  <ds:schemaRefs>
    <ds:schemaRef ds:uri="http://schemas.microsoft.com/office/2006/documentManagement/types"/>
    <ds:schemaRef ds:uri="http://schemas.microsoft.com/office/2006/metadata/properties"/>
    <ds:schemaRef ds:uri="http://purl.org/dc/terms/"/>
    <ds:schemaRef ds:uri="http://purl.org/dc/dcmitype/"/>
    <ds:schemaRef ds:uri="1d20cfbf-e659-4169-86cc-ed8d4dcc19d6"/>
    <ds:schemaRef ds:uri="http://purl.org/dc/elements/1.1/"/>
    <ds:schemaRef ds:uri="bb64b45e-7c9f-4b28-a765-d595de3be00f"/>
    <ds:schemaRef ds:uri="http://schemas.microsoft.com/office/infopath/2007/PartnerControls"/>
    <ds:schemaRef ds:uri="http://schemas.openxmlformats.org/package/2006/metadata/core-properties"/>
    <ds:schemaRef ds:uri="http://www.w3.org/XML/1998/namespace"/>
  </ds:schemaRefs>
</ds:datastoreItem>
</file>

<file path=customXml/itemProps2.xml><?xml version="1.0" encoding="utf-8"?>
<ds:datastoreItem xmlns:ds="http://schemas.openxmlformats.org/officeDocument/2006/customXml" ds:itemID="{71A0AA14-0EF2-47EB-97EC-F9B14FC8F709}">
  <ds:schemaRefs>
    <ds:schemaRef ds:uri="http://schemas.microsoft.com/sharepoint/v3/contenttype/forms"/>
  </ds:schemaRefs>
</ds:datastoreItem>
</file>

<file path=customXml/itemProps3.xml><?xml version="1.0" encoding="utf-8"?>
<ds:datastoreItem xmlns:ds="http://schemas.openxmlformats.org/officeDocument/2006/customXml" ds:itemID="{49E8876F-51EE-45BE-B480-0624C2F32AF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b64b45e-7c9f-4b28-a765-d595de3be00f"/>
    <ds:schemaRef ds:uri="1d20cfbf-e659-4169-86cc-ed8d4dcc19d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2</vt:i4>
      </vt:variant>
      <vt:variant>
        <vt:lpstr>Named Ranges</vt:lpstr>
      </vt:variant>
      <vt:variant>
        <vt:i4>2</vt:i4>
      </vt:variant>
    </vt:vector>
  </HeadingPairs>
  <TitlesOfParts>
    <vt:vector size="4" baseType="lpstr">
      <vt:lpstr>Ver Cntl</vt:lpstr>
      <vt:lpstr>Premier Attributes 1.3</vt:lpstr>
      <vt:lpstr>'Premier Attributes 1.3'!Print_Area</vt:lpstr>
      <vt:lpstr>'Premier Attributes 1.3'!Print_Titles</vt:lpstr>
    </vt:vector>
  </TitlesOfParts>
  <Company>Experian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Sai.Gurumurthy@experian.com</dc:creator>
  <cp:lastModifiedBy>Tyler Plack</cp:lastModifiedBy>
  <cp:lastPrinted>2020-05-01T04:54:44Z</cp:lastPrinted>
  <dcterms:created xsi:type="dcterms:W3CDTF">2008-05-16T14:12:02Z</dcterms:created>
  <dcterms:modified xsi:type="dcterms:W3CDTF">2024-01-08T02:20:20Z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0x010100F74FB7EE8B1F614CAF1B466C1AB8B322</vt:lpwstr>
  </property>
</Properties>
</file>