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apnar\OneDrive - Crimsonlogic Pte Ltd\Documents\"/>
    </mc:Choice>
  </mc:AlternateContent>
  <xr:revisionPtr revIDLastSave="0" documentId="13_ncr:1_{1A09C2B6-80BB-434C-B2A2-AE12A2A05423}" xr6:coauthVersionLast="47" xr6:coauthVersionMax="47" xr10:uidLastSave="{00000000-0000-0000-0000-000000000000}"/>
  <bookViews>
    <workbookView xWindow="-110" yWindow="-110" windowWidth="19420" windowHeight="10300" activeTab="7" xr2:uid="{00000000-000D-0000-FFFF-FFFF00000000}"/>
  </bookViews>
  <sheets>
    <sheet name="Softwares Needed" sheetId="28" r:id="rId1"/>
    <sheet name="Java Curriculum" sheetId="1" r:id="rId2"/>
    <sheet name="GIT" sheetId="10" r:id="rId3"/>
    <sheet name="Core Java" sheetId="2" r:id="rId4"/>
    <sheet name="RDBMS &amp; Hibernate" sheetId="4" r:id="rId5"/>
    <sheet name="Spring Boot" sheetId="22" r:id="rId6"/>
    <sheet name="K8 &amp; Cloud" sheetId="32" r:id="rId7"/>
    <sheet name="Project" sheetId="1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<sst xmlns="http://schemas.openxmlformats.org/spreadsheetml/2006/main" count="253" uniqueCount="230">
  <si>
    <t>Java Stream Curriculum</t>
  </si>
  <si>
    <t>Topics</t>
  </si>
  <si>
    <t>Duration (Days)</t>
  </si>
  <si>
    <t>Database Concepts &amp; RDBMS</t>
  </si>
  <si>
    <t>Core Java (Java 5)</t>
  </si>
  <si>
    <t>HTML &amp; CSS</t>
  </si>
  <si>
    <t>JavaScript &amp; AJAX</t>
  </si>
  <si>
    <t>XML &amp; JAXP</t>
  </si>
  <si>
    <t>Servlets</t>
  </si>
  <si>
    <t>JSPs &amp; JSTL</t>
  </si>
  <si>
    <t>Ant</t>
  </si>
  <si>
    <t>MVC Architecture</t>
  </si>
  <si>
    <t>Total Duration</t>
  </si>
  <si>
    <t>Hibernate</t>
  </si>
  <si>
    <r>
      <t>Getting Started</t>
    </r>
    <r>
      <rPr>
        <sz val="11"/>
        <color indexed="63"/>
        <rFont val="Calibri"/>
        <family val="2"/>
        <scheme val="minor"/>
      </rPr>
      <t xml:space="preserve"> </t>
    </r>
  </si>
  <si>
    <t>Introduction</t>
  </si>
  <si>
    <t>Features</t>
  </si>
  <si>
    <t>Java Virtual Machine (JVM)</t>
  </si>
  <si>
    <t>Securities</t>
  </si>
  <si>
    <r>
      <t>Object-Oriented Programming</t>
    </r>
    <r>
      <rPr>
        <sz val="11"/>
        <color indexed="63"/>
        <rFont val="Calibri"/>
        <family val="2"/>
        <scheme val="minor"/>
      </rPr>
      <t xml:space="preserve"> </t>
    </r>
  </si>
  <si>
    <t>Class</t>
  </si>
  <si>
    <t>object</t>
  </si>
  <si>
    <t>attribute</t>
  </si>
  <si>
    <t xml:space="preserve">method, </t>
  </si>
  <si>
    <t>private and public access modifiers</t>
  </si>
  <si>
    <t xml:space="preserve">constructor </t>
  </si>
  <si>
    <t xml:space="preserve">Java Application Programming Interface (API) </t>
  </si>
  <si>
    <r>
      <t>Identifiers, Keywords, and Types</t>
    </r>
    <r>
      <rPr>
        <sz val="11"/>
        <color indexed="63"/>
        <rFont val="Calibri"/>
        <family val="2"/>
        <scheme val="minor"/>
      </rPr>
      <t xml:space="preserve"> </t>
    </r>
  </si>
  <si>
    <t xml:space="preserve">Identifiers </t>
  </si>
  <si>
    <t xml:space="preserve">Keywords </t>
  </si>
  <si>
    <t xml:space="preserve">Primitive types </t>
  </si>
  <si>
    <t>Coding conventions</t>
  </si>
  <si>
    <t>Class definition</t>
  </si>
  <si>
    <t xml:space="preserve">Variables   </t>
  </si>
  <si>
    <r>
      <t>Expressions and Flow Control</t>
    </r>
    <r>
      <rPr>
        <sz val="11"/>
        <color indexed="63"/>
        <rFont val="Calibri"/>
        <family val="2"/>
        <scheme val="minor"/>
      </rPr>
      <t xml:space="preserve"> </t>
    </r>
  </si>
  <si>
    <t xml:space="preserve">Member Variable </t>
  </si>
  <si>
    <t xml:space="preserve">Automatic variables </t>
  </si>
  <si>
    <t xml:space="preserve">Operators </t>
  </si>
  <si>
    <t xml:space="preserve">Boolean expressions </t>
  </si>
  <si>
    <t xml:space="preserve">Type casts </t>
  </si>
  <si>
    <t>If, switch, for, while, and do constructions</t>
  </si>
  <si>
    <r>
      <t>Arrays</t>
    </r>
    <r>
      <rPr>
        <sz val="11"/>
        <color indexed="63"/>
        <rFont val="Calibri"/>
        <family val="2"/>
        <scheme val="minor"/>
      </rPr>
      <t xml:space="preserve"> </t>
    </r>
  </si>
  <si>
    <t xml:space="preserve">Primitive, class, or array types </t>
  </si>
  <si>
    <t xml:space="preserve">Copy arrays </t>
  </si>
  <si>
    <r>
      <t>Class Design</t>
    </r>
    <r>
      <rPr>
        <sz val="11"/>
        <color indexed="63"/>
        <rFont val="Calibri"/>
        <family val="2"/>
        <scheme val="minor"/>
      </rPr>
      <t xml:space="preserve"> </t>
    </r>
  </si>
  <si>
    <t>Encapsulation</t>
  </si>
  <si>
    <t xml:space="preserve">Polymorphism </t>
  </si>
  <si>
    <t xml:space="preserve">Inheritance </t>
  </si>
  <si>
    <t xml:space="preserve">Sub classing </t>
  </si>
  <si>
    <t xml:space="preserve">Heterogeneous collections </t>
  </si>
  <si>
    <t xml:space="preserve">Control levels </t>
  </si>
  <si>
    <t xml:space="preserve">Overloaded methods and constructors </t>
  </si>
  <si>
    <t xml:space="preserve">Overridden method and constructors </t>
  </si>
  <si>
    <t xml:space="preserve">Parent class constructors </t>
  </si>
  <si>
    <t xml:space="preserve">Wrapper classes </t>
  </si>
  <si>
    <r>
      <t>Advanced Class Features</t>
    </r>
    <r>
      <rPr>
        <sz val="11"/>
        <color indexed="63"/>
        <rFont val="Calibri"/>
        <family val="2"/>
        <scheme val="minor"/>
      </rPr>
      <t xml:space="preserve"> </t>
    </r>
  </si>
  <si>
    <t xml:space="preserve">Static variables and methods </t>
  </si>
  <si>
    <t xml:space="preserve">Final classes, methods, and variables </t>
  </si>
  <si>
    <t xml:space="preserve">Abstract methods and interfaces </t>
  </si>
  <si>
    <t xml:space="preserve">Inner classes </t>
  </si>
  <si>
    <r>
      <t>Exceptions</t>
    </r>
    <r>
      <rPr>
        <sz val="11"/>
        <color indexed="63"/>
        <rFont val="Calibri"/>
        <family val="2"/>
        <scheme val="minor"/>
      </rPr>
      <t xml:space="preserve"> </t>
    </r>
  </si>
  <si>
    <t xml:space="preserve">Exceptions </t>
  </si>
  <si>
    <t xml:space="preserve">Try, catch, and finally </t>
  </si>
  <si>
    <t xml:space="preserve">Exception categories </t>
  </si>
  <si>
    <t xml:space="preserve">Common exceptions </t>
  </si>
  <si>
    <t xml:space="preserve">Customized exceptions </t>
  </si>
  <si>
    <t>Collections</t>
  </si>
  <si>
    <t xml:space="preserve">Introduction to the Collections Framework </t>
  </si>
  <si>
    <t xml:space="preserve">Collection Interfaces and Classes </t>
  </si>
  <si>
    <t xml:space="preserve">Set Interface </t>
  </si>
  <si>
    <t xml:space="preserve">List Interface </t>
  </si>
  <si>
    <t>SortedSet</t>
  </si>
  <si>
    <t>SortedMap</t>
  </si>
  <si>
    <t>Comparables &amp; Comparators</t>
  </si>
  <si>
    <t>Simple Program based on Java With Explanation of Syntax</t>
  </si>
  <si>
    <t>Coding Activity</t>
  </si>
  <si>
    <t xml:space="preserve">Coding Activity </t>
  </si>
  <si>
    <t>Core Java  Curriculum</t>
  </si>
  <si>
    <t>RDBMS Curriculum</t>
  </si>
  <si>
    <t>Introduction to RDBMS</t>
  </si>
  <si>
    <t>Introduction to DBMS</t>
  </si>
  <si>
    <t>Database Models</t>
  </si>
  <si>
    <t>Database Design</t>
  </si>
  <si>
    <t>ER Diagram</t>
  </si>
  <si>
    <t>Normalization</t>
  </si>
  <si>
    <t>Features of Oracle</t>
  </si>
  <si>
    <t>Data Manipulation and Control</t>
  </si>
  <si>
    <t>Data Defination Language</t>
  </si>
  <si>
    <t>Activity to draw  ER-Diagrams for a Project</t>
  </si>
  <si>
    <t>Application Server (Tomcat/Weblogic / Web Sphere)</t>
  </si>
  <si>
    <t>Inroduction to J2EE  Platform</t>
  </si>
  <si>
    <t xml:space="preserve">Struts </t>
  </si>
  <si>
    <t>EJB (Session, Entity &amp; MDB)</t>
  </si>
  <si>
    <t>Singleton</t>
  </si>
  <si>
    <t>Activity : Design a Project Using any one of the pattern</t>
  </si>
  <si>
    <t xml:space="preserve">Model Project </t>
  </si>
  <si>
    <t>Core Java</t>
  </si>
  <si>
    <t>Junit</t>
  </si>
  <si>
    <t>Trainees will develop a project using above Technologies to understand real time Implementation Challenges</t>
  </si>
  <si>
    <t>Project I</t>
  </si>
  <si>
    <t>Hibernate Introduction</t>
  </si>
  <si>
    <t>Accessing array Elements using different loops</t>
  </si>
  <si>
    <t>Introduction to String Class</t>
  </si>
  <si>
    <t>Different Methods for String Manipulation</t>
  </si>
  <si>
    <t>Why String Immutable?</t>
  </si>
  <si>
    <t>String Class</t>
  </si>
  <si>
    <t>Mutable String Classes</t>
  </si>
  <si>
    <t>StringBuffer Class</t>
  </si>
  <si>
    <t>StringBuilder Class</t>
  </si>
  <si>
    <t>Creating Immutable Class</t>
  </si>
  <si>
    <t>StringTokenizer Class</t>
  </si>
  <si>
    <t>JDK 1.8.0 New Features with Hands-on</t>
  </si>
  <si>
    <t>Lambda Expression</t>
  </si>
  <si>
    <t>Functional Interface</t>
  </si>
  <si>
    <t>Default Method in Interface</t>
  </si>
  <si>
    <t>Static Method in Interface</t>
  </si>
  <si>
    <t>Method References</t>
  </si>
  <si>
    <t>Date Time API</t>
  </si>
  <si>
    <t>Stream API</t>
  </si>
  <si>
    <t>Collectors</t>
  </si>
  <si>
    <t>For each Loop</t>
  </si>
  <si>
    <t>String Joiner Class</t>
  </si>
  <si>
    <t>Parallel Sort</t>
  </si>
  <si>
    <t>Introduction to APACHE MAVEN</t>
  </si>
  <si>
    <t>APACHE MAVEN</t>
  </si>
  <si>
    <t>What is Maven?</t>
  </si>
  <si>
    <t>Maven Evolution</t>
  </si>
  <si>
    <t>Features of Maven</t>
  </si>
  <si>
    <t>Activity to Build a project Using Maven</t>
  </si>
  <si>
    <t>Maven Installation and Verify Installation</t>
  </si>
  <si>
    <t xml:space="preserve">APACHE MAVEN — POM </t>
  </si>
  <si>
    <t>APACHE MAVEN — BUILD LIFE CYCLE</t>
  </si>
  <si>
    <t>Introduction to Version Control</t>
  </si>
  <si>
    <t>Using Git Locally</t>
  </si>
  <si>
    <t>Working with Remotes</t>
  </si>
  <si>
    <t>Collaboration</t>
  </si>
  <si>
    <t>Reverting Changes</t>
  </si>
  <si>
    <t>Creating Pull Requests</t>
  </si>
  <si>
    <t>Interacting with GitHub</t>
  </si>
  <si>
    <t>Branching and Merging</t>
  </si>
  <si>
    <t>Hibernate Basics</t>
  </si>
  <si>
    <t>Hibernate with HBM</t>
  </si>
  <si>
    <t>Hibernate with Annotation</t>
  </si>
  <si>
    <t>Hibernate CRUD</t>
  </si>
  <si>
    <t>Hibernate Association Mapping</t>
  </si>
  <si>
    <t>Hibernate Aggregation Projection</t>
  </si>
  <si>
    <t>Hibernate Projection</t>
  </si>
  <si>
    <t>Hibernate Application with Mysql DB- CRUD</t>
  </si>
  <si>
    <t>Hibernate Application with Mysql DB, JSP-User Interface- CRUD</t>
  </si>
  <si>
    <r>
      <t>1.</t>
    </r>
    <r>
      <rPr>
        <sz val="7"/>
        <color theme="1"/>
        <rFont val="Calibri"/>
        <family val="2"/>
        <scheme val="minor"/>
      </rPr>
      <t xml:space="preserve">   </t>
    </r>
    <r>
      <rPr>
        <sz val="12"/>
        <color theme="1"/>
        <rFont val="Calibri"/>
        <family val="2"/>
        <scheme val="minor"/>
      </rPr>
      <t>One to One Mapping</t>
    </r>
  </si>
  <si>
    <r>
      <t>2.</t>
    </r>
    <r>
      <rPr>
        <sz val="7"/>
        <color theme="1"/>
        <rFont val="Calibri"/>
        <family val="2"/>
        <scheme val="minor"/>
      </rPr>
      <t xml:space="preserve">   </t>
    </r>
    <r>
      <rPr>
        <sz val="12"/>
        <color theme="1"/>
        <rFont val="Calibri"/>
        <family val="2"/>
        <scheme val="minor"/>
      </rPr>
      <t>One to Many Mapping</t>
    </r>
  </si>
  <si>
    <r>
      <t>3.</t>
    </r>
    <r>
      <rPr>
        <sz val="7"/>
        <color theme="1"/>
        <rFont val="Calibri"/>
        <family val="2"/>
        <scheme val="minor"/>
      </rPr>
      <t xml:space="preserve">   </t>
    </r>
    <r>
      <rPr>
        <sz val="12"/>
        <color theme="1"/>
        <rFont val="Calibri"/>
        <family val="2"/>
        <scheme val="minor"/>
      </rPr>
      <t>Many to One Mapping</t>
    </r>
  </si>
  <si>
    <r>
      <t>4.</t>
    </r>
    <r>
      <rPr>
        <sz val="7"/>
        <color theme="1"/>
        <rFont val="Calibri"/>
        <family val="2"/>
        <scheme val="minor"/>
      </rPr>
      <t xml:space="preserve">   </t>
    </r>
    <r>
      <rPr>
        <sz val="12"/>
        <color theme="1"/>
        <rFont val="Calibri"/>
        <family val="2"/>
        <scheme val="minor"/>
      </rPr>
      <t>Many to Many Mapping</t>
    </r>
  </si>
  <si>
    <t>Spring Boot Curriculum</t>
  </si>
  <si>
    <t>Spring Boot, Spring Data CRUD Application</t>
  </si>
  <si>
    <t>Spring Boot, ORM CRUD with Project Lombok</t>
  </si>
  <si>
    <t>Spring Boot, Hibernate CRUD Application</t>
  </si>
  <si>
    <t>Spring Boot, Spring Data with RESTFul Web Service</t>
  </si>
  <si>
    <t>Spring Boot, Hibernate with RESTFul Web Service</t>
  </si>
  <si>
    <t>Spring Boot with RESTFul Service</t>
  </si>
  <si>
    <t>Spring Boot Devtool Dependency</t>
  </si>
  <si>
    <t>Spring Boot Hello World Application</t>
  </si>
  <si>
    <t>Spring Boot Basics</t>
  </si>
  <si>
    <t>Spring Boot Introduction</t>
  </si>
  <si>
    <t>Coding Activity On Spring Boot CRUD Operations</t>
  </si>
  <si>
    <r>
      <t>4.</t>
    </r>
    <r>
      <rPr>
        <b/>
        <sz val="7"/>
        <color rgb="FF9240AF"/>
        <rFont val="Times New Roman"/>
        <family val="1"/>
      </rPr>
      <t xml:space="preserve">     </t>
    </r>
    <r>
      <rPr>
        <b/>
        <sz val="14"/>
        <color rgb="FF9240AF"/>
        <rFont val="Arial"/>
        <family val="2"/>
      </rPr>
      <t>INDUSTRIAL Softwares</t>
    </r>
  </si>
  <si>
    <t>1. JDK 1.8.0</t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</si>
  <si>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Eclipse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</si>
  <si>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Apache Tomcat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</si>
  <si>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MySQL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</si>
  <si>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Maven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</si>
  <si>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Sublime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</si>
  <si>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Visual Studio</t>
    </r>
  </si>
  <si>
    <t>Softwares Required</t>
  </si>
  <si>
    <t>JDK 1.8.0</t>
  </si>
  <si>
    <t>Eclipse</t>
  </si>
  <si>
    <t>Apache Tomcat</t>
  </si>
  <si>
    <t>Apache Maven</t>
  </si>
  <si>
    <t>MySQL</t>
  </si>
  <si>
    <t>Maven</t>
  </si>
  <si>
    <t>Visual Studio</t>
  </si>
  <si>
    <t>Java Curriculum</t>
  </si>
  <si>
    <t>Sprint Tool Suite 4(STS4)</t>
  </si>
  <si>
    <t>SerialNo</t>
  </si>
  <si>
    <t>MAVEN and Git</t>
  </si>
  <si>
    <t>Junit and Json</t>
  </si>
  <si>
    <t>Introduction to Design Pattern and Web Services</t>
  </si>
  <si>
    <t>Creational patterns</t>
  </si>
  <si>
    <t xml:space="preserve"> Factory Method</t>
  </si>
  <si>
    <t xml:space="preserve"> Structural Patterns</t>
  </si>
  <si>
    <t>Adapter</t>
  </si>
  <si>
    <t xml:space="preserve"> Decorator</t>
  </si>
  <si>
    <t>Proxy</t>
  </si>
  <si>
    <t>Behavioral Patterns</t>
  </si>
  <si>
    <t>Chain of Responsibility</t>
  </si>
  <si>
    <t xml:space="preserve"> Observer</t>
  </si>
  <si>
    <t xml:space="preserve"> Template Method</t>
  </si>
  <si>
    <t>SDLC and Agile</t>
  </si>
  <si>
    <t>SDLC &amp; Agile Curriculum</t>
  </si>
  <si>
    <t>Waterfall model</t>
  </si>
  <si>
    <t>Agile Artificats</t>
  </si>
  <si>
    <t>Daily standups</t>
  </si>
  <si>
    <t>Scrum Master</t>
  </si>
  <si>
    <t>Roles</t>
  </si>
  <si>
    <t>Version control system</t>
  </si>
  <si>
    <t>Agile and scrum Methodology</t>
  </si>
  <si>
    <t>Waterfall model vs Agile</t>
  </si>
  <si>
    <t xml:space="preserve">SDLC &amp; Agile </t>
  </si>
  <si>
    <t>Banking Management Case Study on above Java Programming Concepts</t>
  </si>
  <si>
    <t>Postman</t>
  </si>
  <si>
    <t>Git and Gitbash</t>
  </si>
  <si>
    <t>Installation and setup of Softwares required</t>
  </si>
  <si>
    <t>DBMS and Hibernate</t>
  </si>
  <si>
    <t xml:space="preserve">Kubernetes &amp; Cloud Deployment </t>
  </si>
  <si>
    <t>Spring boot and Microservices</t>
  </si>
  <si>
    <t>Solid Principles</t>
  </si>
  <si>
    <t>Kubernetes &amp; Cloud Deployment Curriculum</t>
  </si>
  <si>
    <t>Understand Kubernetes Architecture</t>
  </si>
  <si>
    <t>Manage Kubernetes Clusters</t>
  </si>
  <si>
    <t>Helm and Configuration Management</t>
  </si>
  <si>
    <t xml:space="preserve">Deploy apps to Kubernetes using CI/CD pipelines </t>
  </si>
  <si>
    <t>Coding Activity On Kubernetes and Cloud Deployement</t>
  </si>
  <si>
    <t>Spring Boot</t>
  </si>
  <si>
    <t>Week 1</t>
  </si>
  <si>
    <t>Week 2 and Week 3</t>
  </si>
  <si>
    <t>SQL vs No SQL</t>
  </si>
  <si>
    <t>Data Manipulation Language</t>
  </si>
  <si>
    <t>Data Query Language</t>
  </si>
  <si>
    <t xml:space="preserve">Desgin Pattern </t>
  </si>
  <si>
    <t>Week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</si>
</sst>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indexed="6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sz val="7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9240AF"/>
      <name val="Times New Roman"/>
      <family val="1"/>
    </font>
    <font>
      <b/>
      <sz val="7"/>
      <color rgb="FF9240AF"/>
      <name val="Times New Roman"/>
      <family val="1"/>
    </font>
    <font>
      <b/>
      <sz val="14"/>
      <color rgb="FF9240AF"/>
      <name val="Arial"/>
      <family val="2"/>
    </font>
    <font>
      <sz val="14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0" xfId="0" applyFont="1"/>
    <xf numFmtId="0" fontId="3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4" xfId="0" applyFont="1" applyFill="1" applyBorder="1"/>
    <xf numFmtId="0" fontId="3" fillId="3" borderId="4" xfId="0" applyFont="1" applyFill="1" applyBorder="1" applyAlignment="1">
      <alignment horizontal="center"/>
    </xf>
    <xf numFmtId="0" fontId="3" fillId="0" borderId="4" xfId="0" applyFont="1" applyBorder="1"/>
    <xf numFmtId="0" fontId="3" fillId="2" borderId="4" xfId="0" applyFont="1" applyFill="1" applyBorder="1"/>
    <xf numFmtId="0" fontId="4" fillId="2" borderId="4" xfId="0" applyFont="1" applyFill="1" applyBorder="1"/>
    <xf numFmtId="0" fontId="2" fillId="5" borderId="4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0" fillId="5" borderId="10" xfId="0" applyFill="1" applyBorder="1"/>
    <xf numFmtId="0" fontId="0" fillId="0" borderId="10" xfId="0" applyBorder="1"/>
    <xf numFmtId="0" fontId="0" fillId="0" borderId="13" xfId="0" applyBorder="1"/>
    <xf numFmtId="0" fontId="0" fillId="0" borderId="15" xfId="0" applyBorder="1"/>
    <xf numFmtId="0" fontId="2" fillId="0" borderId="0" xfId="0" applyFont="1"/>
    <xf numFmtId="0" fontId="5" fillId="0" borderId="0" xfId="0" applyFont="1"/>
    <xf numFmtId="0" fontId="0" fillId="0" borderId="19" xfId="0" applyBorder="1"/>
    <xf numFmtId="0" fontId="0" fillId="0" borderId="20" xfId="0" applyBorder="1"/>
    <xf numFmtId="0" fontId="2" fillId="0" borderId="4" xfId="0" applyFont="1" applyBorder="1"/>
    <xf numFmtId="0" fontId="2" fillId="0" borderId="12" xfId="0" applyFont="1" applyBorder="1"/>
    <xf numFmtId="0" fontId="2" fillId="0" borderId="4" xfId="0" applyFont="1" applyBorder="1" applyAlignment="1">
      <alignment wrapText="1"/>
    </xf>
    <xf numFmtId="0" fontId="2" fillId="5" borderId="11" xfId="0" applyFont="1" applyFill="1" applyBorder="1"/>
    <xf numFmtId="0" fontId="1" fillId="6" borderId="11" xfId="0" applyFont="1" applyFill="1" applyBorder="1"/>
    <xf numFmtId="0" fontId="7" fillId="0" borderId="11" xfId="0" applyFont="1" applyBorder="1"/>
    <xf numFmtId="0" fontId="2" fillId="0" borderId="11" xfId="0" applyFont="1" applyBorder="1"/>
    <xf numFmtId="0" fontId="2" fillId="0" borderId="24" xfId="0" applyFont="1" applyBorder="1"/>
    <xf numFmtId="0" fontId="7" fillId="0" borderId="24" xfId="0" applyFont="1" applyBorder="1"/>
    <xf numFmtId="0" fontId="2" fillId="0" borderId="11" xfId="0" applyFont="1" applyBorder="1" applyAlignment="1">
      <alignment wrapText="1"/>
    </xf>
    <xf numFmtId="0" fontId="1" fillId="6" borderId="21" xfId="0" applyFont="1" applyFill="1" applyBorder="1"/>
    <xf numFmtId="0" fontId="5" fillId="0" borderId="22" xfId="0" applyFont="1" applyBorder="1"/>
    <xf numFmtId="0" fontId="7" fillId="0" borderId="23" xfId="0" applyFont="1" applyBorder="1"/>
    <xf numFmtId="0" fontId="7" fillId="0" borderId="23" xfId="0" applyFont="1" applyBorder="1" applyAlignment="1">
      <alignment wrapText="1"/>
    </xf>
    <xf numFmtId="0" fontId="5" fillId="0" borderId="13" xfId="0" applyFont="1" applyBorder="1"/>
    <xf numFmtId="0" fontId="5" fillId="0" borderId="23" xfId="0" applyFont="1" applyBorder="1"/>
    <xf numFmtId="0" fontId="2" fillId="5" borderId="14" xfId="0" applyFont="1" applyFill="1" applyBorder="1"/>
    <xf numFmtId="0" fontId="6" fillId="0" borderId="25" xfId="0" applyFont="1" applyBorder="1"/>
    <xf numFmtId="0" fontId="7" fillId="0" borderId="26" xfId="0" applyFont="1" applyBorder="1"/>
    <xf numFmtId="0" fontId="7" fillId="8" borderId="16" xfId="0" applyFont="1" applyFill="1" applyBorder="1"/>
    <xf numFmtId="0" fontId="7" fillId="0" borderId="24" xfId="0" applyFont="1" applyBorder="1" applyAlignment="1">
      <alignment wrapText="1"/>
    </xf>
    <xf numFmtId="0" fontId="12" fillId="0" borderId="0" xfId="0" applyFont="1" applyAlignment="1">
      <alignment horizontal="left" vertical="center" indent="8"/>
    </xf>
    <xf numFmtId="0" fontId="9" fillId="0" borderId="0" xfId="0" applyFont="1" applyAlignment="1">
      <alignment horizontal="left" vertical="center" indent="8"/>
    </xf>
    <xf numFmtId="0" fontId="15" fillId="0" borderId="0" xfId="0" applyFont="1" applyAlignment="1">
      <alignment horizontal="left" vertical="center" indent="10"/>
    </xf>
    <xf numFmtId="0" fontId="15" fillId="0" borderId="0" xfId="0" applyFont="1" applyAlignment="1">
      <alignment horizontal="left" vertical="center" indent="11"/>
    </xf>
    <xf numFmtId="0" fontId="0" fillId="0" borderId="28" xfId="0" applyBorder="1"/>
    <xf numFmtId="0" fontId="0" fillId="5" borderId="17" xfId="0" applyFill="1" applyBorder="1"/>
    <xf numFmtId="0" fontId="0" fillId="8" borderId="0" xfId="0" applyFill="1"/>
    <xf numFmtId="0" fontId="0" fillId="8" borderId="10" xfId="0" applyFill="1" applyBorder="1"/>
    <xf numFmtId="0" fontId="3" fillId="7" borderId="4" xfId="0" applyFont="1" applyFill="1" applyBorder="1"/>
    <xf numFmtId="0" fontId="4" fillId="7" borderId="4" xfId="0" applyFont="1" applyFill="1" applyBorder="1"/>
    <xf numFmtId="0" fontId="4" fillId="7" borderId="4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1" fillId="0" borderId="0" xfId="0" applyFont="1"/>
    <xf numFmtId="0" fontId="2" fillId="0" borderId="14" xfId="0" applyFont="1" applyBorder="1"/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0"/>
  <sheetViews>
    <sheetView workbookViewId="0">
      <selection activeCell="C17" sqref="C17"/>
    </sheetView>
  </sheetViews>
  <sheetFormatPr defaultRowHeight="14.5" x14ac:dyDescent="0.35"/>
  <cols>
    <col min="2" max="2" width="13" customWidth="1"/>
    <col min="3" max="3" width="73.54296875" customWidth="1"/>
  </cols>
  <sheetData>
    <row r="2" spans="2:16" ht="15" thickBot="1" x14ac:dyDescent="0.4"/>
    <row r="3" spans="2:16" x14ac:dyDescent="0.35">
      <c r="B3" s="11"/>
      <c r="C3" s="13"/>
    </row>
    <row r="4" spans="2:16" x14ac:dyDescent="0.35">
      <c r="B4" s="59" t="s">
        <v>173</v>
      </c>
      <c r="C4" s="60"/>
    </row>
    <row r="5" spans="2:16" x14ac:dyDescent="0.35">
      <c r="B5" s="14"/>
      <c r="C5" s="15" t="s">
        <v>1</v>
      </c>
    </row>
    <row r="6" spans="2:16" x14ac:dyDescent="0.35">
      <c r="B6" s="16"/>
      <c r="C6" s="27"/>
    </row>
    <row r="7" spans="2:16" x14ac:dyDescent="0.35">
      <c r="B7" s="17"/>
      <c r="C7" s="28" t="s">
        <v>173</v>
      </c>
    </row>
    <row r="8" spans="2:16" x14ac:dyDescent="0.35">
      <c r="B8" s="17"/>
      <c r="C8" s="30" t="s">
        <v>174</v>
      </c>
    </row>
    <row r="9" spans="2:16" x14ac:dyDescent="0.35">
      <c r="B9" s="17"/>
      <c r="C9" s="30" t="s">
        <v>175</v>
      </c>
    </row>
    <row r="10" spans="2:16" ht="18" x14ac:dyDescent="0.35">
      <c r="B10" s="17"/>
      <c r="C10" s="30" t="s">
        <v>176</v>
      </c>
      <c r="P10" s="45" t="s">
        <v>165</v>
      </c>
    </row>
    <row r="11" spans="2:16" ht="15.5" x14ac:dyDescent="0.35">
      <c r="B11" s="17"/>
      <c r="C11" s="30" t="s">
        <v>177</v>
      </c>
      <c r="P11" s="46" t="s">
        <v>166</v>
      </c>
    </row>
    <row r="12" spans="2:16" ht="18" x14ac:dyDescent="0.35">
      <c r="B12" s="17"/>
      <c r="C12" s="30" t="s">
        <v>178</v>
      </c>
      <c r="P12" s="47" t="s">
        <v>167</v>
      </c>
    </row>
    <row r="13" spans="2:16" ht="18" x14ac:dyDescent="0.35">
      <c r="B13" s="17"/>
      <c r="C13" s="30" t="s">
        <v>182</v>
      </c>
      <c r="P13" s="47"/>
    </row>
    <row r="14" spans="2:16" ht="18" x14ac:dyDescent="0.35">
      <c r="B14" s="17"/>
      <c r="C14" s="30" t="s">
        <v>179</v>
      </c>
      <c r="P14" s="47" t="s">
        <v>168</v>
      </c>
    </row>
    <row r="15" spans="2:16" ht="18" x14ac:dyDescent="0.35">
      <c r="B15" s="19"/>
      <c r="C15" s="58" t="s">
        <v>209</v>
      </c>
      <c r="P15" s="47"/>
    </row>
    <row r="16" spans="2:16" ht="18" x14ac:dyDescent="0.35">
      <c r="B16" s="19"/>
      <c r="C16" s="58" t="s">
        <v>210</v>
      </c>
      <c r="P16" s="47"/>
    </row>
    <row r="17" spans="2:16" ht="18.5" thickBot="1" x14ac:dyDescent="0.4">
      <c r="B17" s="49"/>
      <c r="C17" s="31" t="s">
        <v>180</v>
      </c>
      <c r="P17" s="47" t="s">
        <v>169</v>
      </c>
    </row>
    <row r="18" spans="2:16" ht="18" x14ac:dyDescent="0.35">
      <c r="P18" s="47" t="s">
        <v>170</v>
      </c>
    </row>
    <row r="19" spans="2:16" ht="18" x14ac:dyDescent="0.35">
      <c r="P19" s="47" t="s">
        <v>171</v>
      </c>
    </row>
    <row r="20" spans="2:16" ht="18" x14ac:dyDescent="0.35">
      <c r="P20" s="48" t="s">
        <v>172</v>
      </c>
    </row>
  </sheetData>
  <mergeCells count="1"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25"/>
  <sheetViews>
    <sheetView topLeftCell="E12" workbookViewId="0">
      <selection activeCell="G24" sqref="G24"/>
    </sheetView>
  </sheetViews>
  <sheetFormatPr defaultRowHeight="14.5" x14ac:dyDescent="0.35"/>
  <cols>
    <col min="2" max="2" width="23.54296875" customWidth="1"/>
    <col min="3" max="3" width="26.7265625" customWidth="1"/>
    <col min="6" max="6" width="13" customWidth="1"/>
    <col min="7" max="7" width="73.54296875" customWidth="1"/>
  </cols>
  <sheetData>
    <row r="2" spans="1:7" x14ac:dyDescent="0.35">
      <c r="A2" s="1"/>
      <c r="B2" s="1"/>
      <c r="C2" s="1"/>
    </row>
    <row r="3" spans="1:7" x14ac:dyDescent="0.35">
      <c r="A3" s="61" t="s">
        <v>0</v>
      </c>
      <c r="B3" s="62"/>
      <c r="C3" s="63"/>
    </row>
    <row r="4" spans="1:7" x14ac:dyDescent="0.35">
      <c r="A4" s="2"/>
      <c r="B4" s="3" t="s">
        <v>1</v>
      </c>
      <c r="C4" s="3" t="s">
        <v>2</v>
      </c>
    </row>
    <row r="5" spans="1:7" x14ac:dyDescent="0.35">
      <c r="A5" s="4">
        <v>1</v>
      </c>
      <c r="B5" s="5" t="s">
        <v>3</v>
      </c>
      <c r="C5" s="6">
        <v>3</v>
      </c>
    </row>
    <row r="6" spans="1:7" x14ac:dyDescent="0.35">
      <c r="A6" s="4">
        <v>2</v>
      </c>
      <c r="B6" s="5" t="s">
        <v>4</v>
      </c>
      <c r="C6" s="6">
        <v>12</v>
      </c>
    </row>
    <row r="7" spans="1:7" x14ac:dyDescent="0.35">
      <c r="A7" s="4">
        <v>3</v>
      </c>
      <c r="B7" s="5" t="s">
        <v>5</v>
      </c>
      <c r="C7" s="6">
        <v>2</v>
      </c>
    </row>
    <row r="8" spans="1:7" x14ac:dyDescent="0.35">
      <c r="A8" s="4">
        <v>4</v>
      </c>
      <c r="B8" s="5" t="s">
        <v>6</v>
      </c>
      <c r="C8" s="6">
        <v>2</v>
      </c>
    </row>
    <row r="9" spans="1:7" x14ac:dyDescent="0.35">
      <c r="A9" s="4">
        <v>5</v>
      </c>
      <c r="B9" s="5" t="s">
        <v>7</v>
      </c>
      <c r="C9" s="6">
        <v>3</v>
      </c>
    </row>
    <row r="10" spans="1:7" x14ac:dyDescent="0.35">
      <c r="A10" s="4">
        <v>6</v>
      </c>
      <c r="B10" s="5" t="s">
        <v>8</v>
      </c>
      <c r="C10" s="6">
        <v>2</v>
      </c>
    </row>
    <row r="11" spans="1:7" x14ac:dyDescent="0.35">
      <c r="A11" s="4">
        <v>7</v>
      </c>
      <c r="B11" s="5" t="s">
        <v>9</v>
      </c>
      <c r="C11" s="6">
        <v>3</v>
      </c>
    </row>
    <row r="12" spans="1:7" ht="15" thickBot="1" x14ac:dyDescent="0.4">
      <c r="A12" s="4">
        <v>8</v>
      </c>
      <c r="B12" s="7" t="s">
        <v>10</v>
      </c>
      <c r="C12" s="6">
        <v>1</v>
      </c>
    </row>
    <row r="13" spans="1:7" x14ac:dyDescent="0.35">
      <c r="A13" s="4">
        <v>9</v>
      </c>
      <c r="B13" s="7" t="s">
        <v>90</v>
      </c>
      <c r="C13" s="64">
        <v>2</v>
      </c>
      <c r="F13" s="11"/>
      <c r="G13" s="13"/>
    </row>
    <row r="14" spans="1:7" x14ac:dyDescent="0.35">
      <c r="A14" s="4">
        <v>10</v>
      </c>
      <c r="B14" s="7" t="s">
        <v>11</v>
      </c>
      <c r="C14" s="65"/>
      <c r="F14" s="67" t="s">
        <v>181</v>
      </c>
      <c r="G14" s="62"/>
    </row>
    <row r="15" spans="1:7" x14ac:dyDescent="0.35">
      <c r="A15" s="4">
        <v>11</v>
      </c>
      <c r="B15" s="7" t="s">
        <v>89</v>
      </c>
      <c r="C15" s="66"/>
      <c r="F15" s="56" t="s">
        <v>183</v>
      </c>
      <c r="G15" s="15" t="s">
        <v>1</v>
      </c>
    </row>
    <row r="16" spans="1:7" x14ac:dyDescent="0.35">
      <c r="A16" s="4">
        <v>12</v>
      </c>
      <c r="B16" s="7" t="s">
        <v>92</v>
      </c>
      <c r="C16" s="6">
        <v>2</v>
      </c>
      <c r="F16" s="50"/>
      <c r="G16" s="40"/>
    </row>
    <row r="17" spans="1:16" x14ac:dyDescent="0.35">
      <c r="A17" s="4"/>
      <c r="B17" s="7"/>
      <c r="C17" s="6"/>
      <c r="F17" s="50"/>
      <c r="G17" s="40" t="s">
        <v>211</v>
      </c>
    </row>
    <row r="18" spans="1:16" x14ac:dyDescent="0.35">
      <c r="A18" s="4">
        <v>14</v>
      </c>
      <c r="B18" s="7" t="s">
        <v>91</v>
      </c>
      <c r="C18" s="6">
        <v>3</v>
      </c>
      <c r="F18" s="17">
        <v>1</v>
      </c>
      <c r="G18" s="30" t="s">
        <v>207</v>
      </c>
    </row>
    <row r="19" spans="1:16" s="51" customFormat="1" x14ac:dyDescent="0.35">
      <c r="A19" s="53"/>
      <c r="B19" s="54" t="s">
        <v>12</v>
      </c>
      <c r="C19" s="55">
        <f>SUM(C5:C18)</f>
        <v>35</v>
      </c>
      <c r="F19" s="52">
        <v>2</v>
      </c>
      <c r="G19" s="51" t="s">
        <v>96</v>
      </c>
      <c r="H19"/>
      <c r="I19"/>
      <c r="J19"/>
      <c r="K19"/>
      <c r="L19"/>
      <c r="M19"/>
      <c r="N19"/>
      <c r="O19"/>
      <c r="P19"/>
    </row>
    <row r="20" spans="1:16" x14ac:dyDescent="0.35">
      <c r="A20" s="7"/>
      <c r="B20" s="7" t="s">
        <v>13</v>
      </c>
      <c r="C20" s="4">
        <v>1</v>
      </c>
      <c r="F20" s="17">
        <v>3</v>
      </c>
      <c r="G20" s="30" t="s">
        <v>184</v>
      </c>
    </row>
    <row r="21" spans="1:16" x14ac:dyDescent="0.35">
      <c r="A21" s="7"/>
      <c r="B21" s="7" t="s">
        <v>99</v>
      </c>
      <c r="C21" s="4">
        <v>3</v>
      </c>
      <c r="F21" s="52">
        <v>4</v>
      </c>
      <c r="G21" s="30" t="s">
        <v>185</v>
      </c>
    </row>
    <row r="22" spans="1:16" x14ac:dyDescent="0.35">
      <c r="A22" s="8"/>
      <c r="B22" s="9" t="s">
        <v>12</v>
      </c>
      <c r="C22" s="3">
        <v>45</v>
      </c>
      <c r="F22" s="17">
        <v>5</v>
      </c>
      <c r="G22" s="30" t="s">
        <v>186</v>
      </c>
    </row>
    <row r="23" spans="1:16" x14ac:dyDescent="0.35">
      <c r="F23" s="52">
        <v>6</v>
      </c>
      <c r="G23" s="30" t="s">
        <v>214</v>
      </c>
    </row>
    <row r="24" spans="1:16" x14ac:dyDescent="0.35">
      <c r="F24" s="17">
        <v>7</v>
      </c>
      <c r="G24" s="30" t="s">
        <v>212</v>
      </c>
    </row>
    <row r="25" spans="1:16" x14ac:dyDescent="0.35">
      <c r="F25" s="52">
        <v>8</v>
      </c>
      <c r="G25" s="30" t="s">
        <v>213</v>
      </c>
    </row>
  </sheetData>
  <mergeCells count="3">
    <mergeCell ref="A3:C3"/>
    <mergeCell ref="C13:C15"/>
    <mergeCell ref="F14:G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31"/>
  <sheetViews>
    <sheetView topLeftCell="A18" workbookViewId="0">
      <selection activeCell="B6" sqref="B6:B31"/>
    </sheetView>
  </sheetViews>
  <sheetFormatPr defaultRowHeight="14.5" x14ac:dyDescent="0.35"/>
  <cols>
    <col min="3" max="3" width="66.26953125" bestFit="1" customWidth="1"/>
  </cols>
  <sheetData>
    <row r="1" spans="2:3" ht="15" thickBot="1" x14ac:dyDescent="0.4"/>
    <row r="2" spans="2:3" x14ac:dyDescent="0.35">
      <c r="B2" s="11"/>
      <c r="C2" s="13"/>
    </row>
    <row r="3" spans="2:3" x14ac:dyDescent="0.35">
      <c r="B3" s="67" t="s">
        <v>198</v>
      </c>
      <c r="C3" s="62"/>
    </row>
    <row r="4" spans="2:3" x14ac:dyDescent="0.35">
      <c r="B4" s="14"/>
      <c r="C4" s="15" t="s">
        <v>1</v>
      </c>
    </row>
    <row r="5" spans="2:3" x14ac:dyDescent="0.35">
      <c r="B5" s="16"/>
      <c r="C5" s="27"/>
    </row>
    <row r="6" spans="2:3" x14ac:dyDescent="0.35">
      <c r="B6" s="72" t="s">
        <v>223</v>
      </c>
      <c r="C6" s="28" t="s">
        <v>197</v>
      </c>
    </row>
    <row r="7" spans="2:3" x14ac:dyDescent="0.35">
      <c r="B7" s="73"/>
      <c r="C7" s="30" t="s">
        <v>199</v>
      </c>
    </row>
    <row r="8" spans="2:3" x14ac:dyDescent="0.35">
      <c r="B8" s="73"/>
      <c r="C8" s="30" t="s">
        <v>205</v>
      </c>
    </row>
    <row r="9" spans="2:3" x14ac:dyDescent="0.35">
      <c r="B9" s="73"/>
      <c r="C9" s="30" t="s">
        <v>206</v>
      </c>
    </row>
    <row r="10" spans="2:3" x14ac:dyDescent="0.35">
      <c r="B10" s="73"/>
      <c r="C10" s="33" t="s">
        <v>200</v>
      </c>
    </row>
    <row r="11" spans="2:3" x14ac:dyDescent="0.35">
      <c r="B11" s="73"/>
      <c r="C11" s="30" t="s">
        <v>201</v>
      </c>
    </row>
    <row r="12" spans="2:3" x14ac:dyDescent="0.35">
      <c r="B12" s="73"/>
      <c r="C12" s="30" t="s">
        <v>202</v>
      </c>
    </row>
    <row r="13" spans="2:3" x14ac:dyDescent="0.35">
      <c r="B13" s="73"/>
      <c r="C13" s="30" t="s">
        <v>203</v>
      </c>
    </row>
    <row r="14" spans="2:3" x14ac:dyDescent="0.35">
      <c r="B14" s="73"/>
      <c r="C14" s="30" t="s">
        <v>204</v>
      </c>
    </row>
    <row r="15" spans="2:3" x14ac:dyDescent="0.35">
      <c r="B15" s="73"/>
      <c r="C15" s="28" t="s">
        <v>132</v>
      </c>
    </row>
    <row r="16" spans="2:3" x14ac:dyDescent="0.35">
      <c r="B16" s="73"/>
      <c r="C16" s="30" t="s">
        <v>133</v>
      </c>
    </row>
    <row r="17" spans="2:3" x14ac:dyDescent="0.35">
      <c r="B17" s="73"/>
      <c r="C17" s="30" t="s">
        <v>134</v>
      </c>
    </row>
    <row r="18" spans="2:3" x14ac:dyDescent="0.35">
      <c r="B18" s="73"/>
      <c r="C18" s="30" t="s">
        <v>135</v>
      </c>
    </row>
    <row r="19" spans="2:3" x14ac:dyDescent="0.35">
      <c r="B19" s="73"/>
      <c r="C19" s="33" t="s">
        <v>136</v>
      </c>
    </row>
    <row r="20" spans="2:3" x14ac:dyDescent="0.35">
      <c r="B20" s="73"/>
      <c r="C20" s="30" t="s">
        <v>137</v>
      </c>
    </row>
    <row r="21" spans="2:3" x14ac:dyDescent="0.35">
      <c r="B21" s="73"/>
      <c r="C21" s="30" t="s">
        <v>138</v>
      </c>
    </row>
    <row r="22" spans="2:3" x14ac:dyDescent="0.35">
      <c r="B22" s="73"/>
      <c r="C22" s="30" t="s">
        <v>139</v>
      </c>
    </row>
    <row r="23" spans="2:3" x14ac:dyDescent="0.35">
      <c r="B23" s="73"/>
      <c r="C23" s="28" t="s">
        <v>124</v>
      </c>
    </row>
    <row r="24" spans="2:3" x14ac:dyDescent="0.35">
      <c r="B24" s="73"/>
      <c r="C24" s="30" t="s">
        <v>123</v>
      </c>
    </row>
    <row r="25" spans="2:3" x14ac:dyDescent="0.35">
      <c r="B25" s="73"/>
      <c r="C25" s="30" t="s">
        <v>125</v>
      </c>
    </row>
    <row r="26" spans="2:3" x14ac:dyDescent="0.35">
      <c r="B26" s="73"/>
      <c r="C26" s="30" t="s">
        <v>126</v>
      </c>
    </row>
    <row r="27" spans="2:3" x14ac:dyDescent="0.35">
      <c r="B27" s="73"/>
      <c r="C27" s="33" t="s">
        <v>127</v>
      </c>
    </row>
    <row r="28" spans="2:3" x14ac:dyDescent="0.35">
      <c r="B28" s="73"/>
      <c r="C28" s="30" t="s">
        <v>129</v>
      </c>
    </row>
    <row r="29" spans="2:3" x14ac:dyDescent="0.35">
      <c r="B29" s="73"/>
      <c r="C29" s="30" t="s">
        <v>130</v>
      </c>
    </row>
    <row r="30" spans="2:3" x14ac:dyDescent="0.35">
      <c r="B30" s="73"/>
      <c r="C30" s="30" t="s">
        <v>131</v>
      </c>
    </row>
    <row r="31" spans="2:3" ht="15" thickBot="1" x14ac:dyDescent="0.4">
      <c r="B31" s="73"/>
      <c r="C31" s="32" t="s">
        <v>128</v>
      </c>
    </row>
  </sheetData>
  <mergeCells count="2">
    <mergeCell ref="B3:C3"/>
    <mergeCell ref="B6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9"/>
  <sheetViews>
    <sheetView workbookViewId="0">
      <selection activeCell="B6" sqref="B6:B113"/>
    </sheetView>
  </sheetViews>
  <sheetFormatPr defaultRowHeight="14.5" x14ac:dyDescent="0.35"/>
  <cols>
    <col min="1" max="1" width="9.1796875" style="18"/>
    <col min="3" max="3" width="60.1796875" customWidth="1"/>
  </cols>
  <sheetData>
    <row r="1" spans="1:3" ht="15" thickBot="1" x14ac:dyDescent="0.4">
      <c r="A1"/>
    </row>
    <row r="2" spans="1:3" x14ac:dyDescent="0.35">
      <c r="A2" s="19"/>
      <c r="B2" s="11"/>
      <c r="C2" s="13"/>
    </row>
    <row r="3" spans="1:3" x14ac:dyDescent="0.35">
      <c r="A3" s="19"/>
      <c r="B3" s="67" t="s">
        <v>77</v>
      </c>
      <c r="C3" s="62"/>
    </row>
    <row r="4" spans="1:3" x14ac:dyDescent="0.35">
      <c r="A4" s="19"/>
      <c r="B4" s="14"/>
      <c r="C4" s="15" t="s">
        <v>1</v>
      </c>
    </row>
    <row r="5" spans="1:3" ht="15" thickBot="1" x14ac:dyDescent="0.4">
      <c r="A5" s="19"/>
      <c r="B5" s="16"/>
      <c r="C5" s="40"/>
    </row>
    <row r="6" spans="1:3" ht="14.5" customHeight="1" x14ac:dyDescent="0.35">
      <c r="A6" s="19"/>
      <c r="B6" s="74" t="s">
        <v>224</v>
      </c>
      <c r="C6" s="34" t="s">
        <v>14</v>
      </c>
    </row>
    <row r="7" spans="1:3" x14ac:dyDescent="0.35">
      <c r="A7" s="19"/>
      <c r="B7" s="75"/>
      <c r="C7" s="35" t="s">
        <v>15</v>
      </c>
    </row>
    <row r="8" spans="1:3" x14ac:dyDescent="0.35">
      <c r="A8" s="19"/>
      <c r="B8" s="75"/>
      <c r="C8" s="35" t="s">
        <v>16</v>
      </c>
    </row>
    <row r="9" spans="1:3" x14ac:dyDescent="0.35">
      <c r="A9" s="19"/>
      <c r="B9" s="75"/>
      <c r="C9" s="35" t="s">
        <v>17</v>
      </c>
    </row>
    <row r="10" spans="1:3" x14ac:dyDescent="0.35">
      <c r="A10" s="19"/>
      <c r="B10" s="75"/>
      <c r="C10" s="35" t="s">
        <v>18</v>
      </c>
    </row>
    <row r="11" spans="1:3" ht="15" thickBot="1" x14ac:dyDescent="0.4">
      <c r="A11" s="19"/>
      <c r="B11" s="75"/>
      <c r="C11" s="39" t="s">
        <v>74</v>
      </c>
    </row>
    <row r="12" spans="1:3" x14ac:dyDescent="0.35">
      <c r="A12" s="19"/>
      <c r="B12" s="75"/>
      <c r="C12" s="34" t="s">
        <v>27</v>
      </c>
    </row>
    <row r="13" spans="1:3" x14ac:dyDescent="0.35">
      <c r="A13" s="19"/>
      <c r="B13" s="75"/>
      <c r="C13" s="35" t="s">
        <v>28</v>
      </c>
    </row>
    <row r="14" spans="1:3" x14ac:dyDescent="0.35">
      <c r="A14" s="19"/>
      <c r="B14" s="75"/>
      <c r="C14" s="35" t="s">
        <v>29</v>
      </c>
    </row>
    <row r="15" spans="1:3" x14ac:dyDescent="0.35">
      <c r="A15" s="19"/>
      <c r="B15" s="75"/>
      <c r="C15" s="35" t="s">
        <v>30</v>
      </c>
    </row>
    <row r="16" spans="1:3" x14ac:dyDescent="0.35">
      <c r="A16" s="19"/>
      <c r="B16" s="75"/>
      <c r="C16" s="35" t="s">
        <v>31</v>
      </c>
    </row>
    <row r="17" spans="1:3" x14ac:dyDescent="0.35">
      <c r="A17" s="19"/>
      <c r="B17" s="75"/>
      <c r="C17" s="35" t="s">
        <v>32</v>
      </c>
    </row>
    <row r="18" spans="1:3" x14ac:dyDescent="0.35">
      <c r="A18" s="19"/>
      <c r="B18" s="75"/>
      <c r="C18" s="35" t="s">
        <v>33</v>
      </c>
    </row>
    <row r="19" spans="1:3" ht="15" thickBot="1" x14ac:dyDescent="0.4">
      <c r="A19" s="19"/>
      <c r="B19" s="75"/>
      <c r="C19" s="37" t="s">
        <v>76</v>
      </c>
    </row>
    <row r="20" spans="1:3" x14ac:dyDescent="0.35">
      <c r="A20" s="19"/>
      <c r="B20" s="75"/>
      <c r="C20" s="34" t="s">
        <v>34</v>
      </c>
    </row>
    <row r="21" spans="1:3" x14ac:dyDescent="0.35">
      <c r="A21" s="19"/>
      <c r="B21" s="75"/>
      <c r="C21" s="35" t="s">
        <v>35</v>
      </c>
    </row>
    <row r="22" spans="1:3" x14ac:dyDescent="0.35">
      <c r="A22" s="19"/>
      <c r="B22" s="75"/>
      <c r="C22" s="35" t="s">
        <v>36</v>
      </c>
    </row>
    <row r="23" spans="1:3" x14ac:dyDescent="0.35">
      <c r="A23" s="19"/>
      <c r="B23" s="75"/>
      <c r="C23" s="35" t="s">
        <v>37</v>
      </c>
    </row>
    <row r="24" spans="1:3" x14ac:dyDescent="0.35">
      <c r="A24" s="19"/>
      <c r="B24" s="75"/>
      <c r="C24" s="35" t="s">
        <v>38</v>
      </c>
    </row>
    <row r="25" spans="1:3" x14ac:dyDescent="0.35">
      <c r="A25" s="19"/>
      <c r="B25" s="75"/>
      <c r="C25" s="35" t="s">
        <v>39</v>
      </c>
    </row>
    <row r="26" spans="1:3" ht="15" thickBot="1" x14ac:dyDescent="0.4">
      <c r="A26" s="19"/>
      <c r="B26" s="75"/>
      <c r="C26" s="39" t="s">
        <v>40</v>
      </c>
    </row>
    <row r="27" spans="1:3" x14ac:dyDescent="0.35">
      <c r="A27" s="19"/>
      <c r="B27" s="75"/>
      <c r="C27" s="34" t="s">
        <v>41</v>
      </c>
    </row>
    <row r="28" spans="1:3" x14ac:dyDescent="0.35">
      <c r="A28" s="19"/>
      <c r="B28" s="75"/>
      <c r="C28" s="35" t="s">
        <v>42</v>
      </c>
    </row>
    <row r="29" spans="1:3" x14ac:dyDescent="0.35">
      <c r="A29" s="19"/>
      <c r="B29" s="75"/>
      <c r="C29" s="35" t="s">
        <v>101</v>
      </c>
    </row>
    <row r="30" spans="1:3" x14ac:dyDescent="0.35">
      <c r="A30" s="19"/>
      <c r="B30" s="75"/>
      <c r="C30" s="35" t="s">
        <v>43</v>
      </c>
    </row>
    <row r="31" spans="1:3" ht="15" thickBot="1" x14ac:dyDescent="0.4">
      <c r="A31" s="19"/>
      <c r="B31" s="75"/>
      <c r="C31" s="37" t="s">
        <v>76</v>
      </c>
    </row>
    <row r="32" spans="1:3" x14ac:dyDescent="0.35">
      <c r="A32" s="19"/>
      <c r="B32" s="75"/>
      <c r="C32" s="34" t="s">
        <v>105</v>
      </c>
    </row>
    <row r="33" spans="1:3" x14ac:dyDescent="0.35">
      <c r="A33" s="19"/>
      <c r="B33" s="75"/>
      <c r="C33" s="35" t="s">
        <v>102</v>
      </c>
    </row>
    <row r="34" spans="1:3" x14ac:dyDescent="0.35">
      <c r="A34" s="19"/>
      <c r="B34" s="75"/>
      <c r="C34" s="35" t="s">
        <v>103</v>
      </c>
    </row>
    <row r="35" spans="1:3" x14ac:dyDescent="0.35">
      <c r="A35" s="19"/>
      <c r="B35" s="75"/>
      <c r="C35" s="35" t="s">
        <v>104</v>
      </c>
    </row>
    <row r="36" spans="1:3" ht="15" thickBot="1" x14ac:dyDescent="0.4">
      <c r="A36" s="19"/>
      <c r="B36" s="75"/>
      <c r="C36" s="37" t="s">
        <v>76</v>
      </c>
    </row>
    <row r="37" spans="1:3" x14ac:dyDescent="0.35">
      <c r="A37" s="19"/>
      <c r="B37" s="75"/>
      <c r="C37" s="34" t="s">
        <v>106</v>
      </c>
    </row>
    <row r="38" spans="1:3" x14ac:dyDescent="0.35">
      <c r="A38" s="19"/>
      <c r="B38" s="75"/>
      <c r="C38" s="35" t="s">
        <v>107</v>
      </c>
    </row>
    <row r="39" spans="1:3" x14ac:dyDescent="0.35">
      <c r="A39" s="19"/>
      <c r="B39" s="75"/>
      <c r="C39" s="35" t="s">
        <v>108</v>
      </c>
    </row>
    <row r="40" spans="1:3" x14ac:dyDescent="0.35">
      <c r="A40" s="19"/>
      <c r="B40" s="75"/>
      <c r="C40" s="38" t="s">
        <v>110</v>
      </c>
    </row>
    <row r="41" spans="1:3" x14ac:dyDescent="0.35">
      <c r="A41" s="19"/>
      <c r="B41" s="75"/>
      <c r="C41" s="35" t="s">
        <v>109</v>
      </c>
    </row>
    <row r="42" spans="1:3" ht="15" thickBot="1" x14ac:dyDescent="0.4">
      <c r="A42" s="19"/>
      <c r="B42" s="75"/>
      <c r="C42" s="36" t="s">
        <v>75</v>
      </c>
    </row>
    <row r="43" spans="1:3" x14ac:dyDescent="0.35">
      <c r="A43" s="19"/>
      <c r="B43" s="75"/>
      <c r="C43" s="34" t="s">
        <v>19</v>
      </c>
    </row>
    <row r="44" spans="1:3" x14ac:dyDescent="0.35">
      <c r="A44" s="19"/>
      <c r="B44" s="75"/>
      <c r="C44" s="35" t="s">
        <v>20</v>
      </c>
    </row>
    <row r="45" spans="1:3" x14ac:dyDescent="0.35">
      <c r="A45" s="19"/>
      <c r="B45" s="75"/>
      <c r="C45" s="35" t="s">
        <v>21</v>
      </c>
    </row>
    <row r="46" spans="1:3" x14ac:dyDescent="0.35">
      <c r="A46" s="19"/>
      <c r="B46" s="75"/>
      <c r="C46" s="35" t="s">
        <v>22</v>
      </c>
    </row>
    <row r="47" spans="1:3" x14ac:dyDescent="0.35">
      <c r="A47" s="19"/>
      <c r="B47" s="75"/>
      <c r="C47" s="35" t="s">
        <v>23</v>
      </c>
    </row>
    <row r="48" spans="1:3" x14ac:dyDescent="0.35">
      <c r="A48" s="19"/>
      <c r="B48" s="75"/>
      <c r="C48" s="35" t="s">
        <v>24</v>
      </c>
    </row>
    <row r="49" spans="1:3" x14ac:dyDescent="0.35">
      <c r="A49" s="19"/>
      <c r="B49" s="75"/>
      <c r="C49" s="35" t="s">
        <v>25</v>
      </c>
    </row>
    <row r="50" spans="1:3" x14ac:dyDescent="0.35">
      <c r="A50" s="19"/>
      <c r="B50" s="75"/>
      <c r="C50" s="35" t="s">
        <v>26</v>
      </c>
    </row>
    <row r="51" spans="1:3" ht="15" thickBot="1" x14ac:dyDescent="0.4">
      <c r="A51" s="19"/>
      <c r="B51" s="75"/>
      <c r="C51" s="37" t="s">
        <v>76</v>
      </c>
    </row>
    <row r="52" spans="1:3" x14ac:dyDescent="0.35">
      <c r="A52" s="19"/>
      <c r="B52" s="75"/>
      <c r="C52" s="34" t="s">
        <v>44</v>
      </c>
    </row>
    <row r="53" spans="1:3" x14ac:dyDescent="0.35">
      <c r="A53" s="19"/>
      <c r="B53" s="75"/>
      <c r="C53" s="35" t="s">
        <v>45</v>
      </c>
    </row>
    <row r="54" spans="1:3" x14ac:dyDescent="0.35">
      <c r="A54" s="19"/>
      <c r="B54" s="75"/>
      <c r="C54" s="35" t="s">
        <v>46</v>
      </c>
    </row>
    <row r="55" spans="1:3" x14ac:dyDescent="0.35">
      <c r="A55" s="19"/>
      <c r="B55" s="75"/>
      <c r="C55" s="35" t="s">
        <v>47</v>
      </c>
    </row>
    <row r="56" spans="1:3" x14ac:dyDescent="0.35">
      <c r="A56" s="19"/>
      <c r="B56" s="75"/>
      <c r="C56" s="35" t="s">
        <v>48</v>
      </c>
    </row>
    <row r="57" spans="1:3" x14ac:dyDescent="0.35">
      <c r="A57" s="19"/>
      <c r="B57" s="75"/>
      <c r="C57" s="35" t="s">
        <v>49</v>
      </c>
    </row>
    <row r="58" spans="1:3" x14ac:dyDescent="0.35">
      <c r="A58" s="19"/>
      <c r="B58" s="75"/>
      <c r="C58" s="35" t="s">
        <v>50</v>
      </c>
    </row>
    <row r="59" spans="1:3" x14ac:dyDescent="0.35">
      <c r="A59" s="19"/>
      <c r="B59" s="75"/>
      <c r="C59" s="35" t="s">
        <v>51</v>
      </c>
    </row>
    <row r="60" spans="1:3" x14ac:dyDescent="0.35">
      <c r="A60" s="19"/>
      <c r="B60" s="75"/>
      <c r="C60" s="35" t="s">
        <v>52</v>
      </c>
    </row>
    <row r="61" spans="1:3" x14ac:dyDescent="0.35">
      <c r="A61" s="19"/>
      <c r="B61" s="75"/>
      <c r="C61" s="35" t="s">
        <v>53</v>
      </c>
    </row>
    <row r="62" spans="1:3" x14ac:dyDescent="0.35">
      <c r="A62" s="19"/>
      <c r="B62" s="75"/>
      <c r="C62" s="35" t="s">
        <v>54</v>
      </c>
    </row>
    <row r="63" spans="1:3" ht="15" thickBot="1" x14ac:dyDescent="0.4">
      <c r="A63" s="19"/>
      <c r="B63" s="75"/>
      <c r="C63" s="37" t="s">
        <v>76</v>
      </c>
    </row>
    <row r="64" spans="1:3" x14ac:dyDescent="0.35">
      <c r="A64" s="19"/>
      <c r="B64" s="75"/>
      <c r="C64" s="34" t="s">
        <v>55</v>
      </c>
    </row>
    <row r="65" spans="1:3" x14ac:dyDescent="0.35">
      <c r="A65" s="19"/>
      <c r="B65" s="75"/>
      <c r="C65" s="35" t="s">
        <v>56</v>
      </c>
    </row>
    <row r="66" spans="1:3" x14ac:dyDescent="0.35">
      <c r="A66" s="19"/>
      <c r="B66" s="75"/>
      <c r="C66" s="35" t="s">
        <v>57</v>
      </c>
    </row>
    <row r="67" spans="1:3" x14ac:dyDescent="0.35">
      <c r="A67" s="19"/>
      <c r="B67" s="75"/>
      <c r="C67" s="35" t="s">
        <v>58</v>
      </c>
    </row>
    <row r="68" spans="1:3" x14ac:dyDescent="0.35">
      <c r="A68" s="19"/>
      <c r="B68" s="75"/>
      <c r="C68" s="35" t="s">
        <v>59</v>
      </c>
    </row>
    <row r="69" spans="1:3" ht="15" thickBot="1" x14ac:dyDescent="0.4">
      <c r="A69" s="19"/>
      <c r="B69" s="75"/>
      <c r="C69" s="36" t="s">
        <v>75</v>
      </c>
    </row>
    <row r="70" spans="1:3" x14ac:dyDescent="0.35">
      <c r="A70" s="19"/>
      <c r="B70" s="75"/>
      <c r="C70" s="34" t="s">
        <v>60</v>
      </c>
    </row>
    <row r="71" spans="1:3" x14ac:dyDescent="0.35">
      <c r="A71" s="19"/>
      <c r="B71" s="75"/>
      <c r="C71" s="35" t="s">
        <v>61</v>
      </c>
    </row>
    <row r="72" spans="1:3" x14ac:dyDescent="0.35">
      <c r="A72" s="19"/>
      <c r="B72" s="75"/>
      <c r="C72" s="35" t="s">
        <v>62</v>
      </c>
    </row>
    <row r="73" spans="1:3" x14ac:dyDescent="0.35">
      <c r="A73" s="19"/>
      <c r="B73" s="75"/>
      <c r="C73" s="35" t="s">
        <v>63</v>
      </c>
    </row>
    <row r="74" spans="1:3" x14ac:dyDescent="0.35">
      <c r="A74" s="19"/>
      <c r="B74" s="75"/>
      <c r="C74" s="35" t="s">
        <v>64</v>
      </c>
    </row>
    <row r="75" spans="1:3" x14ac:dyDescent="0.35">
      <c r="A75" s="19"/>
      <c r="B75" s="75"/>
      <c r="C75" s="35" t="s">
        <v>65</v>
      </c>
    </row>
    <row r="76" spans="1:3" ht="15" thickBot="1" x14ac:dyDescent="0.4">
      <c r="A76" s="19"/>
      <c r="B76" s="75"/>
      <c r="C76" s="36" t="s">
        <v>75</v>
      </c>
    </row>
    <row r="77" spans="1:3" x14ac:dyDescent="0.35">
      <c r="A77" s="19"/>
      <c r="B77" s="75"/>
      <c r="C77" s="34" t="s">
        <v>66</v>
      </c>
    </row>
    <row r="78" spans="1:3" x14ac:dyDescent="0.35">
      <c r="A78" s="19"/>
      <c r="B78" s="75"/>
      <c r="C78" s="35" t="s">
        <v>67</v>
      </c>
    </row>
    <row r="79" spans="1:3" x14ac:dyDescent="0.35">
      <c r="A79" s="19"/>
      <c r="B79" s="75"/>
      <c r="C79" s="35" t="s">
        <v>68</v>
      </c>
    </row>
    <row r="80" spans="1:3" x14ac:dyDescent="0.35">
      <c r="A80" s="19"/>
      <c r="B80" s="75"/>
      <c r="C80" s="35" t="s">
        <v>69</v>
      </c>
    </row>
    <row r="81" spans="1:3" x14ac:dyDescent="0.35">
      <c r="A81" s="19"/>
      <c r="B81" s="75"/>
      <c r="C81" s="35" t="s">
        <v>70</v>
      </c>
    </row>
    <row r="82" spans="1:3" x14ac:dyDescent="0.35">
      <c r="A82" s="19"/>
      <c r="B82" s="75"/>
      <c r="C82" s="35" t="s">
        <v>71</v>
      </c>
    </row>
    <row r="83" spans="1:3" x14ac:dyDescent="0.35">
      <c r="A83" s="19"/>
      <c r="B83" s="75"/>
      <c r="C83" s="35" t="s">
        <v>72</v>
      </c>
    </row>
    <row r="84" spans="1:3" x14ac:dyDescent="0.35">
      <c r="A84" s="19"/>
      <c r="B84" s="75"/>
      <c r="C84" s="35" t="s">
        <v>73</v>
      </c>
    </row>
    <row r="85" spans="1:3" ht="15" thickBot="1" x14ac:dyDescent="0.4">
      <c r="A85" s="19"/>
      <c r="B85" s="75"/>
      <c r="C85" s="36" t="s">
        <v>75</v>
      </c>
    </row>
    <row r="86" spans="1:3" x14ac:dyDescent="0.35">
      <c r="A86" s="19"/>
      <c r="B86" s="75"/>
      <c r="C86" s="34" t="s">
        <v>111</v>
      </c>
    </row>
    <row r="87" spans="1:3" x14ac:dyDescent="0.35">
      <c r="A87" s="19"/>
      <c r="B87" s="75"/>
      <c r="C87" s="35" t="s">
        <v>112</v>
      </c>
    </row>
    <row r="88" spans="1:3" x14ac:dyDescent="0.35">
      <c r="A88" s="19"/>
      <c r="B88" s="75"/>
      <c r="C88" s="35" t="s">
        <v>113</v>
      </c>
    </row>
    <row r="89" spans="1:3" x14ac:dyDescent="0.35">
      <c r="A89" s="19"/>
      <c r="B89" s="75"/>
      <c r="C89" s="35" t="s">
        <v>114</v>
      </c>
    </row>
    <row r="90" spans="1:3" x14ac:dyDescent="0.35">
      <c r="A90" s="19"/>
      <c r="B90" s="75"/>
      <c r="C90" s="35" t="s">
        <v>115</v>
      </c>
    </row>
    <row r="91" spans="1:3" x14ac:dyDescent="0.35">
      <c r="A91" s="19"/>
      <c r="B91" s="75"/>
      <c r="C91" s="35" t="s">
        <v>116</v>
      </c>
    </row>
    <row r="92" spans="1:3" x14ac:dyDescent="0.35">
      <c r="A92" s="19"/>
      <c r="B92" s="75"/>
      <c r="C92" s="35" t="s">
        <v>117</v>
      </c>
    </row>
    <row r="93" spans="1:3" x14ac:dyDescent="0.35">
      <c r="A93" s="19"/>
      <c r="B93" s="75"/>
      <c r="C93" s="35" t="s">
        <v>118</v>
      </c>
    </row>
    <row r="94" spans="1:3" x14ac:dyDescent="0.35">
      <c r="A94" s="19"/>
      <c r="B94" s="75"/>
      <c r="C94" s="35" t="s">
        <v>119</v>
      </c>
    </row>
    <row r="95" spans="1:3" x14ac:dyDescent="0.35">
      <c r="A95" s="19"/>
      <c r="B95" s="75"/>
      <c r="C95" s="35" t="s">
        <v>120</v>
      </c>
    </row>
    <row r="96" spans="1:3" x14ac:dyDescent="0.35">
      <c r="A96" s="19"/>
      <c r="B96" s="75"/>
      <c r="C96" s="35" t="s">
        <v>121</v>
      </c>
    </row>
    <row r="97" spans="1:7" ht="15" thickBot="1" x14ac:dyDescent="0.4">
      <c r="A97" s="19"/>
      <c r="B97" s="75"/>
      <c r="C97" s="41" t="s">
        <v>122</v>
      </c>
    </row>
    <row r="98" spans="1:7" ht="15" thickBot="1" x14ac:dyDescent="0.4">
      <c r="A98" s="19"/>
      <c r="B98" s="75"/>
      <c r="C98" s="42" t="s">
        <v>75</v>
      </c>
      <c r="G98" s="57"/>
    </row>
    <row r="99" spans="1:7" ht="15" thickBot="1" x14ac:dyDescent="0.4">
      <c r="A99" s="19"/>
      <c r="B99" s="75"/>
      <c r="C99" s="43" t="s">
        <v>208</v>
      </c>
    </row>
    <row r="100" spans="1:7" x14ac:dyDescent="0.35">
      <c r="A100" s="19"/>
      <c r="B100" s="75"/>
      <c r="C100" s="34" t="s">
        <v>228</v>
      </c>
    </row>
    <row r="101" spans="1:7" x14ac:dyDescent="0.35">
      <c r="A101" s="19"/>
      <c r="B101" s="75"/>
      <c r="C101" s="30" t="s">
        <v>215</v>
      </c>
    </row>
    <row r="102" spans="1:7" x14ac:dyDescent="0.35">
      <c r="A102" s="19"/>
      <c r="B102" s="75"/>
      <c r="C102" s="28" t="s">
        <v>187</v>
      </c>
    </row>
    <row r="103" spans="1:7" x14ac:dyDescent="0.35">
      <c r="A103" s="19"/>
      <c r="B103" s="75"/>
      <c r="C103" s="30" t="s">
        <v>188</v>
      </c>
    </row>
    <row r="104" spans="1:7" x14ac:dyDescent="0.35">
      <c r="A104" s="19"/>
      <c r="B104" s="75"/>
      <c r="C104" s="30" t="s">
        <v>93</v>
      </c>
    </row>
    <row r="105" spans="1:7" x14ac:dyDescent="0.35">
      <c r="A105" s="19"/>
      <c r="B105" s="75"/>
      <c r="C105" s="28" t="s">
        <v>189</v>
      </c>
    </row>
    <row r="106" spans="1:7" x14ac:dyDescent="0.35">
      <c r="A106" s="19"/>
      <c r="B106" s="75"/>
      <c r="C106" s="30" t="s">
        <v>190</v>
      </c>
    </row>
    <row r="107" spans="1:7" x14ac:dyDescent="0.35">
      <c r="A107" s="19"/>
      <c r="B107" s="75"/>
      <c r="C107" s="30" t="s">
        <v>191</v>
      </c>
    </row>
    <row r="108" spans="1:7" x14ac:dyDescent="0.35">
      <c r="A108"/>
      <c r="B108" s="75"/>
      <c r="C108" s="30" t="s">
        <v>192</v>
      </c>
    </row>
    <row r="109" spans="1:7" x14ac:dyDescent="0.35">
      <c r="A109"/>
      <c r="B109" s="75"/>
      <c r="C109" s="28" t="s">
        <v>193</v>
      </c>
    </row>
    <row r="110" spans="1:7" x14ac:dyDescent="0.35">
      <c r="A110"/>
      <c r="B110" s="75"/>
      <c r="C110" s="30" t="s">
        <v>194</v>
      </c>
    </row>
    <row r="111" spans="1:7" x14ac:dyDescent="0.35">
      <c r="A111"/>
      <c r="B111" s="75"/>
      <c r="C111" s="30" t="s">
        <v>195</v>
      </c>
    </row>
    <row r="112" spans="1:7" x14ac:dyDescent="0.35">
      <c r="A112"/>
      <c r="B112" s="75"/>
      <c r="C112" s="30" t="s">
        <v>196</v>
      </c>
    </row>
    <row r="113" spans="1:3" ht="15" thickBot="1" x14ac:dyDescent="0.4">
      <c r="A113"/>
      <c r="B113" s="75"/>
      <c r="C113" s="32" t="s">
        <v>94</v>
      </c>
    </row>
    <row r="114" spans="1:3" x14ac:dyDescent="0.35">
      <c r="A114"/>
    </row>
    <row r="115" spans="1:3" x14ac:dyDescent="0.35">
      <c r="A115"/>
    </row>
    <row r="116" spans="1:3" x14ac:dyDescent="0.35">
      <c r="A116"/>
    </row>
    <row r="117" spans="1:3" x14ac:dyDescent="0.35">
      <c r="A117"/>
    </row>
    <row r="118" spans="1:3" x14ac:dyDescent="0.35">
      <c r="A118"/>
    </row>
    <row r="119" spans="1:3" x14ac:dyDescent="0.35">
      <c r="A119"/>
    </row>
    <row r="120" spans="1:3" x14ac:dyDescent="0.35">
      <c r="A120"/>
    </row>
    <row r="121" spans="1:3" x14ac:dyDescent="0.35">
      <c r="A121"/>
    </row>
    <row r="122" spans="1:3" x14ac:dyDescent="0.35">
      <c r="A122"/>
    </row>
    <row r="123" spans="1:3" x14ac:dyDescent="0.35">
      <c r="A123"/>
    </row>
    <row r="124" spans="1:3" x14ac:dyDescent="0.35">
      <c r="A124"/>
    </row>
    <row r="125" spans="1:3" x14ac:dyDescent="0.35">
      <c r="A125"/>
    </row>
    <row r="126" spans="1:3" x14ac:dyDescent="0.35">
      <c r="A126"/>
    </row>
    <row r="127" spans="1:3" x14ac:dyDescent="0.35">
      <c r="A127"/>
    </row>
    <row r="128" spans="1:3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  <row r="138" spans="1:1" x14ac:dyDescent="0.35">
      <c r="A138"/>
    </row>
    <row r="139" spans="1:1" x14ac:dyDescent="0.35">
      <c r="A139"/>
    </row>
    <row r="140" spans="1:1" x14ac:dyDescent="0.35">
      <c r="A140"/>
    </row>
    <row r="141" spans="1:1" x14ac:dyDescent="0.35">
      <c r="A141"/>
    </row>
    <row r="142" spans="1:1" x14ac:dyDescent="0.35">
      <c r="A142"/>
    </row>
    <row r="143" spans="1:1" x14ac:dyDescent="0.35">
      <c r="A143"/>
    </row>
    <row r="144" spans="1:1" x14ac:dyDescent="0.35">
      <c r="A144"/>
    </row>
    <row r="145" spans="1:1" x14ac:dyDescent="0.35">
      <c r="A145"/>
    </row>
    <row r="146" spans="1:1" x14ac:dyDescent="0.35">
      <c r="A146"/>
    </row>
    <row r="147" spans="1:1" x14ac:dyDescent="0.35">
      <c r="A147"/>
    </row>
    <row r="148" spans="1:1" x14ac:dyDescent="0.35">
      <c r="A148"/>
    </row>
    <row r="149" spans="1:1" x14ac:dyDescent="0.35">
      <c r="A149"/>
    </row>
    <row r="150" spans="1:1" x14ac:dyDescent="0.35">
      <c r="A150"/>
    </row>
    <row r="151" spans="1:1" x14ac:dyDescent="0.35">
      <c r="A151"/>
    </row>
    <row r="152" spans="1:1" x14ac:dyDescent="0.35">
      <c r="A152"/>
    </row>
    <row r="153" spans="1:1" x14ac:dyDescent="0.35">
      <c r="A153"/>
    </row>
    <row r="154" spans="1:1" x14ac:dyDescent="0.35">
      <c r="A154"/>
    </row>
    <row r="155" spans="1:1" x14ac:dyDescent="0.35">
      <c r="A155"/>
    </row>
    <row r="156" spans="1:1" x14ac:dyDescent="0.35">
      <c r="A156"/>
    </row>
    <row r="157" spans="1:1" x14ac:dyDescent="0.35">
      <c r="A157"/>
    </row>
    <row r="158" spans="1:1" x14ac:dyDescent="0.35">
      <c r="A158"/>
    </row>
    <row r="159" spans="1:1" x14ac:dyDescent="0.35">
      <c r="A159"/>
    </row>
    <row r="160" spans="1:1" x14ac:dyDescent="0.35">
      <c r="A160"/>
    </row>
    <row r="161" spans="1:1" x14ac:dyDescent="0.35">
      <c r="A161"/>
    </row>
    <row r="162" spans="1:1" x14ac:dyDescent="0.35">
      <c r="A162"/>
    </row>
    <row r="163" spans="1:1" x14ac:dyDescent="0.35">
      <c r="A163"/>
    </row>
    <row r="164" spans="1:1" x14ac:dyDescent="0.35">
      <c r="A164"/>
    </row>
    <row r="165" spans="1:1" x14ac:dyDescent="0.35">
      <c r="A165"/>
    </row>
    <row r="166" spans="1:1" x14ac:dyDescent="0.35">
      <c r="A166"/>
    </row>
    <row r="167" spans="1:1" x14ac:dyDescent="0.35">
      <c r="A167"/>
    </row>
    <row r="168" spans="1:1" x14ac:dyDescent="0.35">
      <c r="A168"/>
    </row>
    <row r="169" spans="1:1" x14ac:dyDescent="0.35">
      <c r="A169"/>
    </row>
    <row r="170" spans="1:1" x14ac:dyDescent="0.35">
      <c r="A170"/>
    </row>
    <row r="171" spans="1:1" x14ac:dyDescent="0.35">
      <c r="A171"/>
    </row>
    <row r="172" spans="1:1" x14ac:dyDescent="0.35">
      <c r="A172"/>
    </row>
    <row r="173" spans="1:1" x14ac:dyDescent="0.35">
      <c r="A173"/>
    </row>
    <row r="174" spans="1:1" x14ac:dyDescent="0.35">
      <c r="A174"/>
    </row>
    <row r="175" spans="1:1" x14ac:dyDescent="0.35">
      <c r="A175"/>
    </row>
    <row r="176" spans="1:1" x14ac:dyDescent="0.35">
      <c r="A176"/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  <row r="208" spans="1:1" x14ac:dyDescent="0.35">
      <c r="A208"/>
    </row>
    <row r="209" spans="1:1" x14ac:dyDescent="0.35">
      <c r="A209"/>
    </row>
    <row r="210" spans="1:1" x14ac:dyDescent="0.35">
      <c r="A210"/>
    </row>
    <row r="211" spans="1:1" x14ac:dyDescent="0.35">
      <c r="A211"/>
    </row>
    <row r="212" spans="1:1" x14ac:dyDescent="0.35">
      <c r="A212"/>
    </row>
    <row r="213" spans="1:1" x14ac:dyDescent="0.35">
      <c r="A213"/>
    </row>
    <row r="214" spans="1:1" x14ac:dyDescent="0.35">
      <c r="A214"/>
    </row>
    <row r="215" spans="1:1" x14ac:dyDescent="0.35">
      <c r="A215"/>
    </row>
    <row r="216" spans="1:1" x14ac:dyDescent="0.35">
      <c r="A216"/>
    </row>
    <row r="217" spans="1:1" x14ac:dyDescent="0.35">
      <c r="A217"/>
    </row>
    <row r="218" spans="1:1" x14ac:dyDescent="0.35">
      <c r="A218"/>
    </row>
    <row r="219" spans="1:1" x14ac:dyDescent="0.35">
      <c r="A219"/>
    </row>
    <row r="220" spans="1:1" x14ac:dyDescent="0.35">
      <c r="A220"/>
    </row>
    <row r="221" spans="1:1" x14ac:dyDescent="0.35">
      <c r="A221"/>
    </row>
    <row r="222" spans="1:1" x14ac:dyDescent="0.35">
      <c r="A222"/>
    </row>
    <row r="223" spans="1:1" x14ac:dyDescent="0.35">
      <c r="A223"/>
    </row>
    <row r="224" spans="1:1" x14ac:dyDescent="0.35">
      <c r="A224"/>
    </row>
    <row r="225" spans="1:1" x14ac:dyDescent="0.35">
      <c r="A225"/>
    </row>
    <row r="226" spans="1:1" x14ac:dyDescent="0.35">
      <c r="A226"/>
    </row>
    <row r="227" spans="1:1" x14ac:dyDescent="0.35">
      <c r="A227"/>
    </row>
    <row r="228" spans="1:1" x14ac:dyDescent="0.35">
      <c r="A228"/>
    </row>
    <row r="229" spans="1:1" x14ac:dyDescent="0.35">
      <c r="A229"/>
    </row>
    <row r="230" spans="1:1" x14ac:dyDescent="0.35">
      <c r="A230"/>
    </row>
    <row r="231" spans="1:1" x14ac:dyDescent="0.35">
      <c r="A231"/>
    </row>
    <row r="232" spans="1:1" x14ac:dyDescent="0.35">
      <c r="A232"/>
    </row>
    <row r="233" spans="1:1" x14ac:dyDescent="0.35">
      <c r="A233"/>
    </row>
    <row r="234" spans="1:1" x14ac:dyDescent="0.35">
      <c r="A234"/>
    </row>
    <row r="235" spans="1:1" x14ac:dyDescent="0.35">
      <c r="A235"/>
    </row>
    <row r="236" spans="1:1" x14ac:dyDescent="0.35">
      <c r="A236"/>
    </row>
    <row r="237" spans="1:1" x14ac:dyDescent="0.35">
      <c r="A237"/>
    </row>
    <row r="238" spans="1:1" x14ac:dyDescent="0.35">
      <c r="A238"/>
    </row>
    <row r="239" spans="1:1" x14ac:dyDescent="0.35">
      <c r="A239"/>
    </row>
    <row r="240" spans="1:1" x14ac:dyDescent="0.35">
      <c r="A240"/>
    </row>
    <row r="241" spans="1:1" x14ac:dyDescent="0.35">
      <c r="A241"/>
    </row>
    <row r="242" spans="1:1" x14ac:dyDescent="0.35">
      <c r="A242"/>
    </row>
    <row r="243" spans="1:1" x14ac:dyDescent="0.35">
      <c r="A243"/>
    </row>
    <row r="244" spans="1:1" x14ac:dyDescent="0.35">
      <c r="A244"/>
    </row>
    <row r="245" spans="1:1" x14ac:dyDescent="0.35">
      <c r="A245"/>
    </row>
    <row r="246" spans="1:1" x14ac:dyDescent="0.35">
      <c r="A246"/>
    </row>
    <row r="247" spans="1:1" x14ac:dyDescent="0.35">
      <c r="A247"/>
    </row>
    <row r="248" spans="1:1" x14ac:dyDescent="0.35">
      <c r="A248"/>
    </row>
    <row r="249" spans="1:1" x14ac:dyDescent="0.35">
      <c r="A249"/>
    </row>
    <row r="250" spans="1:1" x14ac:dyDescent="0.35">
      <c r="A250"/>
    </row>
    <row r="251" spans="1:1" x14ac:dyDescent="0.35">
      <c r="A251"/>
    </row>
    <row r="252" spans="1:1" x14ac:dyDescent="0.35">
      <c r="A252"/>
    </row>
    <row r="253" spans="1:1" x14ac:dyDescent="0.35">
      <c r="A253"/>
    </row>
    <row r="254" spans="1:1" x14ac:dyDescent="0.35">
      <c r="A254"/>
    </row>
    <row r="255" spans="1:1" x14ac:dyDescent="0.35">
      <c r="A255"/>
    </row>
    <row r="256" spans="1:1" x14ac:dyDescent="0.35">
      <c r="A256"/>
    </row>
    <row r="257" spans="1:1" x14ac:dyDescent="0.35">
      <c r="A257"/>
    </row>
    <row r="258" spans="1:1" x14ac:dyDescent="0.35">
      <c r="A258"/>
    </row>
    <row r="259" spans="1:1" x14ac:dyDescent="0.35">
      <c r="A259"/>
    </row>
    <row r="260" spans="1:1" x14ac:dyDescent="0.35">
      <c r="A260"/>
    </row>
    <row r="261" spans="1:1" x14ac:dyDescent="0.35">
      <c r="A261"/>
    </row>
    <row r="262" spans="1:1" x14ac:dyDescent="0.35">
      <c r="A262"/>
    </row>
    <row r="263" spans="1:1" x14ac:dyDescent="0.35">
      <c r="A263"/>
    </row>
    <row r="264" spans="1:1" x14ac:dyDescent="0.35">
      <c r="A264"/>
    </row>
    <row r="265" spans="1:1" x14ac:dyDescent="0.35">
      <c r="A265"/>
    </row>
    <row r="266" spans="1:1" x14ac:dyDescent="0.35">
      <c r="A266"/>
    </row>
    <row r="267" spans="1:1" x14ac:dyDescent="0.35">
      <c r="A267"/>
    </row>
    <row r="268" spans="1:1" x14ac:dyDescent="0.35">
      <c r="A268"/>
    </row>
    <row r="269" spans="1:1" x14ac:dyDescent="0.35">
      <c r="A269"/>
    </row>
    <row r="270" spans="1:1" x14ac:dyDescent="0.35">
      <c r="A270"/>
    </row>
    <row r="271" spans="1:1" x14ac:dyDescent="0.35">
      <c r="A271"/>
    </row>
    <row r="272" spans="1:1" x14ac:dyDescent="0.35">
      <c r="A272"/>
    </row>
    <row r="273" spans="1:1" x14ac:dyDescent="0.35">
      <c r="A273"/>
    </row>
    <row r="274" spans="1:1" x14ac:dyDescent="0.35">
      <c r="A274"/>
    </row>
    <row r="275" spans="1:1" x14ac:dyDescent="0.35">
      <c r="A275"/>
    </row>
    <row r="276" spans="1:1" x14ac:dyDescent="0.35">
      <c r="A276"/>
    </row>
    <row r="277" spans="1:1" x14ac:dyDescent="0.35">
      <c r="A277"/>
    </row>
    <row r="278" spans="1:1" x14ac:dyDescent="0.35">
      <c r="A278"/>
    </row>
    <row r="279" spans="1:1" x14ac:dyDescent="0.35">
      <c r="A279"/>
    </row>
    <row r="280" spans="1:1" x14ac:dyDescent="0.35">
      <c r="A280"/>
    </row>
    <row r="281" spans="1:1" x14ac:dyDescent="0.35">
      <c r="A281"/>
    </row>
    <row r="282" spans="1:1" x14ac:dyDescent="0.35">
      <c r="A282"/>
    </row>
    <row r="283" spans="1:1" x14ac:dyDescent="0.35">
      <c r="A283"/>
    </row>
    <row r="284" spans="1:1" x14ac:dyDescent="0.35">
      <c r="A284"/>
    </row>
    <row r="285" spans="1:1" x14ac:dyDescent="0.35">
      <c r="A285"/>
    </row>
    <row r="286" spans="1:1" x14ac:dyDescent="0.35">
      <c r="A286"/>
    </row>
    <row r="287" spans="1:1" x14ac:dyDescent="0.35">
      <c r="A287"/>
    </row>
    <row r="288" spans="1:1" x14ac:dyDescent="0.35">
      <c r="A288"/>
    </row>
    <row r="289" spans="1:1" x14ac:dyDescent="0.35">
      <c r="A289"/>
    </row>
    <row r="290" spans="1:1" x14ac:dyDescent="0.35">
      <c r="A290"/>
    </row>
    <row r="291" spans="1:1" x14ac:dyDescent="0.35">
      <c r="A291"/>
    </row>
    <row r="292" spans="1:1" x14ac:dyDescent="0.35">
      <c r="A292"/>
    </row>
    <row r="293" spans="1:1" x14ac:dyDescent="0.35">
      <c r="A293"/>
    </row>
    <row r="294" spans="1:1" x14ac:dyDescent="0.35">
      <c r="A294"/>
    </row>
    <row r="295" spans="1:1" x14ac:dyDescent="0.35">
      <c r="A295"/>
    </row>
    <row r="296" spans="1:1" x14ac:dyDescent="0.35">
      <c r="A296"/>
    </row>
    <row r="297" spans="1:1" x14ac:dyDescent="0.35">
      <c r="A297"/>
    </row>
    <row r="298" spans="1:1" x14ac:dyDescent="0.35">
      <c r="A298"/>
    </row>
    <row r="299" spans="1:1" x14ac:dyDescent="0.35">
      <c r="A299"/>
    </row>
    <row r="300" spans="1:1" x14ac:dyDescent="0.35">
      <c r="A300"/>
    </row>
    <row r="301" spans="1:1" x14ac:dyDescent="0.35">
      <c r="A301"/>
    </row>
    <row r="302" spans="1:1" x14ac:dyDescent="0.35">
      <c r="A302"/>
    </row>
    <row r="303" spans="1:1" x14ac:dyDescent="0.35">
      <c r="A303"/>
    </row>
    <row r="304" spans="1:1" x14ac:dyDescent="0.35">
      <c r="A304"/>
    </row>
    <row r="305" spans="1:1" x14ac:dyDescent="0.35">
      <c r="A305"/>
    </row>
    <row r="306" spans="1:1" x14ac:dyDescent="0.35">
      <c r="A306"/>
    </row>
    <row r="307" spans="1:1" x14ac:dyDescent="0.35">
      <c r="A307"/>
    </row>
    <row r="308" spans="1:1" x14ac:dyDescent="0.35">
      <c r="A308"/>
    </row>
    <row r="309" spans="1:1" x14ac:dyDescent="0.35">
      <c r="A309"/>
    </row>
    <row r="310" spans="1:1" x14ac:dyDescent="0.35">
      <c r="A310"/>
    </row>
    <row r="311" spans="1:1" x14ac:dyDescent="0.35">
      <c r="A311"/>
    </row>
    <row r="312" spans="1:1" x14ac:dyDescent="0.35">
      <c r="A312"/>
    </row>
    <row r="313" spans="1:1" x14ac:dyDescent="0.35">
      <c r="A313"/>
    </row>
    <row r="314" spans="1:1" x14ac:dyDescent="0.35">
      <c r="A314"/>
    </row>
    <row r="315" spans="1:1" x14ac:dyDescent="0.35">
      <c r="A315"/>
    </row>
    <row r="316" spans="1:1" x14ac:dyDescent="0.35">
      <c r="A316"/>
    </row>
    <row r="317" spans="1:1" x14ac:dyDescent="0.35">
      <c r="A317"/>
    </row>
    <row r="318" spans="1:1" x14ac:dyDescent="0.35">
      <c r="A318"/>
    </row>
    <row r="319" spans="1:1" x14ac:dyDescent="0.35">
      <c r="A319"/>
    </row>
    <row r="320" spans="1:1" x14ac:dyDescent="0.35">
      <c r="A320"/>
    </row>
    <row r="321" spans="1:1" x14ac:dyDescent="0.35">
      <c r="A321"/>
    </row>
    <row r="322" spans="1:1" x14ac:dyDescent="0.35">
      <c r="A322"/>
    </row>
    <row r="323" spans="1:1" x14ac:dyDescent="0.35">
      <c r="A323"/>
    </row>
    <row r="324" spans="1:1" x14ac:dyDescent="0.35">
      <c r="A324"/>
    </row>
    <row r="325" spans="1:1" x14ac:dyDescent="0.35">
      <c r="A325"/>
    </row>
    <row r="326" spans="1:1" x14ac:dyDescent="0.35">
      <c r="A326"/>
    </row>
    <row r="327" spans="1:1" x14ac:dyDescent="0.35">
      <c r="A327"/>
    </row>
    <row r="328" spans="1:1" x14ac:dyDescent="0.35">
      <c r="A328"/>
    </row>
    <row r="329" spans="1:1" x14ac:dyDescent="0.35">
      <c r="A329"/>
    </row>
  </sheetData>
  <mergeCells count="2">
    <mergeCell ref="B3:C3"/>
    <mergeCell ref="B6:B11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58"/>
  <sheetViews>
    <sheetView workbookViewId="0">
      <selection activeCell="B6" sqref="B6:B33"/>
    </sheetView>
  </sheetViews>
  <sheetFormatPr defaultRowHeight="14.5" x14ac:dyDescent="0.35"/>
  <cols>
    <col min="3" max="3" width="60.1796875" customWidth="1"/>
  </cols>
  <sheetData>
    <row r="1" spans="2:3" ht="15" thickBot="1" x14ac:dyDescent="0.4"/>
    <row r="2" spans="2:3" x14ac:dyDescent="0.35">
      <c r="B2" s="11"/>
      <c r="C2" s="13"/>
    </row>
    <row r="3" spans="2:3" x14ac:dyDescent="0.35">
      <c r="B3" s="67" t="s">
        <v>78</v>
      </c>
      <c r="C3" s="62"/>
    </row>
    <row r="4" spans="2:3" x14ac:dyDescent="0.35">
      <c r="B4" s="14"/>
      <c r="C4" s="15" t="s">
        <v>1</v>
      </c>
    </row>
    <row r="5" spans="2:3" x14ac:dyDescent="0.35">
      <c r="B5" s="16"/>
      <c r="C5" s="27"/>
    </row>
    <row r="6" spans="2:3" x14ac:dyDescent="0.35">
      <c r="B6" s="69" t="s">
        <v>229</v>
      </c>
      <c r="C6" s="28" t="s">
        <v>79</v>
      </c>
    </row>
    <row r="7" spans="2:3" x14ac:dyDescent="0.35">
      <c r="B7" s="70"/>
      <c r="C7" s="30" t="s">
        <v>80</v>
      </c>
    </row>
    <row r="8" spans="2:3" x14ac:dyDescent="0.35">
      <c r="B8" s="70"/>
      <c r="C8" s="30" t="s">
        <v>81</v>
      </c>
    </row>
    <row r="9" spans="2:3" x14ac:dyDescent="0.35">
      <c r="B9" s="70"/>
      <c r="C9" s="30" t="s">
        <v>82</v>
      </c>
    </row>
    <row r="10" spans="2:3" x14ac:dyDescent="0.35">
      <c r="B10" s="70"/>
      <c r="C10" s="30" t="s">
        <v>83</v>
      </c>
    </row>
    <row r="11" spans="2:3" x14ac:dyDescent="0.35">
      <c r="B11" s="70"/>
      <c r="C11" s="30" t="s">
        <v>84</v>
      </c>
    </row>
    <row r="12" spans="2:3" x14ac:dyDescent="0.35">
      <c r="B12" s="70"/>
      <c r="C12" s="30" t="s">
        <v>85</v>
      </c>
    </row>
    <row r="13" spans="2:3" x14ac:dyDescent="0.35">
      <c r="B13" s="70"/>
      <c r="C13" s="30" t="s">
        <v>225</v>
      </c>
    </row>
    <row r="14" spans="2:3" x14ac:dyDescent="0.35">
      <c r="B14" s="70"/>
      <c r="C14" s="29" t="s">
        <v>88</v>
      </c>
    </row>
    <row r="15" spans="2:3" x14ac:dyDescent="0.35">
      <c r="B15" s="70"/>
      <c r="C15" s="28" t="s">
        <v>86</v>
      </c>
    </row>
    <row r="16" spans="2:3" x14ac:dyDescent="0.35">
      <c r="B16" s="70"/>
      <c r="C16" s="30" t="s">
        <v>87</v>
      </c>
    </row>
    <row r="17" spans="2:3" x14ac:dyDescent="0.35">
      <c r="B17" s="70"/>
      <c r="C17" s="30" t="s">
        <v>226</v>
      </c>
    </row>
    <row r="18" spans="2:3" x14ac:dyDescent="0.35">
      <c r="B18" s="70"/>
      <c r="C18" s="30" t="s">
        <v>227</v>
      </c>
    </row>
    <row r="19" spans="2:3" x14ac:dyDescent="0.35">
      <c r="B19" s="70"/>
      <c r="C19" s="28" t="s">
        <v>13</v>
      </c>
    </row>
    <row r="20" spans="2:3" x14ac:dyDescent="0.35">
      <c r="B20" s="70"/>
      <c r="C20" s="30" t="s">
        <v>100</v>
      </c>
    </row>
    <row r="21" spans="2:3" x14ac:dyDescent="0.35">
      <c r="B21" s="70"/>
      <c r="C21" s="30" t="s">
        <v>140</v>
      </c>
    </row>
    <row r="22" spans="2:3" x14ac:dyDescent="0.35">
      <c r="B22" s="70"/>
      <c r="C22" s="30" t="s">
        <v>141</v>
      </c>
    </row>
    <row r="23" spans="2:3" x14ac:dyDescent="0.35">
      <c r="B23" s="70"/>
      <c r="C23" s="30" t="s">
        <v>142</v>
      </c>
    </row>
    <row r="24" spans="2:3" x14ac:dyDescent="0.35">
      <c r="B24" s="70"/>
      <c r="C24" s="30" t="s">
        <v>143</v>
      </c>
    </row>
    <row r="25" spans="2:3" x14ac:dyDescent="0.35">
      <c r="B25" s="70"/>
      <c r="C25" s="30" t="s">
        <v>144</v>
      </c>
    </row>
    <row r="26" spans="2:3" ht="15.5" x14ac:dyDescent="0.35">
      <c r="B26" s="70"/>
      <c r="C26" s="30" t="s">
        <v>149</v>
      </c>
    </row>
    <row r="27" spans="2:3" ht="15.5" x14ac:dyDescent="0.35">
      <c r="B27" s="70"/>
      <c r="C27" s="30" t="s">
        <v>150</v>
      </c>
    </row>
    <row r="28" spans="2:3" ht="15.5" x14ac:dyDescent="0.35">
      <c r="B28" s="70"/>
      <c r="C28" s="30" t="s">
        <v>151</v>
      </c>
    </row>
    <row r="29" spans="2:3" ht="15.5" x14ac:dyDescent="0.35">
      <c r="B29" s="70"/>
      <c r="C29" s="30" t="s">
        <v>152</v>
      </c>
    </row>
    <row r="30" spans="2:3" x14ac:dyDescent="0.35">
      <c r="B30" s="70"/>
      <c r="C30" s="30" t="s">
        <v>145</v>
      </c>
    </row>
    <row r="31" spans="2:3" x14ac:dyDescent="0.35">
      <c r="B31" s="70"/>
      <c r="C31" s="30" t="s">
        <v>146</v>
      </c>
    </row>
    <row r="32" spans="2:3" x14ac:dyDescent="0.35">
      <c r="B32" s="70"/>
      <c r="C32" s="29" t="s">
        <v>147</v>
      </c>
    </row>
    <row r="33" spans="2:3" ht="15" thickBot="1" x14ac:dyDescent="0.4">
      <c r="B33" s="76"/>
      <c r="C33" s="32" t="s">
        <v>148</v>
      </c>
    </row>
    <row r="34" spans="2:3" x14ac:dyDescent="0.35">
      <c r="C34" s="21"/>
    </row>
    <row r="35" spans="2:3" x14ac:dyDescent="0.35">
      <c r="C35" s="21"/>
    </row>
    <row r="36" spans="2:3" x14ac:dyDescent="0.35">
      <c r="C36" s="21"/>
    </row>
    <row r="37" spans="2:3" x14ac:dyDescent="0.35">
      <c r="C37" s="21"/>
    </row>
    <row r="38" spans="2:3" x14ac:dyDescent="0.35">
      <c r="C38" s="21"/>
    </row>
    <row r="39" spans="2:3" x14ac:dyDescent="0.35">
      <c r="C39" s="21"/>
    </row>
    <row r="40" spans="2:3" x14ac:dyDescent="0.35">
      <c r="C40" s="21"/>
    </row>
    <row r="41" spans="2:3" x14ac:dyDescent="0.35">
      <c r="C41" s="21"/>
    </row>
    <row r="42" spans="2:3" x14ac:dyDescent="0.35">
      <c r="C42" s="21"/>
    </row>
    <row r="43" spans="2:3" x14ac:dyDescent="0.35">
      <c r="C43" s="21"/>
    </row>
    <row r="44" spans="2:3" x14ac:dyDescent="0.35">
      <c r="C44" s="21"/>
    </row>
    <row r="45" spans="2:3" x14ac:dyDescent="0.35">
      <c r="C45" s="21"/>
    </row>
    <row r="57" spans="3:3" x14ac:dyDescent="0.35">
      <c r="C57" s="20"/>
    </row>
    <row r="58" spans="3:3" x14ac:dyDescent="0.35">
      <c r="C58" s="20"/>
    </row>
  </sheetData>
  <mergeCells count="2">
    <mergeCell ref="B3:C3"/>
    <mergeCell ref="B6:B3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C18"/>
  <sheetViews>
    <sheetView workbookViewId="0">
      <selection activeCell="B7" sqref="B7:B18"/>
    </sheetView>
  </sheetViews>
  <sheetFormatPr defaultRowHeight="14.5" x14ac:dyDescent="0.35"/>
  <cols>
    <col min="3" max="3" width="77.26953125" customWidth="1"/>
  </cols>
  <sheetData>
    <row r="2" spans="2:3" ht="15" thickBot="1" x14ac:dyDescent="0.4"/>
    <row r="3" spans="2:3" x14ac:dyDescent="0.35">
      <c r="B3" s="11"/>
      <c r="C3" s="13"/>
    </row>
    <row r="4" spans="2:3" x14ac:dyDescent="0.35">
      <c r="B4" s="67" t="s">
        <v>153</v>
      </c>
      <c r="C4" s="62"/>
    </row>
    <row r="5" spans="2:3" x14ac:dyDescent="0.35">
      <c r="B5" s="14"/>
      <c r="C5" s="15" t="s">
        <v>1</v>
      </c>
    </row>
    <row r="6" spans="2:3" x14ac:dyDescent="0.35">
      <c r="B6" s="16"/>
      <c r="C6" s="27"/>
    </row>
    <row r="7" spans="2:3" x14ac:dyDescent="0.35">
      <c r="B7" s="69" t="s">
        <v>229</v>
      </c>
      <c r="C7" s="30" t="s">
        <v>163</v>
      </c>
    </row>
    <row r="8" spans="2:3" x14ac:dyDescent="0.35">
      <c r="B8" s="70"/>
      <c r="C8" s="30" t="s">
        <v>162</v>
      </c>
    </row>
    <row r="9" spans="2:3" x14ac:dyDescent="0.35">
      <c r="B9" s="70"/>
      <c r="C9" s="30" t="s">
        <v>161</v>
      </c>
    </row>
    <row r="10" spans="2:3" x14ac:dyDescent="0.35">
      <c r="B10" s="70"/>
      <c r="C10" s="30" t="s">
        <v>160</v>
      </c>
    </row>
    <row r="11" spans="2:3" x14ac:dyDescent="0.35">
      <c r="B11" s="70"/>
      <c r="C11" s="30" t="s">
        <v>159</v>
      </c>
    </row>
    <row r="12" spans="2:3" x14ac:dyDescent="0.35">
      <c r="B12" s="70"/>
      <c r="C12" s="30" t="s">
        <v>158</v>
      </c>
    </row>
    <row r="13" spans="2:3" x14ac:dyDescent="0.35">
      <c r="B13" s="70"/>
      <c r="C13" s="30" t="s">
        <v>157</v>
      </c>
    </row>
    <row r="14" spans="2:3" x14ac:dyDescent="0.35">
      <c r="B14" s="70"/>
      <c r="C14" s="33" t="s">
        <v>156</v>
      </c>
    </row>
    <row r="15" spans="2:3" x14ac:dyDescent="0.35">
      <c r="B15" s="70"/>
      <c r="C15" s="30" t="s">
        <v>154</v>
      </c>
    </row>
    <row r="16" spans="2:3" x14ac:dyDescent="0.35">
      <c r="B16" s="70"/>
      <c r="C16" s="30" t="s">
        <v>155</v>
      </c>
    </row>
    <row r="17" spans="2:3" x14ac:dyDescent="0.35">
      <c r="B17" s="70"/>
      <c r="C17" s="58"/>
    </row>
    <row r="18" spans="2:3" ht="15" thickBot="1" x14ac:dyDescent="0.4">
      <c r="B18" s="71"/>
      <c r="C18" s="44" t="s">
        <v>164</v>
      </c>
    </row>
  </sheetData>
  <mergeCells count="2">
    <mergeCell ref="B4:C4"/>
    <mergeCell ref="B7:B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158E6-A004-46EB-8349-92875288A81D}">
  <dimension ref="C3:D12"/>
  <sheetViews>
    <sheetView workbookViewId="0">
      <selection activeCell="C8" sqref="C8:C12"/>
    </sheetView>
  </sheetViews>
  <sheetFormatPr defaultRowHeight="14.5" x14ac:dyDescent="0.35"/>
  <cols>
    <col min="2" max="2" width="8.7265625" customWidth="1"/>
    <col min="4" max="4" width="77.26953125" customWidth="1"/>
  </cols>
  <sheetData>
    <row r="3" spans="3:4" ht="15" thickBot="1" x14ac:dyDescent="0.4"/>
    <row r="4" spans="3:4" x14ac:dyDescent="0.35">
      <c r="C4" s="11"/>
      <c r="D4" s="13"/>
    </row>
    <row r="5" spans="3:4" x14ac:dyDescent="0.35">
      <c r="C5" s="67" t="s">
        <v>216</v>
      </c>
      <c r="D5" s="62"/>
    </row>
    <row r="6" spans="3:4" x14ac:dyDescent="0.35">
      <c r="C6" s="14"/>
      <c r="D6" s="15" t="s">
        <v>1</v>
      </c>
    </row>
    <row r="7" spans="3:4" x14ac:dyDescent="0.35">
      <c r="C7" s="16"/>
      <c r="D7" s="27"/>
    </row>
    <row r="8" spans="3:4" x14ac:dyDescent="0.35">
      <c r="C8" s="69" t="s">
        <v>229</v>
      </c>
      <c r="D8" s="30" t="s">
        <v>217</v>
      </c>
    </row>
    <row r="9" spans="3:4" x14ac:dyDescent="0.35">
      <c r="C9" s="70"/>
      <c r="D9" s="30" t="s">
        <v>218</v>
      </c>
    </row>
    <row r="10" spans="3:4" x14ac:dyDescent="0.35">
      <c r="C10" s="70"/>
      <c r="D10" s="33" t="s">
        <v>219</v>
      </c>
    </row>
    <row r="11" spans="3:4" x14ac:dyDescent="0.35">
      <c r="C11" s="70"/>
      <c r="D11" s="30" t="s">
        <v>220</v>
      </c>
    </row>
    <row r="12" spans="3:4" ht="15" thickBot="1" x14ac:dyDescent="0.4">
      <c r="C12" s="71"/>
      <c r="D12" s="44" t="s">
        <v>221</v>
      </c>
    </row>
  </sheetData>
  <mergeCells count="2">
    <mergeCell ref="C5:D5"/>
    <mergeCell ref="C8:C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C14"/>
  <sheetViews>
    <sheetView tabSelected="1" workbookViewId="0">
      <selection activeCell="C7" sqref="C7"/>
    </sheetView>
  </sheetViews>
  <sheetFormatPr defaultRowHeight="14.5" x14ac:dyDescent="0.35"/>
  <cols>
    <col min="3" max="3" width="66.26953125" bestFit="1" customWidth="1"/>
  </cols>
  <sheetData>
    <row r="1" spans="2:3" ht="15" thickBot="1" x14ac:dyDescent="0.4"/>
    <row r="2" spans="2:3" x14ac:dyDescent="0.35">
      <c r="B2" s="11"/>
      <c r="C2" s="12"/>
    </row>
    <row r="3" spans="2:3" x14ac:dyDescent="0.35">
      <c r="B3" s="59" t="s">
        <v>95</v>
      </c>
      <c r="C3" s="68"/>
    </row>
    <row r="4" spans="2:3" x14ac:dyDescent="0.35">
      <c r="B4" s="14"/>
      <c r="C4" s="3" t="s">
        <v>1</v>
      </c>
    </row>
    <row r="5" spans="2:3" x14ac:dyDescent="0.35">
      <c r="B5" s="16"/>
      <c r="C5" s="10"/>
    </row>
    <row r="6" spans="2:3" x14ac:dyDescent="0.35">
      <c r="B6" s="22"/>
      <c r="C6" s="24" t="s">
        <v>96</v>
      </c>
    </row>
    <row r="7" spans="2:3" x14ac:dyDescent="0.35">
      <c r="B7" s="22"/>
      <c r="C7" s="24" t="s">
        <v>222</v>
      </c>
    </row>
    <row r="8" spans="2:3" x14ac:dyDescent="0.35">
      <c r="B8" s="22"/>
      <c r="C8" s="24" t="s">
        <v>13</v>
      </c>
    </row>
    <row r="9" spans="2:3" x14ac:dyDescent="0.35">
      <c r="B9" s="22"/>
      <c r="C9" s="24" t="s">
        <v>97</v>
      </c>
    </row>
    <row r="10" spans="2:3" ht="29" x14ac:dyDescent="0.35">
      <c r="B10" s="22"/>
      <c r="C10" s="26" t="s">
        <v>98</v>
      </c>
    </row>
    <row r="11" spans="2:3" x14ac:dyDescent="0.35">
      <c r="B11" s="22"/>
      <c r="C11" s="24"/>
    </row>
    <row r="12" spans="2:3" x14ac:dyDescent="0.35">
      <c r="B12" s="22"/>
      <c r="C12" s="24"/>
    </row>
    <row r="13" spans="2:3" x14ac:dyDescent="0.35">
      <c r="B13" s="22"/>
      <c r="C13" s="24"/>
    </row>
    <row r="14" spans="2:3" ht="15" thickBot="1" x14ac:dyDescent="0.4">
      <c r="B14" s="23"/>
      <c r="C14" s="25"/>
    </row>
  </sheetData>
  <mergeCells count="1"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Softwares Needed</vt:lpstr>
      <vt:lpstr>Java Curriculum</vt:lpstr>
      <vt:lpstr>GIT</vt:lpstr>
      <vt:lpstr>Core Java</vt:lpstr>
      <vt:lpstr>RDBMS &amp; Hibernate</vt:lpstr>
      <vt:lpstr>Spring Boot</vt:lpstr>
      <vt:lpstr>K8 &amp; Cloud</vt:lpstr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 reniguntla</dc:creator>
  <cp:lastModifiedBy>Swapna R</cp:lastModifiedBy>
  <cp:lastPrinted>2020-12-08T06:21:10Z</cp:lastPrinted>
  <dcterms:created xsi:type="dcterms:W3CDTF">2017-04-26T09:59:32Z</dcterms:created>
  <dcterms:modified xsi:type="dcterms:W3CDTF">2025-04-10T04:49:10Z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b9a9c522-cf16-43e4-bbb7-b4478e37e147</vt:lpwstr>
  </property>
</Properties>
</file>