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yan\Desktop\swapnalee\PWC Virtual Internship Projects\"/>
    </mc:Choice>
  </mc:AlternateContent>
  <bookViews>
    <workbookView xWindow="0" yWindow="0" windowWidth="28770" windowHeight="12870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3" i="9" l="1"/>
  <c r="Q14" i="9"/>
  <c r="Q19" i="9"/>
  <c r="Q6" i="9"/>
  <c r="Q15" i="9"/>
  <c r="Q21" i="9"/>
  <c r="Q20" i="9"/>
  <c r="Q11" i="9"/>
  <c r="Q30" i="9"/>
  <c r="Q3" i="9"/>
  <c r="Q27" i="9"/>
  <c r="Q31" i="9"/>
  <c r="Q18" i="9"/>
  <c r="Q24" i="9"/>
  <c r="Q32" i="9"/>
  <c r="Q9" i="9"/>
  <c r="Q17" i="9"/>
  <c r="Q16" i="9"/>
  <c r="Q5" i="9"/>
  <c r="Q28" i="9"/>
  <c r="Q6" i="11"/>
  <c r="Q12" i="9"/>
  <c r="Q10" i="9"/>
  <c r="Q13" i="9"/>
  <c r="Q25" i="9"/>
  <c r="Q7" i="9"/>
  <c r="Q26" i="9"/>
  <c r="Q22" i="9"/>
  <c r="Q4" i="9"/>
  <c r="Q29" i="9"/>
  <c r="Q8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<sst xmlns="http://schemas.openxmlformats.org/spreadsheetml/2006/main" count="10652" uniqueCount="140">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</sst>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workbookViewId="0">
      <selection activeCell="A2" sqref="A2"/>
    </sheetView>
  </sheetViews>
  <sheetFormatPr defaultRowHeight="12.75"/>
  <cols>
    <col min="1" max="1" width="14.7109375" bestFit="1" customWidth="1"/>
    <col min="2" max="2" width="10" bestFit="1" customWidth="1"/>
    <col min="3" max="3" width="33.140625" bestFit="1" customWidth="1"/>
    <col min="4" max="4" width="17.5703125" bestFit="1" customWidth="1"/>
    <col min="5" max="5" width="26.7109375" bestFit="1" customWidth="1"/>
    <col min="6" max="6" width="21.28515625" bestFit="1" customWidth="1"/>
    <col min="7" max="7" width="34.28515625" bestFit="1" customWidth="1"/>
    <col min="8" max="8" width="21.42578125" bestFit="1" customWidth="1"/>
    <col min="9" max="9" width="15" bestFit="1" customWidth="1"/>
    <col min="10" max="10" width="32.42578125" bestFit="1" customWidth="1"/>
    <col min="11" max="11" width="25.85546875" bestFit="1" customWidth="1"/>
    <col min="12" max="12" width="12.42578125" bestFit="1" customWidth="1"/>
    <col min="13" max="13" width="33.140625" bestFit="1" customWidth="1"/>
    <col min="14" max="14" width="25.7109375" bestFit="1" customWidth="1"/>
    <col min="15" max="15" width="12.5703125" bestFit="1" customWidth="1"/>
    <col min="16" max="16" width="12.28515625" bestFit="1" customWidth="1"/>
    <col min="17" max="17" width="35.140625" bestFit="1" customWidth="1"/>
    <col min="18" max="18" width="35.28515625" bestFit="1" customWidth="1"/>
    <col min="19" max="19" width="28.7109375" bestFit="1" customWidth="1"/>
    <col min="20" max="20" width="25.85546875" bestFit="1" customWidth="1"/>
    <col min="21" max="21" width="31.7109375" bestFit="1" customWidth="1"/>
    <col min="22" max="22" width="34.85546875" bestFit="1" customWidth="1"/>
    <col min="23" max="23" width="21.28515625" bestFit="1" customWidth="1"/>
    <col min="24" max="24" width="26.7109375" bestFit="1" customWidth="1"/>
    <col min="25" max="25" width="12.7109375" bestFit="1" customWidth="1"/>
    <col min="26" max="26" width="18.5703125" bestFit="1" customWidth="1"/>
    <col min="27" max="27" width="14.5703125" bestFit="1" customWidth="1"/>
    <col min="28" max="28" width="28.42578125" bestFit="1" customWidth="1"/>
    <col min="29" max="29" width="34" bestFit="1" customWidth="1"/>
    <col min="30" max="30" width="15.85546875" bestFit="1" customWidth="1"/>
    <col min="31" max="31" width="21.7109375" bestFit="1" customWidth="1"/>
    <col min="32" max="32" width="12" bestFit="1" customWidth="1"/>
  </cols>
  <sheetData>
    <row r="1" spans="1:32" s="5" customFormat="1">
      <c r="A1" s="5" t="s">
        <v>9</v>
      </c>
      <c r="B1" s="5" t="s">
        <v>49</v>
      </c>
      <c r="C1" s="5" t="s">
        <v>50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136</v>
      </c>
      <c r="L1" s="5" t="s">
        <v>58</v>
      </c>
      <c r="M1" s="5" t="s">
        <v>67</v>
      </c>
      <c r="N1" s="5" t="s">
        <v>137</v>
      </c>
      <c r="O1" s="5" t="s">
        <v>59</v>
      </c>
      <c r="P1" s="5" t="s">
        <v>60</v>
      </c>
      <c r="Q1" s="5" t="s">
        <v>138</v>
      </c>
      <c r="R1" s="5" t="s">
        <v>139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68</v>
      </c>
      <c r="Z1" s="5" t="s">
        <v>69</v>
      </c>
      <c r="AA1" s="5" t="s">
        <v>70</v>
      </c>
      <c r="AB1" s="5" t="s">
        <v>71</v>
      </c>
      <c r="AC1" s="5" t="s">
        <v>72</v>
      </c>
      <c r="AD1" s="5" t="s">
        <v>91</v>
      </c>
      <c r="AE1" s="5" t="s">
        <v>90</v>
      </c>
      <c r="AF1" s="5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0.46002457039582956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0.56171710551403287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0.3914456476019339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0.9312455242691331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0.15395725492452761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0.22193278805000904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0.76057516502771261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0.89869828734302526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0.640372096165573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0.15798676851231641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0.18464044100219879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0.68110270609568124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7.0085811400586007E-2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0.54211423222380029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0.78984088182142886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0.28098018010209702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0.67645452662454408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0.84794974130193068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0.69771425126101216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0.13585797590503101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0.62361596283285425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0.64692155249691263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0.85191440521452633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0.25346626637499403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0.96723667144895231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1.5889888280105402E-2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0.24721185812697033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0.93871565598788143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0.40254935175444073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0.42043903736937038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0.41425950068004613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0.46405666833127313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0.84636725301775761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0.19417631609921615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0.82284196575754176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0.68276508908518219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0.55238279491065012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0.257909766629979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0.21065304124008777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0.55894061803049622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0.16463879564881745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0.15187372757815765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8.8932828509975748E-2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0.73088357864756159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0.28652281451803252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0.31844231550201074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0.3235032488938997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0.84407459078783975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0.87144370749967803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0.83728336811185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0.22192287725204696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0.40830347144187673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0.8517344152353945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0.92747856034469112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0.5219562019536963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0.87505178875749245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0.93325532882420892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0.2497266091818513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0.91376773487597174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0.74948997382087268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0.2701817486028748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0.19884900745119205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0.27584373923082539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4.3565640938882932E-3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0.77953193432418322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0.12164891117364074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0.28698656940650202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0.1137367458057682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0.35691649085326904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0.16440751470570347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0.29231440167456924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0.35077754502156144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5.4184564860163875E-2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0.19105262025203018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0.26329838282000684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0.3259652121344957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0.47321115748350351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0.38930396717324522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0.2870350440388314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4.349422931898439E-3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0.65674614378518437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0.2571272359313882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0.954576172464906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0.15248502514420803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0.13377187952389513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0.7678322757525784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3.27963581973989E-2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0.20615715151620706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0.34873401062799092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0.92065411760676197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0.14114050426566505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0.45787999550714753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0.23595932219750837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0.46517635224519416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0.56238606044200345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0.45526167281968799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0.60913064307004916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3.6462743594047997E-2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0.23607396373606926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0.81597439198934862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3.9656906055875241E-2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0.108385973778093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0.10004428358818462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0.80184872178158173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0.5278701828813861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0.92750089708548666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0.64061086614586926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0.34713667577376595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0.71101719692380561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0.91861739207927295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0.85254711015841622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0.61533351878287013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0.55371745769739111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0.279367681185126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0.56260782728893366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0.53520767368056155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0.35126195134845561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0.99091200162075721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0.96118908134077041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0.1742108109030075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0.34351213000730041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0.37359970042833235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0.58076397713797356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1.8602743554224643E-3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0.91330396202133812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0.17184088609459225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0.39831609743202767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7.3564786932969639E-2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0.68250415478618653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5.5774261553211524E-2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0.67176248726834675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0.87328013401059046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0.1549283110406342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0.85407248853738504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0.33121906691401815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0.80276751176789718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0.59726955607377874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0.75183448573928413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0.15073314401623705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0.46384206433854469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0.29629278641370471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0.87489900801661924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0.61046913723147767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0.19359174783988231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0.20387968005399448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0.83906192676816471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0.55137935842234698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0.7286042888394666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5.4844916143969136E-2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0.77753678311576857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0.74591544797247999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0.92906860325778551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0.91504358947389008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9.8327062486622041E-2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0.99928815748196309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0.99440866446565723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0.5586770674403313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0.45780096576721252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7.5388345509222465E-2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0.74533358832424257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0.44225285323588026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0.81274081634716433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0.34324545313042587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5.0142556078480727E-4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0.61838659131425133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0.1954413551952936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0.80444985149644566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0.37010400126155307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0.6352060470342682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0.86318348017890545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3.8262946734362369E-2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0.37443609765192432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0.11398340490542624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0.42781363111642079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0.27549425359958191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0.80418463651270711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4.070031231149307E-2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0.13052315726906749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0.57905498796550547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0.63840815572084475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0.226479026889154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0.60835322156998706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0.41997169422003511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0.28251257295414367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0.68129005615545635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0.64085576605848105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0.74201887267594613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0.53165324525178481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0.36310478156834758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0.35652604727176962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0.93585774053401105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0.84179860414489172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0.1467952313812525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9.6131350632851276E-2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0.6431278675957024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5.5138974636521176E-2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0.89962043214051246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0.43511878290023587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0.22882074676301234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0.34779185486343411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0.58021764918484031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0.74745832656367117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0.72230170493046864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8.7125826959224217E-2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0.40947642501965098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0.18785365473725357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0.14822036689026574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0.93804117188946134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0.1636830473272306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0.15481041620101144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0.74890620693998622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0.72626578258247532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0.72357722696590498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5.3958481835966077E-2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3.7954651771662906E-2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0.7540199668371842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0.17211124799709088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0.13278592637292352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0.25327482882468566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0.20298220807412781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6.9386503765807794E-2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0.80629806260051162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0.96550057213271778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0.34169197351014646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0.27475712782629025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0.42549373760807763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0.49371401959434968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0.83328655080164871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0.40345363531871814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0.19883167375077415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0.69129712949572508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0.52820477304302416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0.80346520566240298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0.62440742462910559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0.71592066455953207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0.50955242497070474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5.3055022429243759E-2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0.39227943227828677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0.82725104146094908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0.25357026604861022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0.36824852190707125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3.630879819377153E-2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0.701703633300789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0.95996795666208468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0.93168716418405861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0.49362435779980529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0.94958003955169401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0.23048077761337793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0.94387562200639286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0.97415147562950588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0.41024862815016994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0.58235908497492339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0.75528901785227587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0.80717657794014741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0.84696825487235128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0.74861945070761404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0.14043204969133871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0.43501936044136802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0.17917183500327194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0.37189631691293235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0.57883652698725474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0.11040632317166177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0.91439835785803125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0.74095727233055753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0.95159821405630318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0.96178191844965188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0.68628612552598067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0.50946656450909544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0.18160643147380096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0.11018018855036138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0.56982271851908362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6.5763017436948346E-2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5.873827335127646E-2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8.2110078949855669E-2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0.59777975337058142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0.23393826867311784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0.64560981967269471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0.15212303098350677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0.7917763035105454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0.85396572931624815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0.75686863179083741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0.7016666502137352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0.20309909016797578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0.33965385384606184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0.33263012143641568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0.40749788939005083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3.6762534981420902E-2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0.34111016249886605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0.48030171123303556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0.31421387612744422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0.57662818404610572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0.66951402692295403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0.28685655889916406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0.67265145513796343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0.95535310390021544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2.7081006803750363E-2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0.14286046383882989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0.88788236463919212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0.98488242117108715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0.97705669061489875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0.19058283684835342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0.11493707686013677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0.52287502898627625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0.93757153328395737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0.96931081744286052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0.42220824496360343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0.14829989629821039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0.19532805146058707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0.21918699852077039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0.52210816352634914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0.82646841967394347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0.14129274753820453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0.74638923466970475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0.18096438871947274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0.51285457611588015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0.98760871500388514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0.23068018199147167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0.53043417606676424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0.47501072270539768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0.81705249041425954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0.954619098416844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0.9054478886725339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0.12880669070660233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7.6028828950961858E-2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0.79073104171804109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0.57134459776119029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0.31754474670235922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0.31436859797015693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0.88953995100693484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0.48581339904499654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0.53659246751015732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0.45686850082946451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0.7969455386185208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0.98553099670659083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0.90040579930042386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0.72489018613085199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0.11480716306110361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5.6020726775824814E-2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0.14002424804341529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0.60929804017247768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0.17719740350774593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0.10190824353588557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0.79946480982422008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0.54225267325647786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0.44825666034912603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0.22550459506201037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0.27876535853515927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0.85465155127860615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0.14628835888934077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0.58608427458420553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0.43250379637896352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0.66651136251523935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0.84595133559098235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7.3195848231687788E-2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0.83649636654122173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2.3344100599484663E-2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0.65179415209327118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0.21361884723276747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0.5443988911641694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0.82860450629272098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0.20112816340486928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0.73148144452466324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0.65700447946063412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0.19759862242195614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0.50866838182448371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0.42739574330341201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0.19150908440845882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0.36901179411455642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5.2368545628679097E-2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0.79844326606571359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0.55784932686447097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0.23006517630939927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0.91445654302065615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0.77574856749407539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7.2487452125162499E-2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0.7701409512622569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2.2117706137781856E-2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0.82816198581458922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0.15651831970259322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0.75020347721036618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0.72621595945019035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0.90401699338679409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3.117720163222093E-3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0.86768276797465071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0.35298751084649815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0.30282224152960546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0.37764693468903154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0.36991411450170875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0.82333389392195067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0.685224262508353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0.55833239274200153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8.2410794169307855E-2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0.48936127924005746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6.003231753356475E-2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0.48664961260063333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0.64601540879759689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0.39686186536237689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0.12482549488753225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0.39137854177385889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0.87700590963694458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0.72917940373664347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0.25990102290094919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0.63299382871040477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0.31940456475712276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0.20127282271417346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5.1728417180108233E-2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5.6211988996376805E-2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0.46602382644688423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0.23782051414267269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0.12223137621379376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0.45727732406203137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0.21149567874313768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2.7517466495408982E-2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0.45368834081697618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9.7481684615687403E-2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0.65311845881184494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0.18516808679429908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0.64082189622196073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5.9182860706133988E-2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0.6676153247734512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0.69974802851372797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0.98256923195729251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0.60921665123279378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8.7969935066419924E-2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0.51631756089360825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0.16972236603957425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0.8288795003280508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0.61689115075847289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0.21897954730846692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0.18977058571888439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0.77115017331158864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0.3685671389700651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0.98409334809559168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0.21050067813623063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0.74796831348495785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0.74130361080995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0.96086182295753741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0.39176235691853656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0.50904181806770277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0.48098961689251019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0.47682645474094254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0.20603606211662329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0.98687904250002223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0.7418606069335677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0.90921504199378422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0.70407509583583272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0.29260918835036598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0.87109721292593467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0.83824384667119534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0.4748323421686097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0.50302871312856712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5.5962438621737887E-2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0.5248402030974445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0.46464531285592248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0.86391836720673287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0.60032468932467975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0.13528122793040021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0.86056274974411306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0.11211795726121365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0.72166389680081255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2.2765979712912943E-2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0.36000446300670041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0.93846036021722679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0.17378773029016992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0.68502759924341383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0.56272486871070804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0.20611479075517758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0.27258459625460252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0.73460414087181347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0.12474751229756842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0.54085408520290479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0.3451834283634907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0.510696908254476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0.6714177666514265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0.65744203989895966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0.87628483699063231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0.11694749847222807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0.2305722610319948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0.62559355160612506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0.82532837452826147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0.73233918833703893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0.79272620341876188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0.33201707675587411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0.54729484524955441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0.60868781802355942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0.19071995866407876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9.328404985817651E-2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0.99612029785023903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2.2633041553101418E-2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0.61682730658911789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0.9242578290036948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0.72897851096962674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7.1152086776818946E-2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0.15682999246112339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0.44867155336728171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0.23160008671132526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0.4718227518933823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0.2309886336945205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0.41441792095507746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0.57646881346307199</v>
      </c>
    </row>
  </sheetData>
  <autoFilter ref="A1:AF501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0.85077678187477868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0.17784279261454627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6.275386142041961E-2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0.39974816627389753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0.43812870953790273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3.2368161318987787E-2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0.75946665121273615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0.83862214684900682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0.11069938937645285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0.16086877839589664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0.2833320981047297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0.61120130658786886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0.74710309162104771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0.67700596318014838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0.6275588706427675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0.50424795072815587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0.48146792068462474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7.3647974459246535E-2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0.35717421928006932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0.88255798825496901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0.84306842971354012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0.39439321865885546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0.91413437957536536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0.42206054530715253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0.59009013964376922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0.49327454980532737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0.13238262835452008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0.21632165348481813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0.36911568740592571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0.71835282976031978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0.44100446737886101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0.95645188059433262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0.7370603586242388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0.65777041885346355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0.79618529460396914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0.85484468757003218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0.92598706510767104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2.3108398538012609E-2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0.35150437487151276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0.94679515290455496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0.77493368542266894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0.96102423541856574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0.95369289402601554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0.94692102814265988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0.52457974726313672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0.37290063999319101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0.87625389324056957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0.92173993198916504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0.49188421109145841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0.78223150389732954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5.1733151221888485E-2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0.93256747653714533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0.18654895123168469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0.95268335364107049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0.17577302561079722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0.64714323591506684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0.69414564769127707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0.15658933851504853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8.5792424078477425E-2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0.76022203095205754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2.0558250149354973E-2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3.3472729623903019E-2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0.72783164609320494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0.35412082969716774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0.40107918614769056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0.20875014075989218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0.75827497394284349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0.99301841247830525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0.83023549874908642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5.6141621332950087E-2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0.10853446528041721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0.6112424956043303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0.62556311508336626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0.9677901541167877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0.38814934588099781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0.3109573513940963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0.12940972653928473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1.7309511467020755E-2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7.4614582371113403E-2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6.150355521888029E-3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0.9584815986274885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0.25616828605245967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0.53719340514418001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0.7541836155852395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0.29488597437639164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2.2367515944593852E-2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0.72242487229697383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0.56620102618250456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0.77679268684176705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0.3049329178701351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0.79745142751875409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0.5948733681072722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0.22601522392395179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0.46075938903871372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0.88180489287667652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0.24277685751444633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0.64865436407187294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0.69467490426044509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0.61428612270122374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0.33547056481536197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0.15677451541340393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1.3707433683808334E-2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0.89632726931868878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0.55209271062643583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0.4943072181385384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0.57331119183406931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0.95189995114013448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0.80123949670416483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0.66032651509727136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0.4924091096752321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0.77014001575200408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1.6780846358625423E-2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0.63074597711147751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0.47916949455745694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0.83788502700576206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0.40928706149542948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0.5193628981941032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0.62570082945079586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0.8403733266229686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0.66408719574372377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0.88655432206352047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0.56899532609690207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0.69325918432514355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0.61573339987016829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0.33930659452091028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4.5596857432396165E-2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0.84978575096247577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0.40485174749670427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0.63407499255645217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0.71861384939229334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0.14682112913767553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0.38970176985590244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0.68708355048036329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0.25715805334543762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0.68017027936893826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0.30444421315380843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0.3102481762744691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0.16732242264507613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0.18028742001144205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0.65258307513760394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0.39315203610469374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0.72316323904061441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0.60556315323119747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0.96359238996128149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0.4378326799276443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0.63816119589034914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0.88476622179666931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0.28609326560469384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0.41614500882041239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0.94655235165629681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0.64015302139201846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0.65501903113420978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0.81837294728407362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0.56266690313723855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2.2349040730765601E-2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0.68367722089259397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0.10305584961871384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0.75500222881203305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0.97275071328482765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0.81345563988378278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0.42845596663749463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0.79317640254390398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2.8561181051196982E-2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0.91084433566463774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0.68995733553642824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0.13063317227152127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0.94643812818025586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0.52856116667290709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0.22073463919186964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0.42409231866000019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8.7212881635557293E-2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0.94035631480307258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0.85955639378205195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0.11694191011486166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0.11865495008269766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0.6832282746321815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0.44558399564082651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0.99426853855181863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0.48236393617069784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0.61545396623429272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0.70181685830918195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0.36612051038809823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0.96741141075445602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0.62075488563199388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0.71454569617854458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0.65071920148396345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0.47632820516469498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0.95529054302900984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0.16633562678968705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0.58811166852087748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0.53427130609727869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0.48746074415528162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0.35874731331620624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0.14534373310448956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1.4446013205429042E-2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0.66856799861236782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0.41420242398064211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0.6148227029005513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0.28393218517640972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4.3190865861918448E-3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0.58729953629687426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0.67656771084537437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0.1410778615669922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0.29657835251975773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0.17205681807799533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0.31425602270366859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0.36187242455659185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0.3701054366734069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0.13526590793433657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6.7934768852360716E-2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0.29892548304724409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0.96583545260812664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0.5783738664050897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0.82000641189298473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0.14378138040287325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0.61723446673978422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0.50498354297224801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6.3176419172037979E-2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9.6821716763234811E-2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0.4477657224699958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2.0920814133886134E-2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0.68152667784487064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0.57084140020554641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0.69699554442778944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0.74792699318379707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0.80626932834030207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0.1769405527130492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0.32324450793283832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0.57259445853206792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8.6878896202559952E-2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0.35238854142058895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0.46064784891110078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0.58129158242299273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0.93594963998091218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0.92273745606918434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0.36593220369861323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0.71848521461977666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4.0231273061678285E-3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0.4738030076960601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0.72718953032458922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0.66255172944401541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5.8386192153709549E-2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0.64900142276277306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0.85550130893835308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0.60007525396378514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0.60744967775631775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0.49791049401541132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0.42577520606932029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0.98485080423112215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0.734303706542632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6.8153795134221928E-2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0.36214159604577201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0.8540067227736643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0.47250578449061864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0.54606688563995054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0.28587987620830024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0.76005581375170916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0.31312710532404642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0.25175181938456115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0.46601996713366234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0.48371916283217298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0.14504223546366157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0.4657466383539749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0.22881760830642084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0.4541599537102492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0.51653278776945577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0.99893366298599318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0.47502648361839606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0.46662269965054848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0.24966092790432337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0.60061969130992154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0.91995837816635717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0.47072278010748092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0.42377335547880979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0.12651239561162586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9.0745266189350415E-2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0.30702015470534205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1.9138761472654253E-2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0.32934894297460371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0.83302042038130297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0.37170905210202376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0.55939465653836828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0.59464767319909606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0.41792978775042833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0.9141178377333834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0.57707214814028207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0.24753788098686336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0.27683202806902563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0.59476767583211865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0.45929672954261536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0.46992454939669182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0.455119194167111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0.21241932418693732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0.63839831619011378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0.75510074781374559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0.1428330056945849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0.27340727025701927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0.2021524755290105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0.9758183388658862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0.78089550582097678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0.16989592059451497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0.31028577669835522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0.23409603584298189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0.83847216347028353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0.64762892864505162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0.83460973071287192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0.88777078003000298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0.51612611456688851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0.29362470953934316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0.42128461406932793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0.58910559001961615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0.32615257926163332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7.1820850531810088E-2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0.46374329566699846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0.49684939742709844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0.71686518314892611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0.47373354328301787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9.2350112943523799E-2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0.85706935376306614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0.94998559897860202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0.7514614912392481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0.90147110766098015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0.66251007666751771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0.45958684656654125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0.98990307942848499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0.78470770274434076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4.6273272195065274E-2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0.5994725971365098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0.94043925270969175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0.55967930948262123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0.32224589002688653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0.4414274241710322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0.94381325750383083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2.3538115732074205E-2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0.13376408170710974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0.11484637381654006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0.20635315707395707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0.53507835712486451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0.83401204908473292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0.28350727258588704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0.72691770658571975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0.85757471344555458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0.46630806792415691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0.34002754200414531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0.7396337698140697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0.23209714224251454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0.804053619053401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0.82664873778987724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9.0322414544328211E-3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0.12401938527974177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0.91005432702288602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0.33091120721127509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6.1157534658005219E-2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0.79889390242374958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0.51379515868721926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0.49527662039738263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0.58612455331214863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0.49758693299842427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0.12669325298078415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0.63080976305813641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9.0491454594519016E-2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0.74043344546653989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0.39767572877581636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2.0365806478811921E-2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0.72872899172592265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0.38658880423806874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0.34360952631298314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0.29131328819727864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0.194065824149948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6.148554444655685E-2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0.57520415543634074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0.30290879261254688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0.22798636617996304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0.84190833422033051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0.22963444741119243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0.73668103320478329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0.97891261517260963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0.99431308413929054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0.58481702171849614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0.34068254720877933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0.44224430198526754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0.89523483743399423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0.29644716282809835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0.54608378431337534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0.96899192866002359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0.27049140167266295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0.91922104923515469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0.31028212789555043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0.67364248166594121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0.49382335834998448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0.69812087359321506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0.93846702057707476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7.2591891646920703E-2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0.31543644528732695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0.50169996625327462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0.42442517059320295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0.42678528190971921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0.18718107621303326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0.99123569470437312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0.12721217086697112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0.65479614700439337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0.16227028088298401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0.31103948118755997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0.55606192609331395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0.91696046770637663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0.86868209747311831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0.2968890468201667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0.1675857401801164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0.25752674446220869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0.73950912013259429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0.99471253937388537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7.1492452345542801E-2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0.66443000293368659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8.8458032170964929E-2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0.64162166486033334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0.68407936830652372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0.36730849425791745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0.56343468668603436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0.98631051841233452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0.5688042888427981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0.24410498342026621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0.39608530668685127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0.55976614846985695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0.55201832291187503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3.500710599233825E-2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0.45410930651153192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0.62022296162891477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0.29684752401180414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0.28843114001364378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0.77969682232449655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0.78549889259597194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0.97930399881314012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4.2596001100000169E-2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0.49804247347621899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0.49151897755867358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0.16834917998855137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0.62059665339711467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0.41553602225233777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0.96433202547342922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0.43426891114290167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0.8544897509156455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0.4042424386163862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0.71405767345376137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0.4707638804468337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0.1735812544771973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0.16368926730203059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0.72570838895847956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0.34808020170221154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0.16595488815614312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0.17114370593749084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0.93596197365497158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0.11151978331374923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0.11571369771503259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1.2893703490283182E-2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0.6461223154846697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0.74739313764324222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0.23468862043427707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0.41544099666046386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0.99095633073099598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0.7575118904164162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0.97873369250328779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0.9091826137226946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0.75552442543705489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0.93063859793816672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0.18646089208591787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0.46692764976467116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0.79995690509881956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0.29070925015286064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0.60298889320216398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0.17628666033007856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0.67502288404800903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0.11153364731214321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0.47975334813656911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0.69843126542777889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0.22390209051245968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0.94728163147287681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0.33782853050368444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0.25545796587249181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0.13444897241917309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0.26695426211324924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0.78138223694614473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0.44229453985252654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0.80943996959869202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0.48771552250286021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0.9450257710252723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0.39878659470329814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0.68907963681596529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0.41471400459563279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0.68925398146522165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0.81251609474521191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0.79073217817409314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0.9630561755914343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0.34639951448107698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0.28086992464798732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0.28546335462861616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0.4426947328899915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0.25603307698282396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0.13074521862427979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0.66591423335715183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1.8372320886811289E-2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84e4571-a221-42bf-b7fb-93635ee21df0"/>
    <ds:schemaRef ds:uri="ec10cf3e-a676-41e1-a044-da170c7ccd02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nayan _</cp:lastModifiedBy>
  <dcterms:created xsi:type="dcterms:W3CDTF">2020-09-23T13:01:50Z</dcterms:created>
  <dcterms:modified xsi:type="dcterms:W3CDTF">2024-11-13T17:02:10Z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