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dstone\users\offline\sirwin\Desktop\"/>
    </mc:Choice>
  </mc:AlternateContent>
  <xr:revisionPtr revIDLastSave="0" documentId="8_{74CC039E-B506-47CE-AB5D-F71953F95FC1}" xr6:coauthVersionLast="47" xr6:coauthVersionMax="47" xr10:uidLastSave="{00000000-0000-0000-0000-000000000000}"/>
  <bookViews>
    <workbookView xWindow="-108" yWindow="-108" windowWidth="30936" windowHeight="16896" xr2:uid="{F632E598-0AE2-4040-B278-1C5B347D3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22" i="1"/>
  <c r="D23" i="1"/>
  <c r="D30" i="1"/>
  <c r="D31" i="1"/>
  <c r="D38" i="1"/>
  <c r="D39" i="1"/>
  <c r="D46" i="1"/>
  <c r="D47" i="1"/>
  <c r="D54" i="1"/>
  <c r="D55" i="1"/>
  <c r="D62" i="1"/>
  <c r="D63" i="1"/>
  <c r="D70" i="1"/>
  <c r="D71" i="1"/>
  <c r="D78" i="1"/>
  <c r="D79" i="1"/>
  <c r="D86" i="1"/>
  <c r="D87" i="1"/>
  <c r="D98" i="1"/>
  <c r="D107" i="1"/>
  <c r="D123" i="1"/>
  <c r="D139" i="1"/>
  <c r="D155" i="1"/>
  <c r="D171" i="1"/>
  <c r="D187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C15" i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C23" i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C31" i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C39" i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C47" i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C55" i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C63" i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C71" i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C79" i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C87" i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2" i="1"/>
  <c r="D2" i="1" s="1"/>
</calcChain>
</file>

<file path=xl/sharedStrings.xml><?xml version="1.0" encoding="utf-8"?>
<sst xmlns="http://schemas.openxmlformats.org/spreadsheetml/2006/main" count="4" uniqueCount="4">
  <si>
    <t>vbd_avg</t>
  </si>
  <si>
    <t>% of 1st Pick</t>
  </si>
  <si>
    <t>Pick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</si>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</sst>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155649661439381E-2"/>
          <c:y val="6.8876508820798529E-2"/>
          <c:w val="0.93505723549262221"/>
          <c:h val="0.888044071092784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vbd_avg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977516045788394"/>
                  <c:y val="-0.815804034245023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Sheet1!$A$2:$A$193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xVal>
          <c:yVal>
            <c:numRef>
              <c:f>Sheet1!$B$2:$B$193</c:f>
              <c:numCache>
                <c:formatCode>General</c:formatCode>
                <c:ptCount val="192"/>
                <c:pt idx="0">
                  <c:v>71.58</c:v>
                </c:pt>
                <c:pt idx="1">
                  <c:v>132.86000000000001</c:v>
                </c:pt>
                <c:pt idx="2">
                  <c:v>82.04</c:v>
                </c:pt>
                <c:pt idx="3">
                  <c:v>129.06</c:v>
                </c:pt>
                <c:pt idx="4">
                  <c:v>141.68</c:v>
                </c:pt>
                <c:pt idx="5">
                  <c:v>88.53</c:v>
                </c:pt>
                <c:pt idx="6">
                  <c:v>82.42</c:v>
                </c:pt>
                <c:pt idx="7">
                  <c:v>120.72</c:v>
                </c:pt>
                <c:pt idx="8">
                  <c:v>108.8</c:v>
                </c:pt>
                <c:pt idx="9">
                  <c:v>75.41</c:v>
                </c:pt>
                <c:pt idx="10">
                  <c:v>111.32</c:v>
                </c:pt>
                <c:pt idx="11">
                  <c:v>88.14</c:v>
                </c:pt>
                <c:pt idx="12">
                  <c:v>113.69</c:v>
                </c:pt>
                <c:pt idx="13">
                  <c:v>71.209999999999994</c:v>
                </c:pt>
                <c:pt idx="14">
                  <c:v>92.81</c:v>
                </c:pt>
                <c:pt idx="15">
                  <c:v>58.27</c:v>
                </c:pt>
                <c:pt idx="16">
                  <c:v>92.58</c:v>
                </c:pt>
                <c:pt idx="17">
                  <c:v>72.19</c:v>
                </c:pt>
                <c:pt idx="18">
                  <c:v>57.73</c:v>
                </c:pt>
                <c:pt idx="19">
                  <c:v>123.3</c:v>
                </c:pt>
                <c:pt idx="20">
                  <c:v>82</c:v>
                </c:pt>
                <c:pt idx="21">
                  <c:v>71.69</c:v>
                </c:pt>
                <c:pt idx="22">
                  <c:v>104.18</c:v>
                </c:pt>
                <c:pt idx="23">
                  <c:v>41.9</c:v>
                </c:pt>
                <c:pt idx="24">
                  <c:v>69.02</c:v>
                </c:pt>
                <c:pt idx="25">
                  <c:v>36.22</c:v>
                </c:pt>
                <c:pt idx="26">
                  <c:v>118.11</c:v>
                </c:pt>
                <c:pt idx="27">
                  <c:v>28.96</c:v>
                </c:pt>
                <c:pt idx="28">
                  <c:v>69.23</c:v>
                </c:pt>
                <c:pt idx="29">
                  <c:v>59.75</c:v>
                </c:pt>
                <c:pt idx="30">
                  <c:v>52.01</c:v>
                </c:pt>
                <c:pt idx="31">
                  <c:v>132.81</c:v>
                </c:pt>
                <c:pt idx="32">
                  <c:v>56.28</c:v>
                </c:pt>
                <c:pt idx="33">
                  <c:v>79.540000000000006</c:v>
                </c:pt>
                <c:pt idx="34">
                  <c:v>83.32</c:v>
                </c:pt>
                <c:pt idx="35">
                  <c:v>87.77</c:v>
                </c:pt>
                <c:pt idx="36">
                  <c:v>47.36</c:v>
                </c:pt>
                <c:pt idx="37">
                  <c:v>55.78</c:v>
                </c:pt>
                <c:pt idx="38">
                  <c:v>75.48</c:v>
                </c:pt>
                <c:pt idx="39">
                  <c:v>63.01</c:v>
                </c:pt>
                <c:pt idx="40">
                  <c:v>47.45</c:v>
                </c:pt>
                <c:pt idx="41">
                  <c:v>43.67</c:v>
                </c:pt>
                <c:pt idx="42">
                  <c:v>55.73</c:v>
                </c:pt>
                <c:pt idx="43">
                  <c:v>57.7</c:v>
                </c:pt>
                <c:pt idx="44">
                  <c:v>50.06</c:v>
                </c:pt>
                <c:pt idx="45">
                  <c:v>38.61</c:v>
                </c:pt>
                <c:pt idx="46">
                  <c:v>68.349999999999994</c:v>
                </c:pt>
                <c:pt idx="47">
                  <c:v>53.28</c:v>
                </c:pt>
                <c:pt idx="48">
                  <c:v>64.94</c:v>
                </c:pt>
                <c:pt idx="49">
                  <c:v>26.96</c:v>
                </c:pt>
                <c:pt idx="50">
                  <c:v>20.22</c:v>
                </c:pt>
                <c:pt idx="51">
                  <c:v>51.53</c:v>
                </c:pt>
                <c:pt idx="52">
                  <c:v>58.49</c:v>
                </c:pt>
                <c:pt idx="53">
                  <c:v>69.55</c:v>
                </c:pt>
                <c:pt idx="54">
                  <c:v>46.56</c:v>
                </c:pt>
                <c:pt idx="55">
                  <c:v>17.87</c:v>
                </c:pt>
                <c:pt idx="56">
                  <c:v>23.58</c:v>
                </c:pt>
                <c:pt idx="57">
                  <c:v>44.36</c:v>
                </c:pt>
                <c:pt idx="58">
                  <c:v>38.119999999999997</c:v>
                </c:pt>
                <c:pt idx="59">
                  <c:v>72.78</c:v>
                </c:pt>
                <c:pt idx="60">
                  <c:v>27.59</c:v>
                </c:pt>
                <c:pt idx="61">
                  <c:v>77.5</c:v>
                </c:pt>
                <c:pt idx="62">
                  <c:v>43.46</c:v>
                </c:pt>
                <c:pt idx="63">
                  <c:v>60.63</c:v>
                </c:pt>
                <c:pt idx="64">
                  <c:v>37.49</c:v>
                </c:pt>
                <c:pt idx="65">
                  <c:v>23.24</c:v>
                </c:pt>
                <c:pt idx="66">
                  <c:v>30.29</c:v>
                </c:pt>
                <c:pt idx="67">
                  <c:v>19.63</c:v>
                </c:pt>
                <c:pt idx="68">
                  <c:v>67.239999999999995</c:v>
                </c:pt>
                <c:pt idx="69">
                  <c:v>57.96</c:v>
                </c:pt>
                <c:pt idx="70">
                  <c:v>11.94</c:v>
                </c:pt>
                <c:pt idx="71">
                  <c:v>43.75</c:v>
                </c:pt>
                <c:pt idx="72">
                  <c:v>50.28</c:v>
                </c:pt>
                <c:pt idx="73">
                  <c:v>23.09</c:v>
                </c:pt>
                <c:pt idx="74">
                  <c:v>20.260000000000002</c:v>
                </c:pt>
                <c:pt idx="75">
                  <c:v>34.69</c:v>
                </c:pt>
                <c:pt idx="76">
                  <c:v>34.43</c:v>
                </c:pt>
                <c:pt idx="77">
                  <c:v>38.090000000000003</c:v>
                </c:pt>
                <c:pt idx="78">
                  <c:v>36.9</c:v>
                </c:pt>
                <c:pt idx="79">
                  <c:v>34.49</c:v>
                </c:pt>
                <c:pt idx="80">
                  <c:v>19.38</c:v>
                </c:pt>
                <c:pt idx="81">
                  <c:v>17.440000000000001</c:v>
                </c:pt>
                <c:pt idx="82">
                  <c:v>25.98</c:v>
                </c:pt>
                <c:pt idx="83">
                  <c:v>13.36</c:v>
                </c:pt>
                <c:pt idx="84">
                  <c:v>20.87</c:v>
                </c:pt>
                <c:pt idx="85">
                  <c:v>18.71</c:v>
                </c:pt>
                <c:pt idx="86">
                  <c:v>32.42</c:v>
                </c:pt>
                <c:pt idx="87">
                  <c:v>21.09</c:v>
                </c:pt>
                <c:pt idx="88">
                  <c:v>38.61</c:v>
                </c:pt>
                <c:pt idx="89">
                  <c:v>18.559999999999999</c:v>
                </c:pt>
                <c:pt idx="90">
                  <c:v>28.49</c:v>
                </c:pt>
                <c:pt idx="91">
                  <c:v>36.85</c:v>
                </c:pt>
                <c:pt idx="92">
                  <c:v>7.52</c:v>
                </c:pt>
                <c:pt idx="93">
                  <c:v>15.66</c:v>
                </c:pt>
                <c:pt idx="94">
                  <c:v>9.4</c:v>
                </c:pt>
                <c:pt idx="95">
                  <c:v>1.54</c:v>
                </c:pt>
                <c:pt idx="96">
                  <c:v>18.190000000000001</c:v>
                </c:pt>
                <c:pt idx="97">
                  <c:v>22.59</c:v>
                </c:pt>
                <c:pt idx="98">
                  <c:v>9.3699999999999992</c:v>
                </c:pt>
                <c:pt idx="99">
                  <c:v>6.8</c:v>
                </c:pt>
                <c:pt idx="100">
                  <c:v>4.42</c:v>
                </c:pt>
                <c:pt idx="101">
                  <c:v>11.75</c:v>
                </c:pt>
                <c:pt idx="102">
                  <c:v>15.86</c:v>
                </c:pt>
                <c:pt idx="103">
                  <c:v>17.5</c:v>
                </c:pt>
                <c:pt idx="104">
                  <c:v>28.85</c:v>
                </c:pt>
                <c:pt idx="105">
                  <c:v>15.6</c:v>
                </c:pt>
                <c:pt idx="106">
                  <c:v>25.71</c:v>
                </c:pt>
                <c:pt idx="107">
                  <c:v>4.58</c:v>
                </c:pt>
                <c:pt idx="108">
                  <c:v>22.69</c:v>
                </c:pt>
                <c:pt idx="109">
                  <c:v>20.49</c:v>
                </c:pt>
                <c:pt idx="110">
                  <c:v>23.32</c:v>
                </c:pt>
                <c:pt idx="111">
                  <c:v>30.94</c:v>
                </c:pt>
                <c:pt idx="112">
                  <c:v>15.6</c:v>
                </c:pt>
                <c:pt idx="113">
                  <c:v>13.62</c:v>
                </c:pt>
                <c:pt idx="114">
                  <c:v>16.48</c:v>
                </c:pt>
                <c:pt idx="115">
                  <c:v>13.33</c:v>
                </c:pt>
                <c:pt idx="116">
                  <c:v>21.6</c:v>
                </c:pt>
                <c:pt idx="117">
                  <c:v>13.8</c:v>
                </c:pt>
                <c:pt idx="118">
                  <c:v>5.96</c:v>
                </c:pt>
                <c:pt idx="119">
                  <c:v>25.6</c:v>
                </c:pt>
                <c:pt idx="120">
                  <c:v>1.35</c:v>
                </c:pt>
                <c:pt idx="121">
                  <c:v>0</c:v>
                </c:pt>
                <c:pt idx="122">
                  <c:v>7.69</c:v>
                </c:pt>
                <c:pt idx="123">
                  <c:v>4.41</c:v>
                </c:pt>
                <c:pt idx="124">
                  <c:v>13.39</c:v>
                </c:pt>
                <c:pt idx="125">
                  <c:v>5.25</c:v>
                </c:pt>
                <c:pt idx="126">
                  <c:v>27.49</c:v>
                </c:pt>
                <c:pt idx="127">
                  <c:v>22.8</c:v>
                </c:pt>
                <c:pt idx="128">
                  <c:v>2.93</c:v>
                </c:pt>
                <c:pt idx="129">
                  <c:v>26.45</c:v>
                </c:pt>
                <c:pt idx="130">
                  <c:v>11.52</c:v>
                </c:pt>
                <c:pt idx="131">
                  <c:v>1.88</c:v>
                </c:pt>
                <c:pt idx="132">
                  <c:v>9.23</c:v>
                </c:pt>
                <c:pt idx="133">
                  <c:v>5.23</c:v>
                </c:pt>
                <c:pt idx="134">
                  <c:v>12.62</c:v>
                </c:pt>
                <c:pt idx="135">
                  <c:v>13.87</c:v>
                </c:pt>
                <c:pt idx="136">
                  <c:v>13.54</c:v>
                </c:pt>
                <c:pt idx="137">
                  <c:v>13.41</c:v>
                </c:pt>
                <c:pt idx="138">
                  <c:v>2.2999999999999998</c:v>
                </c:pt>
                <c:pt idx="139">
                  <c:v>24.68</c:v>
                </c:pt>
                <c:pt idx="140">
                  <c:v>19.03</c:v>
                </c:pt>
                <c:pt idx="141">
                  <c:v>19.88</c:v>
                </c:pt>
                <c:pt idx="142">
                  <c:v>5.38</c:v>
                </c:pt>
                <c:pt idx="143">
                  <c:v>26.46</c:v>
                </c:pt>
                <c:pt idx="144">
                  <c:v>10.27</c:v>
                </c:pt>
                <c:pt idx="145">
                  <c:v>21.34</c:v>
                </c:pt>
                <c:pt idx="146">
                  <c:v>0.45</c:v>
                </c:pt>
                <c:pt idx="147">
                  <c:v>0.54</c:v>
                </c:pt>
                <c:pt idx="148">
                  <c:v>6.56</c:v>
                </c:pt>
                <c:pt idx="149">
                  <c:v>5.78</c:v>
                </c:pt>
                <c:pt idx="150">
                  <c:v>17.260000000000002</c:v>
                </c:pt>
                <c:pt idx="151">
                  <c:v>10.71</c:v>
                </c:pt>
                <c:pt idx="152">
                  <c:v>6.39</c:v>
                </c:pt>
                <c:pt idx="153">
                  <c:v>6.03</c:v>
                </c:pt>
                <c:pt idx="154">
                  <c:v>5.5</c:v>
                </c:pt>
                <c:pt idx="155">
                  <c:v>28.84</c:v>
                </c:pt>
                <c:pt idx="156">
                  <c:v>32.89</c:v>
                </c:pt>
                <c:pt idx="157">
                  <c:v>20.38</c:v>
                </c:pt>
                <c:pt idx="158">
                  <c:v>21.56</c:v>
                </c:pt>
                <c:pt idx="159">
                  <c:v>10.81</c:v>
                </c:pt>
                <c:pt idx="160">
                  <c:v>13.7</c:v>
                </c:pt>
                <c:pt idx="161">
                  <c:v>3.54</c:v>
                </c:pt>
                <c:pt idx="162">
                  <c:v>3.96</c:v>
                </c:pt>
                <c:pt idx="163">
                  <c:v>0.69</c:v>
                </c:pt>
                <c:pt idx="164">
                  <c:v>12.9</c:v>
                </c:pt>
                <c:pt idx="165">
                  <c:v>13.3</c:v>
                </c:pt>
                <c:pt idx="166">
                  <c:v>1.53</c:v>
                </c:pt>
                <c:pt idx="167">
                  <c:v>21.64</c:v>
                </c:pt>
                <c:pt idx="168">
                  <c:v>17.63</c:v>
                </c:pt>
                <c:pt idx="169">
                  <c:v>4.79</c:v>
                </c:pt>
                <c:pt idx="170">
                  <c:v>15.26</c:v>
                </c:pt>
                <c:pt idx="171">
                  <c:v>2.73</c:v>
                </c:pt>
                <c:pt idx="172">
                  <c:v>0.25</c:v>
                </c:pt>
                <c:pt idx="173">
                  <c:v>5.05</c:v>
                </c:pt>
                <c:pt idx="174">
                  <c:v>10.35</c:v>
                </c:pt>
                <c:pt idx="175">
                  <c:v>16.13</c:v>
                </c:pt>
                <c:pt idx="176">
                  <c:v>7.52</c:v>
                </c:pt>
                <c:pt idx="177">
                  <c:v>1.59</c:v>
                </c:pt>
                <c:pt idx="178">
                  <c:v>24.81</c:v>
                </c:pt>
                <c:pt idx="179">
                  <c:v>1.75</c:v>
                </c:pt>
                <c:pt idx="180">
                  <c:v>6.92</c:v>
                </c:pt>
                <c:pt idx="181">
                  <c:v>6.7</c:v>
                </c:pt>
                <c:pt idx="182">
                  <c:v>10.42</c:v>
                </c:pt>
                <c:pt idx="183">
                  <c:v>17.2</c:v>
                </c:pt>
                <c:pt idx="184">
                  <c:v>0</c:v>
                </c:pt>
                <c:pt idx="185">
                  <c:v>12.01</c:v>
                </c:pt>
                <c:pt idx="186">
                  <c:v>15.19</c:v>
                </c:pt>
                <c:pt idx="187">
                  <c:v>3.58</c:v>
                </c:pt>
                <c:pt idx="188">
                  <c:v>9</c:v>
                </c:pt>
                <c:pt idx="189">
                  <c:v>4.62</c:v>
                </c:pt>
                <c:pt idx="190">
                  <c:v>2.68</c:v>
                </c:pt>
                <c:pt idx="191">
                  <c:v>3.42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6-45F6-B487-F3D1B644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759135"/>
        <c:axId val="1835766623"/>
      </c:scatterChart>
      <c:valAx>
        <c:axId val="183575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766623"/>
        <c:crosses val="autoZero"/>
        <c:crossBetween val="midCat"/>
      </c:valAx>
      <c:valAx>
        <c:axId val="18357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75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1</xdr:row>
      <xdr:rowOff>80010</xdr:rowOff>
    </xdr:from>
    <xdr:to>
      <xdr:col>20</xdr:col>
      <xdr:colOff>472440</xdr:colOff>
      <xdr:row>38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4DA839-F91A-444E-8A85-6DBF606F9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7CD1-6EA2-4396-884E-6F0E51BF1436}">
  <dimension ref="A1:D193"/>
  <sheetViews>
    <sheetView tabSelected="1" zoomScaleNormal="100" workbookViewId="0">
      <selection activeCell="C2" sqref="C2:C193"/>
    </sheetView>
  </sheetViews>
  <sheetFormatPr defaultRowHeight="14.4" x14ac:dyDescent="0.3"/>
  <cols>
    <col min="3" max="3" width="15.6640625" customWidth="1"/>
    <col min="4" max="4" width="12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1</v>
      </c>
      <c r="B2">
        <v>71.58</v>
      </c>
      <c r="C2" s="2">
        <f>LN(A2)*(-29)+158.11</f>
        <v>158.11000000000001</v>
      </c>
      <c r="D2" s="1">
        <f>C2/158.11</f>
        <v>1</v>
      </c>
    </row>
    <row r="3" spans="1:4" x14ac:dyDescent="0.3">
      <c r="A3">
        <v>2</v>
      </c>
      <c r="B3">
        <v>132.86000000000001</v>
      </c>
      <c r="C3" s="2">
        <f t="shared" ref="C3:C66" si="0">LN(A3)*(-29)+158.11</f>
        <v>138.0087317637616</v>
      </c>
      <c r="D3" s="1">
        <f>C3/158.11</f>
        <v>0.87286529481855413</v>
      </c>
    </row>
    <row r="4" spans="1:4" x14ac:dyDescent="0.3">
      <c r="A4">
        <v>3</v>
      </c>
      <c r="B4">
        <v>82.04</v>
      </c>
      <c r="C4" s="2">
        <f t="shared" si="0"/>
        <v>126.25024362862483</v>
      </c>
      <c r="D4" s="1">
        <f>C4/158.11</f>
        <v>0.79849625974716854</v>
      </c>
    </row>
    <row r="5" spans="1:4" x14ac:dyDescent="0.3">
      <c r="A5">
        <v>4</v>
      </c>
      <c r="B5">
        <v>129.06</v>
      </c>
      <c r="C5" s="2">
        <f t="shared" si="0"/>
        <v>117.90746352752319</v>
      </c>
      <c r="D5" s="1">
        <f t="shared" ref="D5:D68" si="1">C5/158.11</f>
        <v>0.74573058963710825</v>
      </c>
    </row>
    <row r="6" spans="1:4" x14ac:dyDescent="0.3">
      <c r="A6">
        <v>5</v>
      </c>
      <c r="B6">
        <v>141.68</v>
      </c>
      <c r="C6" s="2">
        <f t="shared" si="0"/>
        <v>111.43630053941111</v>
      </c>
      <c r="D6" s="1">
        <f t="shared" si="1"/>
        <v>0.70480235620397891</v>
      </c>
    </row>
    <row r="7" spans="1:4" x14ac:dyDescent="0.3">
      <c r="A7">
        <v>6</v>
      </c>
      <c r="B7">
        <v>88.53</v>
      </c>
      <c r="C7" s="2">
        <f t="shared" si="0"/>
        <v>106.14897539238642</v>
      </c>
      <c r="D7" s="1">
        <f t="shared" si="1"/>
        <v>0.67136155456572266</v>
      </c>
    </row>
    <row r="8" spans="1:4" x14ac:dyDescent="0.3">
      <c r="A8">
        <v>7</v>
      </c>
      <c r="B8">
        <v>82.42</v>
      </c>
      <c r="C8" s="2">
        <f t="shared" si="0"/>
        <v>101.67860567739592</v>
      </c>
      <c r="D8" s="1">
        <f t="shared" si="1"/>
        <v>0.64308775964452536</v>
      </c>
    </row>
    <row r="9" spans="1:4" x14ac:dyDescent="0.3">
      <c r="A9">
        <v>8</v>
      </c>
      <c r="B9">
        <v>120.72</v>
      </c>
      <c r="C9" s="2">
        <f t="shared" si="0"/>
        <v>97.80619529128478</v>
      </c>
      <c r="D9" s="1">
        <f t="shared" si="1"/>
        <v>0.61859588445566238</v>
      </c>
    </row>
    <row r="10" spans="1:4" x14ac:dyDescent="0.3">
      <c r="A10">
        <v>9</v>
      </c>
      <c r="B10">
        <v>108.8</v>
      </c>
      <c r="C10" s="2">
        <f t="shared" si="0"/>
        <v>94.390487257249646</v>
      </c>
      <c r="D10" s="1">
        <f t="shared" si="1"/>
        <v>0.59699251949433707</v>
      </c>
    </row>
    <row r="11" spans="1:4" x14ac:dyDescent="0.3">
      <c r="A11">
        <v>10</v>
      </c>
      <c r="B11">
        <v>75.41</v>
      </c>
      <c r="C11" s="2">
        <f t="shared" si="0"/>
        <v>91.335032303172682</v>
      </c>
      <c r="D11" s="1">
        <f t="shared" si="1"/>
        <v>0.57766765102253292</v>
      </c>
    </row>
    <row r="12" spans="1:4" x14ac:dyDescent="0.3">
      <c r="A12">
        <v>11</v>
      </c>
      <c r="B12">
        <v>111.32</v>
      </c>
      <c r="C12" s="2">
        <f t="shared" si="0"/>
        <v>88.571037088847262</v>
      </c>
      <c r="D12" s="1">
        <f t="shared" si="1"/>
        <v>0.56018618106917495</v>
      </c>
    </row>
    <row r="13" spans="1:4" x14ac:dyDescent="0.3">
      <c r="A13">
        <v>12</v>
      </c>
      <c r="B13">
        <v>88.14</v>
      </c>
      <c r="C13" s="2">
        <f t="shared" si="0"/>
        <v>86.047707156148007</v>
      </c>
      <c r="D13" s="1">
        <f t="shared" si="1"/>
        <v>0.54422684938427679</v>
      </c>
    </row>
    <row r="14" spans="1:4" x14ac:dyDescent="0.3">
      <c r="A14">
        <v>13</v>
      </c>
      <c r="B14">
        <v>113.69</v>
      </c>
      <c r="C14" s="2">
        <f t="shared" si="0"/>
        <v>83.726468633615454</v>
      </c>
      <c r="D14" s="1">
        <f t="shared" si="1"/>
        <v>0.52954568739241947</v>
      </c>
    </row>
    <row r="15" spans="1:4" x14ac:dyDescent="0.3">
      <c r="A15">
        <v>14</v>
      </c>
      <c r="B15">
        <v>71.209999999999994</v>
      </c>
      <c r="C15" s="2">
        <f t="shared" si="0"/>
        <v>81.577337441157525</v>
      </c>
      <c r="D15" s="1">
        <f t="shared" si="1"/>
        <v>0.5159530544630796</v>
      </c>
    </row>
    <row r="16" spans="1:4" x14ac:dyDescent="0.3">
      <c r="A16">
        <v>15</v>
      </c>
      <c r="B16">
        <v>92.81</v>
      </c>
      <c r="C16" s="2">
        <f t="shared" si="0"/>
        <v>79.576544168035923</v>
      </c>
      <c r="D16" s="1">
        <f t="shared" si="1"/>
        <v>0.50329861595114744</v>
      </c>
    </row>
    <row r="17" spans="1:4" x14ac:dyDescent="0.3">
      <c r="A17">
        <v>16</v>
      </c>
      <c r="B17">
        <v>58.27</v>
      </c>
      <c r="C17" s="2">
        <f t="shared" si="0"/>
        <v>77.704927055046355</v>
      </c>
      <c r="D17" s="1">
        <f t="shared" si="1"/>
        <v>0.49146117927421634</v>
      </c>
    </row>
    <row r="18" spans="1:4" x14ac:dyDescent="0.3">
      <c r="A18">
        <v>17</v>
      </c>
      <c r="B18">
        <v>92.58</v>
      </c>
      <c r="C18" s="2">
        <f t="shared" si="0"/>
        <v>75.946813022369739</v>
      </c>
      <c r="D18" s="1">
        <f t="shared" si="1"/>
        <v>0.48034161673752279</v>
      </c>
    </row>
    <row r="19" spans="1:4" x14ac:dyDescent="0.3">
      <c r="A19">
        <v>18</v>
      </c>
      <c r="B19">
        <v>72.19</v>
      </c>
      <c r="C19" s="2">
        <f t="shared" si="0"/>
        <v>74.289219021011249</v>
      </c>
      <c r="D19" s="1">
        <f t="shared" si="1"/>
        <v>0.46985781431289131</v>
      </c>
    </row>
    <row r="20" spans="1:4" x14ac:dyDescent="0.3">
      <c r="A20">
        <v>19</v>
      </c>
      <c r="B20">
        <v>57.73</v>
      </c>
      <c r="C20" s="2">
        <f t="shared" si="0"/>
        <v>72.721269604173244</v>
      </c>
      <c r="D20" s="1">
        <f t="shared" si="1"/>
        <v>0.4599409879461972</v>
      </c>
    </row>
    <row r="21" spans="1:4" x14ac:dyDescent="0.3">
      <c r="A21">
        <v>20</v>
      </c>
      <c r="B21">
        <v>123.3</v>
      </c>
      <c r="C21" s="2">
        <f t="shared" si="0"/>
        <v>71.233764066934285</v>
      </c>
      <c r="D21" s="1">
        <f t="shared" si="1"/>
        <v>0.45053294584108711</v>
      </c>
    </row>
    <row r="22" spans="1:4" x14ac:dyDescent="0.3">
      <c r="A22">
        <v>21</v>
      </c>
      <c r="B22">
        <v>82</v>
      </c>
      <c r="C22" s="2">
        <f t="shared" si="0"/>
        <v>69.818849306020752</v>
      </c>
      <c r="D22" s="1">
        <f t="shared" si="1"/>
        <v>0.44158401939169406</v>
      </c>
    </row>
    <row r="23" spans="1:4" x14ac:dyDescent="0.3">
      <c r="A23">
        <v>22</v>
      </c>
      <c r="B23">
        <v>71.69</v>
      </c>
      <c r="C23" s="2">
        <f t="shared" si="0"/>
        <v>68.469768852608851</v>
      </c>
      <c r="D23" s="1">
        <f t="shared" si="1"/>
        <v>0.43305147588772908</v>
      </c>
    </row>
    <row r="24" spans="1:4" x14ac:dyDescent="0.3">
      <c r="A24">
        <v>23</v>
      </c>
      <c r="B24">
        <v>104.18</v>
      </c>
      <c r="C24" s="2">
        <f t="shared" si="0"/>
        <v>67.180667738054666</v>
      </c>
      <c r="D24" s="1">
        <f t="shared" si="1"/>
        <v>0.42489828434668686</v>
      </c>
    </row>
    <row r="25" spans="1:4" x14ac:dyDescent="0.3">
      <c r="A25">
        <v>24</v>
      </c>
      <c r="B25">
        <v>41.9</v>
      </c>
      <c r="C25" s="2">
        <f t="shared" si="0"/>
        <v>65.946438919909582</v>
      </c>
      <c r="D25" s="1">
        <f t="shared" si="1"/>
        <v>0.41709214420283081</v>
      </c>
    </row>
    <row r="26" spans="1:4" x14ac:dyDescent="0.3">
      <c r="A26">
        <v>25</v>
      </c>
      <c r="B26">
        <v>69.02</v>
      </c>
      <c r="C26" s="2">
        <f t="shared" si="0"/>
        <v>64.7626010788222</v>
      </c>
      <c r="D26" s="1">
        <f t="shared" si="1"/>
        <v>0.40960471240795771</v>
      </c>
    </row>
    <row r="27" spans="1:4" x14ac:dyDescent="0.3">
      <c r="A27">
        <v>26</v>
      </c>
      <c r="B27">
        <v>36.22</v>
      </c>
      <c r="C27" s="2">
        <f t="shared" si="0"/>
        <v>63.625200397377029</v>
      </c>
      <c r="D27" s="1">
        <f t="shared" si="1"/>
        <v>0.40241098221097354</v>
      </c>
    </row>
    <row r="28" spans="1:4" x14ac:dyDescent="0.3">
      <c r="A28">
        <v>27</v>
      </c>
      <c r="B28">
        <v>118.11</v>
      </c>
      <c r="C28" s="2">
        <f t="shared" si="0"/>
        <v>62.530730885874476</v>
      </c>
      <c r="D28" s="1">
        <f t="shared" si="1"/>
        <v>0.39548877924150572</v>
      </c>
    </row>
    <row r="29" spans="1:4" x14ac:dyDescent="0.3">
      <c r="A29">
        <v>28</v>
      </c>
      <c r="B29">
        <v>28.96</v>
      </c>
      <c r="C29" s="2">
        <f t="shared" si="0"/>
        <v>61.476069204919099</v>
      </c>
      <c r="D29" s="1">
        <f t="shared" si="1"/>
        <v>0.38881834928163361</v>
      </c>
    </row>
    <row r="30" spans="1:4" x14ac:dyDescent="0.3">
      <c r="A30">
        <v>29</v>
      </c>
      <c r="B30">
        <v>69.23</v>
      </c>
      <c r="C30" s="2">
        <f t="shared" si="0"/>
        <v>60.458420930392265</v>
      </c>
      <c r="D30" s="1">
        <f t="shared" si="1"/>
        <v>0.38238201840738889</v>
      </c>
    </row>
    <row r="31" spans="1:4" x14ac:dyDescent="0.3">
      <c r="A31">
        <v>30</v>
      </c>
      <c r="B31">
        <v>59.75</v>
      </c>
      <c r="C31" s="2">
        <f t="shared" si="0"/>
        <v>59.475275931797512</v>
      </c>
      <c r="D31" s="1">
        <f t="shared" si="1"/>
        <v>0.37616391076970151</v>
      </c>
    </row>
    <row r="32" spans="1:4" x14ac:dyDescent="0.3">
      <c r="A32">
        <v>31</v>
      </c>
      <c r="B32">
        <v>52.01</v>
      </c>
      <c r="C32" s="2">
        <f t="shared" si="0"/>
        <v>58.524371069930766</v>
      </c>
      <c r="D32" s="1">
        <f t="shared" si="1"/>
        <v>0.37014971266795749</v>
      </c>
    </row>
    <row r="33" spans="1:4" x14ac:dyDescent="0.3">
      <c r="A33">
        <v>32</v>
      </c>
      <c r="B33">
        <v>132.81</v>
      </c>
      <c r="C33" s="2">
        <f t="shared" si="0"/>
        <v>57.603658818807943</v>
      </c>
      <c r="D33" s="1">
        <f t="shared" si="1"/>
        <v>0.36432647409277047</v>
      </c>
    </row>
    <row r="34" spans="1:4" x14ac:dyDescent="0.3">
      <c r="A34">
        <v>33</v>
      </c>
      <c r="B34">
        <v>56.28</v>
      </c>
      <c r="C34" s="2">
        <f t="shared" si="0"/>
        <v>56.711280717472093</v>
      </c>
      <c r="D34" s="1">
        <f t="shared" si="1"/>
        <v>0.3586824408163436</v>
      </c>
    </row>
    <row r="35" spans="1:4" x14ac:dyDescent="0.3">
      <c r="A35">
        <v>34</v>
      </c>
      <c r="B35">
        <v>79.540000000000006</v>
      </c>
      <c r="C35" s="2">
        <f t="shared" si="0"/>
        <v>55.845544786131327</v>
      </c>
      <c r="D35" s="1">
        <f t="shared" si="1"/>
        <v>0.35320691155607692</v>
      </c>
    </row>
    <row r="36" spans="1:4" x14ac:dyDescent="0.3">
      <c r="A36">
        <v>35</v>
      </c>
      <c r="B36">
        <v>83.32</v>
      </c>
      <c r="C36" s="2">
        <f t="shared" si="0"/>
        <v>55.004906216807015</v>
      </c>
      <c r="D36" s="1">
        <f t="shared" si="1"/>
        <v>0.34789011584850427</v>
      </c>
    </row>
    <row r="37" spans="1:4" x14ac:dyDescent="0.3">
      <c r="A37">
        <v>36</v>
      </c>
      <c r="B37">
        <v>87.77</v>
      </c>
      <c r="C37" s="2">
        <f t="shared" si="0"/>
        <v>54.187950784772823</v>
      </c>
      <c r="D37" s="1">
        <f t="shared" si="1"/>
        <v>0.34272310913144532</v>
      </c>
    </row>
    <row r="38" spans="1:4" x14ac:dyDescent="0.3">
      <c r="A38">
        <v>37</v>
      </c>
      <c r="B38">
        <v>47.36</v>
      </c>
      <c r="C38" s="2">
        <f t="shared" si="0"/>
        <v>53.393380533317512</v>
      </c>
      <c r="D38" s="1">
        <f t="shared" si="1"/>
        <v>0.33769768220427238</v>
      </c>
    </row>
    <row r="39" spans="1:4" x14ac:dyDescent="0.3">
      <c r="A39">
        <v>38</v>
      </c>
      <c r="B39">
        <v>55.78</v>
      </c>
      <c r="C39" s="2">
        <f t="shared" si="0"/>
        <v>52.620001367934833</v>
      </c>
      <c r="D39" s="1">
        <f t="shared" si="1"/>
        <v>0.33280628276475133</v>
      </c>
    </row>
    <row r="40" spans="1:4" x14ac:dyDescent="0.3">
      <c r="A40">
        <v>39</v>
      </c>
      <c r="B40">
        <v>75.48</v>
      </c>
      <c r="C40" s="2">
        <f t="shared" si="0"/>
        <v>51.86671226224027</v>
      </c>
      <c r="D40" s="1">
        <f t="shared" si="1"/>
        <v>0.32804194713958806</v>
      </c>
    </row>
    <row r="41" spans="1:4" x14ac:dyDescent="0.3">
      <c r="A41">
        <v>40</v>
      </c>
      <c r="B41">
        <v>63.01</v>
      </c>
      <c r="C41" s="2">
        <f t="shared" si="0"/>
        <v>51.132495830695859</v>
      </c>
      <c r="D41" s="1">
        <f t="shared" si="1"/>
        <v>0.32339824065964112</v>
      </c>
    </row>
    <row r="42" spans="1:4" x14ac:dyDescent="0.3">
      <c r="A42">
        <v>41</v>
      </c>
      <c r="B42">
        <v>47.45</v>
      </c>
      <c r="C42" s="2">
        <f t="shared" si="0"/>
        <v>50.416410065575079</v>
      </c>
      <c r="D42" s="1">
        <f t="shared" si="1"/>
        <v>0.31886920539861535</v>
      </c>
    </row>
    <row r="43" spans="1:4" x14ac:dyDescent="0.3">
      <c r="A43">
        <v>42</v>
      </c>
      <c r="B43">
        <v>43.67</v>
      </c>
      <c r="C43" s="2">
        <f t="shared" si="0"/>
        <v>49.717581069782327</v>
      </c>
      <c r="D43" s="1">
        <f t="shared" si="1"/>
        <v>0.31444931421024808</v>
      </c>
    </row>
    <row r="44" spans="1:4" x14ac:dyDescent="0.3">
      <c r="A44">
        <v>43</v>
      </c>
      <c r="B44">
        <v>55.73</v>
      </c>
      <c r="C44" s="2">
        <f t="shared" si="0"/>
        <v>49.03519664488671</v>
      </c>
      <c r="D44" s="1">
        <f t="shared" si="1"/>
        <v>0.31013343017447792</v>
      </c>
    </row>
    <row r="45" spans="1:4" x14ac:dyDescent="0.3">
      <c r="A45">
        <v>44</v>
      </c>
      <c r="B45">
        <v>57.7</v>
      </c>
      <c r="C45" s="2">
        <f t="shared" si="0"/>
        <v>48.36850061637044</v>
      </c>
      <c r="D45" s="1">
        <f t="shared" si="1"/>
        <v>0.3059167707062832</v>
      </c>
    </row>
    <row r="46" spans="1:4" x14ac:dyDescent="0.3">
      <c r="A46">
        <v>45</v>
      </c>
      <c r="B46">
        <v>50.06</v>
      </c>
      <c r="C46" s="2">
        <f t="shared" si="0"/>
        <v>47.716787796660739</v>
      </c>
      <c r="D46" s="1">
        <f t="shared" si="1"/>
        <v>0.30179487569831598</v>
      </c>
    </row>
    <row r="47" spans="1:4" x14ac:dyDescent="0.3">
      <c r="A47">
        <v>46</v>
      </c>
      <c r="B47">
        <v>38.61</v>
      </c>
      <c r="C47" s="2">
        <f t="shared" si="0"/>
        <v>47.079399501816255</v>
      </c>
      <c r="D47" s="1">
        <f t="shared" si="1"/>
        <v>0.29776357916524099</v>
      </c>
    </row>
    <row r="48" spans="1:4" x14ac:dyDescent="0.3">
      <c r="A48">
        <v>47</v>
      </c>
      <c r="B48">
        <v>68.349999999999994</v>
      </c>
      <c r="C48" s="2">
        <f t="shared" si="0"/>
        <v>46.455719550408318</v>
      </c>
      <c r="D48" s="1">
        <f t="shared" si="1"/>
        <v>0.29381898393781741</v>
      </c>
    </row>
    <row r="49" spans="1:4" x14ac:dyDescent="0.3">
      <c r="A49">
        <v>48</v>
      </c>
      <c r="B49">
        <v>53.28</v>
      </c>
      <c r="C49" s="2">
        <f t="shared" si="0"/>
        <v>45.845170683671171</v>
      </c>
      <c r="D49" s="1">
        <f t="shared" si="1"/>
        <v>0.28995743902138488</v>
      </c>
    </row>
    <row r="50" spans="1:4" x14ac:dyDescent="0.3">
      <c r="A50">
        <v>49</v>
      </c>
      <c r="B50">
        <v>64.94</v>
      </c>
      <c r="C50" s="2">
        <f t="shared" si="0"/>
        <v>45.247211354791844</v>
      </c>
      <c r="D50" s="1">
        <f t="shared" si="1"/>
        <v>0.28617551928905094</v>
      </c>
    </row>
    <row r="51" spans="1:4" x14ac:dyDescent="0.3">
      <c r="A51">
        <v>50</v>
      </c>
      <c r="B51">
        <v>26.96</v>
      </c>
      <c r="C51" s="2">
        <f t="shared" si="0"/>
        <v>44.661332842583775</v>
      </c>
      <c r="D51" s="1">
        <f t="shared" si="1"/>
        <v>0.28247000722651172</v>
      </c>
    </row>
    <row r="52" spans="1:4" x14ac:dyDescent="0.3">
      <c r="A52">
        <v>51</v>
      </c>
      <c r="B52">
        <v>20.22</v>
      </c>
      <c r="C52" s="2">
        <f t="shared" si="0"/>
        <v>44.087056650994569</v>
      </c>
      <c r="D52" s="1">
        <f t="shared" si="1"/>
        <v>0.27883787648469144</v>
      </c>
    </row>
    <row r="53" spans="1:4" x14ac:dyDescent="0.3">
      <c r="A53">
        <v>52</v>
      </c>
      <c r="B53">
        <v>51.53</v>
      </c>
      <c r="C53" s="2">
        <f t="shared" si="0"/>
        <v>43.523932161138617</v>
      </c>
      <c r="D53" s="1">
        <f t="shared" si="1"/>
        <v>0.27527627702952762</v>
      </c>
    </row>
    <row r="54" spans="1:4" x14ac:dyDescent="0.3">
      <c r="A54">
        <v>53</v>
      </c>
      <c r="B54">
        <v>58.49</v>
      </c>
      <c r="C54" s="2">
        <f t="shared" si="0"/>
        <v>42.971534506988476</v>
      </c>
      <c r="D54" s="1">
        <f t="shared" si="1"/>
        <v>0.27178252170633405</v>
      </c>
    </row>
    <row r="55" spans="1:4" x14ac:dyDescent="0.3">
      <c r="A55">
        <v>54</v>
      </c>
      <c r="B55">
        <v>69.55</v>
      </c>
      <c r="C55" s="2">
        <f t="shared" si="0"/>
        <v>42.429462649636051</v>
      </c>
      <c r="D55" s="1">
        <f t="shared" si="1"/>
        <v>0.26835407406005973</v>
      </c>
    </row>
    <row r="56" spans="1:4" x14ac:dyDescent="0.3">
      <c r="A56">
        <v>55</v>
      </c>
      <c r="B56">
        <v>46.56</v>
      </c>
      <c r="C56" s="2">
        <f t="shared" si="0"/>
        <v>41.897337628258356</v>
      </c>
      <c r="D56" s="1">
        <f t="shared" si="1"/>
        <v>0.26498853727315386</v>
      </c>
    </row>
    <row r="57" spans="1:4" x14ac:dyDescent="0.3">
      <c r="A57">
        <v>56</v>
      </c>
      <c r="B57">
        <v>17.87</v>
      </c>
      <c r="C57" s="2">
        <f t="shared" si="0"/>
        <v>41.374800968680674</v>
      </c>
      <c r="D57" s="1">
        <f t="shared" si="1"/>
        <v>0.26168364410018763</v>
      </c>
    </row>
    <row r="58" spans="1:4" x14ac:dyDescent="0.3">
      <c r="A58">
        <v>57</v>
      </c>
      <c r="B58">
        <v>23.58</v>
      </c>
      <c r="C58" s="2">
        <f t="shared" si="0"/>
        <v>40.86151323279806</v>
      </c>
      <c r="D58" s="1">
        <f t="shared" si="1"/>
        <v>0.25843724769336573</v>
      </c>
    </row>
    <row r="59" spans="1:4" x14ac:dyDescent="0.3">
      <c r="A59">
        <v>58</v>
      </c>
      <c r="B59">
        <v>44.36</v>
      </c>
      <c r="C59" s="2">
        <f t="shared" si="0"/>
        <v>40.357152694153854</v>
      </c>
      <c r="D59" s="1">
        <f t="shared" si="1"/>
        <v>0.25524731322594302</v>
      </c>
    </row>
    <row r="60" spans="1:4" x14ac:dyDescent="0.3">
      <c r="A60">
        <v>59</v>
      </c>
      <c r="B60">
        <v>38.119999999999997</v>
      </c>
      <c r="C60" s="2">
        <f t="shared" si="0"/>
        <v>39.861414126734147</v>
      </c>
      <c r="D60" s="1">
        <f t="shared" si="1"/>
        <v>0.25211191023170038</v>
      </c>
    </row>
    <row r="61" spans="1:4" x14ac:dyDescent="0.3">
      <c r="A61">
        <v>60</v>
      </c>
      <c r="B61">
        <v>72.78</v>
      </c>
      <c r="C61" s="2">
        <f t="shared" si="0"/>
        <v>39.374007695559101</v>
      </c>
      <c r="D61" s="1">
        <f t="shared" si="1"/>
        <v>0.24902920558825561</v>
      </c>
    </row>
    <row r="62" spans="1:4" x14ac:dyDescent="0.3">
      <c r="A62">
        <v>61</v>
      </c>
      <c r="B62">
        <v>27.59</v>
      </c>
      <c r="C62" s="2">
        <f t="shared" si="0"/>
        <v>38.894657938973978</v>
      </c>
      <c r="D62" s="1">
        <f t="shared" si="1"/>
        <v>0.24599745708034895</v>
      </c>
    </row>
    <row r="63" spans="1:4" x14ac:dyDescent="0.3">
      <c r="A63">
        <v>62</v>
      </c>
      <c r="B63">
        <v>77.5</v>
      </c>
      <c r="C63" s="2">
        <f t="shared" si="0"/>
        <v>38.423102833692354</v>
      </c>
      <c r="D63" s="1">
        <f t="shared" si="1"/>
        <v>0.24301500748651161</v>
      </c>
    </row>
    <row r="64" spans="1:4" x14ac:dyDescent="0.3">
      <c r="A64">
        <v>63</v>
      </c>
      <c r="B64">
        <v>43.46</v>
      </c>
      <c r="C64" s="2">
        <f t="shared" si="0"/>
        <v>37.959092934645568</v>
      </c>
      <c r="D64" s="1">
        <f t="shared" si="1"/>
        <v>0.2400802791388626</v>
      </c>
    </row>
    <row r="65" spans="1:4" x14ac:dyDescent="0.3">
      <c r="A65">
        <v>64</v>
      </c>
      <c r="B65">
        <v>60.63</v>
      </c>
      <c r="C65" s="2">
        <f t="shared" si="0"/>
        <v>37.502390582569546</v>
      </c>
      <c r="D65" s="1">
        <f t="shared" si="1"/>
        <v>0.23719176891132468</v>
      </c>
    </row>
    <row r="66" spans="1:4" x14ac:dyDescent="0.3">
      <c r="A66">
        <v>65</v>
      </c>
      <c r="B66">
        <v>37.49</v>
      </c>
      <c r="C66" s="2">
        <f t="shared" si="0"/>
        <v>37.052769173026547</v>
      </c>
      <c r="D66" s="1">
        <f t="shared" si="1"/>
        <v>0.23434804359639835</v>
      </c>
    </row>
    <row r="67" spans="1:4" x14ac:dyDescent="0.3">
      <c r="A67">
        <v>66</v>
      </c>
      <c r="B67">
        <v>23.24</v>
      </c>
      <c r="C67" s="2">
        <f t="shared" ref="C67:C130" si="2">LN(A67)*(-29)+158.11</f>
        <v>36.610012481233682</v>
      </c>
      <c r="D67" s="1">
        <f t="shared" si="1"/>
        <v>0.23154773563489772</v>
      </c>
    </row>
    <row r="68" spans="1:4" x14ac:dyDescent="0.3">
      <c r="A68">
        <v>67</v>
      </c>
      <c r="B68">
        <v>30.29</v>
      </c>
      <c r="C68" s="2">
        <f t="shared" si="2"/>
        <v>36.173914037662001</v>
      </c>
      <c r="D68" s="1">
        <f t="shared" si="1"/>
        <v>0.22878953916679526</v>
      </c>
    </row>
    <row r="69" spans="1:4" x14ac:dyDescent="0.3">
      <c r="A69">
        <v>68</v>
      </c>
      <c r="B69">
        <v>19.63</v>
      </c>
      <c r="C69" s="2">
        <f t="shared" si="2"/>
        <v>35.744276549892916</v>
      </c>
      <c r="D69" s="1">
        <f t="shared" ref="D69:D132" si="3">C69/158.11</f>
        <v>0.22607220637463105</v>
      </c>
    </row>
    <row r="70" spans="1:4" x14ac:dyDescent="0.3">
      <c r="A70">
        <v>69</v>
      </c>
      <c r="B70">
        <v>67.239999999999995</v>
      </c>
      <c r="C70" s="2">
        <f t="shared" si="2"/>
        <v>35.320911366679482</v>
      </c>
      <c r="D70" s="1">
        <f t="shared" si="3"/>
        <v>0.22339454409385542</v>
      </c>
    </row>
    <row r="71" spans="1:4" x14ac:dyDescent="0.3">
      <c r="A71">
        <v>70</v>
      </c>
      <c r="B71">
        <v>57.96</v>
      </c>
      <c r="C71" s="2">
        <f t="shared" si="2"/>
        <v>34.90363798056859</v>
      </c>
      <c r="D71" s="1">
        <f t="shared" si="3"/>
        <v>0.22075541066705828</v>
      </c>
    </row>
    <row r="72" spans="1:4" x14ac:dyDescent="0.3">
      <c r="A72">
        <v>71</v>
      </c>
      <c r="B72">
        <v>11.94</v>
      </c>
      <c r="C72" s="2">
        <f t="shared" si="2"/>
        <v>34.49228356580187</v>
      </c>
      <c r="D72" s="1">
        <f t="shared" si="3"/>
        <v>0.21815371302132608</v>
      </c>
    </row>
    <row r="73" spans="1:4" x14ac:dyDescent="0.3">
      <c r="A73">
        <v>72</v>
      </c>
      <c r="B73">
        <v>43.75</v>
      </c>
      <c r="C73" s="2">
        <f t="shared" si="2"/>
        <v>34.086682548534412</v>
      </c>
      <c r="D73" s="1">
        <f t="shared" si="3"/>
        <v>0.21558840394999942</v>
      </c>
    </row>
    <row r="74" spans="1:4" x14ac:dyDescent="0.3">
      <c r="A74">
        <v>73</v>
      </c>
      <c r="B74">
        <v>50.28</v>
      </c>
      <c r="C74" s="2">
        <f t="shared" si="2"/>
        <v>33.686676206696674</v>
      </c>
      <c r="D74" s="1">
        <f t="shared" si="3"/>
        <v>0.21305847958191557</v>
      </c>
    </row>
    <row r="75" spans="1:4" x14ac:dyDescent="0.3">
      <c r="A75">
        <v>74</v>
      </c>
      <c r="B75">
        <v>23.09</v>
      </c>
      <c r="C75" s="2">
        <f t="shared" si="2"/>
        <v>33.292112297079072</v>
      </c>
      <c r="D75" s="1">
        <f t="shared" si="3"/>
        <v>0.21056297702282631</v>
      </c>
    </row>
    <row r="76" spans="1:4" x14ac:dyDescent="0.3">
      <c r="A76">
        <v>75</v>
      </c>
      <c r="B76">
        <v>20.260000000000002</v>
      </c>
      <c r="C76" s="2">
        <f t="shared" si="2"/>
        <v>32.902844707447017</v>
      </c>
      <c r="D76" s="1">
        <f t="shared" si="3"/>
        <v>0.20810097215512627</v>
      </c>
    </row>
    <row r="77" spans="1:4" x14ac:dyDescent="0.3">
      <c r="A77">
        <v>76</v>
      </c>
      <c r="B77">
        <v>34.69</v>
      </c>
      <c r="C77" s="2">
        <f t="shared" si="2"/>
        <v>32.518733131696408</v>
      </c>
      <c r="D77" s="1">
        <f t="shared" si="3"/>
        <v>0.20567157758330532</v>
      </c>
    </row>
    <row r="78" spans="1:4" x14ac:dyDescent="0.3">
      <c r="A78">
        <v>77</v>
      </c>
      <c r="B78">
        <v>34.43</v>
      </c>
      <c r="C78" s="2">
        <f t="shared" si="2"/>
        <v>32.139642766243171</v>
      </c>
      <c r="D78" s="1">
        <f t="shared" si="3"/>
        <v>0.20327394071370039</v>
      </c>
    </row>
    <row r="79" spans="1:4" x14ac:dyDescent="0.3">
      <c r="A79">
        <v>78</v>
      </c>
      <c r="B79">
        <v>38.090000000000003</v>
      </c>
      <c r="C79" s="2">
        <f t="shared" si="2"/>
        <v>31.765444026001859</v>
      </c>
      <c r="D79" s="1">
        <f t="shared" si="3"/>
        <v>0.20090724195814216</v>
      </c>
    </row>
    <row r="80" spans="1:4" x14ac:dyDescent="0.3">
      <c r="A80">
        <v>79</v>
      </c>
      <c r="B80">
        <v>36.9</v>
      </c>
      <c r="C80" s="2">
        <f t="shared" si="2"/>
        <v>31.396012278456396</v>
      </c>
      <c r="D80" s="1">
        <f t="shared" si="3"/>
        <v>0.19857069305202957</v>
      </c>
    </row>
    <row r="81" spans="1:4" x14ac:dyDescent="0.3">
      <c r="A81">
        <v>80</v>
      </c>
      <c r="B81">
        <v>34.49</v>
      </c>
      <c r="C81" s="2">
        <f t="shared" si="2"/>
        <v>31.031227594457462</v>
      </c>
      <c r="D81" s="1">
        <f t="shared" si="3"/>
        <v>0.19626353547819531</v>
      </c>
    </row>
    <row r="82" spans="1:4" x14ac:dyDescent="0.3">
      <c r="A82">
        <v>81</v>
      </c>
      <c r="B82">
        <v>19.38</v>
      </c>
      <c r="C82" s="2">
        <f t="shared" si="2"/>
        <v>30.670974514499278</v>
      </c>
      <c r="D82" s="1">
        <f t="shared" si="3"/>
        <v>0.1939850389886742</v>
      </c>
    </row>
    <row r="83" spans="1:4" x14ac:dyDescent="0.3">
      <c r="A83">
        <v>82</v>
      </c>
      <c r="B83">
        <v>17.440000000000001</v>
      </c>
      <c r="C83" s="2">
        <f t="shared" si="2"/>
        <v>30.315141829336667</v>
      </c>
      <c r="D83" s="1">
        <f t="shared" si="3"/>
        <v>0.19173450021716948</v>
      </c>
    </row>
    <row r="84" spans="1:4" x14ac:dyDescent="0.3">
      <c r="A84">
        <v>83</v>
      </c>
      <c r="B84">
        <v>25.98</v>
      </c>
      <c r="C84" s="2">
        <f t="shared" si="2"/>
        <v>29.963622373898659</v>
      </c>
      <c r="D84" s="1">
        <f t="shared" si="3"/>
        <v>0.18951124137561606</v>
      </c>
    </row>
    <row r="85" spans="1:4" x14ac:dyDescent="0.3">
      <c r="A85">
        <v>84</v>
      </c>
      <c r="B85">
        <v>13.36</v>
      </c>
      <c r="C85" s="2">
        <f t="shared" si="2"/>
        <v>29.61631283354393</v>
      </c>
      <c r="D85" s="1">
        <f t="shared" si="3"/>
        <v>0.18731460902880226</v>
      </c>
    </row>
    <row r="86" spans="1:4" x14ac:dyDescent="0.3">
      <c r="A86">
        <v>85</v>
      </c>
      <c r="B86">
        <v>20.87</v>
      </c>
      <c r="C86" s="2">
        <f t="shared" si="2"/>
        <v>29.273113561780832</v>
      </c>
      <c r="D86" s="1">
        <f t="shared" si="3"/>
        <v>0.18514397294150167</v>
      </c>
    </row>
    <row r="87" spans="1:4" x14ac:dyDescent="0.3">
      <c r="A87">
        <v>86</v>
      </c>
      <c r="B87">
        <v>18.71</v>
      </c>
      <c r="C87" s="2">
        <f t="shared" si="2"/>
        <v>28.933928408648313</v>
      </c>
      <c r="D87" s="1">
        <f t="shared" si="3"/>
        <v>0.18299872499303213</v>
      </c>
    </row>
    <row r="88" spans="1:4" x14ac:dyDescent="0.3">
      <c r="A88">
        <v>87</v>
      </c>
      <c r="B88">
        <v>32.42</v>
      </c>
      <c r="C88" s="2">
        <f t="shared" si="2"/>
        <v>28.598664559017095</v>
      </c>
      <c r="D88" s="1">
        <f t="shared" si="3"/>
        <v>0.18087827815455754</v>
      </c>
    </row>
    <row r="89" spans="1:4" x14ac:dyDescent="0.3">
      <c r="A89">
        <v>88</v>
      </c>
      <c r="B89">
        <v>21.09</v>
      </c>
      <c r="C89" s="2">
        <f t="shared" si="2"/>
        <v>28.267232380132015</v>
      </c>
      <c r="D89" s="1">
        <f t="shared" si="3"/>
        <v>0.17878206552483722</v>
      </c>
    </row>
    <row r="90" spans="1:4" x14ac:dyDescent="0.3">
      <c r="A90">
        <v>89</v>
      </c>
      <c r="B90">
        <v>38.61</v>
      </c>
      <c r="C90" s="2">
        <f t="shared" si="2"/>
        <v>27.939545277767962</v>
      </c>
      <c r="D90" s="1">
        <f t="shared" si="3"/>
        <v>0.17670953942045386</v>
      </c>
    </row>
    <row r="91" spans="1:4" x14ac:dyDescent="0.3">
      <c r="A91">
        <v>90</v>
      </c>
      <c r="B91">
        <v>18.559999999999999</v>
      </c>
      <c r="C91" s="2">
        <f t="shared" si="2"/>
        <v>27.615519560422342</v>
      </c>
      <c r="D91" s="1">
        <f t="shared" si="3"/>
        <v>0.17466017051687016</v>
      </c>
    </row>
    <row r="92" spans="1:4" x14ac:dyDescent="0.3">
      <c r="A92">
        <v>91</v>
      </c>
      <c r="B92">
        <v>28.49</v>
      </c>
      <c r="C92" s="2">
        <f t="shared" si="2"/>
        <v>27.295074311011376</v>
      </c>
      <c r="D92" s="1">
        <f t="shared" si="3"/>
        <v>0.172633447036945</v>
      </c>
    </row>
    <row r="93" spans="1:4" x14ac:dyDescent="0.3">
      <c r="A93">
        <v>92</v>
      </c>
      <c r="B93">
        <v>36.85</v>
      </c>
      <c r="C93" s="2">
        <f t="shared" si="2"/>
        <v>26.978131265577844</v>
      </c>
      <c r="D93" s="1">
        <f t="shared" si="3"/>
        <v>0.17062887398379509</v>
      </c>
    </row>
    <row r="94" spans="1:4" x14ac:dyDescent="0.3">
      <c r="A94">
        <v>93</v>
      </c>
      <c r="B94">
        <v>7.52</v>
      </c>
      <c r="C94" s="2">
        <f t="shared" si="2"/>
        <v>26.664614698555567</v>
      </c>
      <c r="D94" s="1">
        <f t="shared" si="3"/>
        <v>0.16864597241512597</v>
      </c>
    </row>
    <row r="95" spans="1:4" x14ac:dyDescent="0.3">
      <c r="A95">
        <v>94</v>
      </c>
      <c r="B95">
        <v>15.66</v>
      </c>
      <c r="C95" s="2">
        <f t="shared" si="2"/>
        <v>26.354451314169893</v>
      </c>
      <c r="D95" s="1">
        <f t="shared" si="3"/>
        <v>0.16668427875637146</v>
      </c>
    </row>
    <row r="96" spans="1:4" x14ac:dyDescent="0.3">
      <c r="A96">
        <v>95</v>
      </c>
      <c r="B96">
        <v>9.4</v>
      </c>
      <c r="C96" s="2">
        <f t="shared" si="2"/>
        <v>26.047570143584323</v>
      </c>
      <c r="D96" s="1">
        <f t="shared" si="3"/>
        <v>0.16474334415017597</v>
      </c>
    </row>
    <row r="97" spans="1:4" x14ac:dyDescent="0.3">
      <c r="A97">
        <v>96</v>
      </c>
      <c r="B97">
        <v>1.54</v>
      </c>
      <c r="C97" s="2">
        <f t="shared" si="2"/>
        <v>25.74390244743276</v>
      </c>
      <c r="D97" s="1">
        <f t="shared" si="3"/>
        <v>0.162822733839939</v>
      </c>
    </row>
    <row r="98" spans="1:4" x14ac:dyDescent="0.3">
      <c r="A98">
        <v>97</v>
      </c>
      <c r="B98">
        <v>18.190000000000001</v>
      </c>
      <c r="C98" s="2">
        <f t="shared" si="2"/>
        <v>25.443381623401905</v>
      </c>
      <c r="D98" s="1">
        <f t="shared" si="3"/>
        <v>0.16092202658530075</v>
      </c>
    </row>
    <row r="99" spans="1:4" x14ac:dyDescent="0.3">
      <c r="A99">
        <v>98</v>
      </c>
      <c r="B99">
        <v>22.59</v>
      </c>
      <c r="C99" s="2">
        <f t="shared" si="2"/>
        <v>25.145943118553419</v>
      </c>
      <c r="D99" s="1">
        <f t="shared" si="3"/>
        <v>0.15904081410760493</v>
      </c>
    </row>
    <row r="100" spans="1:4" x14ac:dyDescent="0.3">
      <c r="A100">
        <v>99</v>
      </c>
      <c r="B100">
        <v>9.3699999999999992</v>
      </c>
      <c r="C100" s="2">
        <f t="shared" si="2"/>
        <v>24.851524346096909</v>
      </c>
      <c r="D100" s="1">
        <f t="shared" si="3"/>
        <v>0.15717870056351216</v>
      </c>
    </row>
    <row r="101" spans="1:4" x14ac:dyDescent="0.3">
      <c r="A101">
        <v>100</v>
      </c>
      <c r="B101">
        <v>6.8</v>
      </c>
      <c r="C101" s="2">
        <f t="shared" si="2"/>
        <v>24.56006460634535</v>
      </c>
      <c r="D101" s="1">
        <f t="shared" si="3"/>
        <v>0.15533530204506577</v>
      </c>
    </row>
    <row r="102" spans="1:4" x14ac:dyDescent="0.3">
      <c r="A102">
        <v>101</v>
      </c>
      <c r="B102">
        <v>4.42</v>
      </c>
      <c r="C102" s="2">
        <f t="shared" si="2"/>
        <v>24.271505011603494</v>
      </c>
      <c r="D102" s="1">
        <f t="shared" si="3"/>
        <v>0.15351024610463279</v>
      </c>
    </row>
    <row r="103" spans="1:4" x14ac:dyDescent="0.3">
      <c r="A103">
        <v>102</v>
      </c>
      <c r="B103">
        <v>11.75</v>
      </c>
      <c r="C103" s="2">
        <f t="shared" si="2"/>
        <v>23.985788414756172</v>
      </c>
      <c r="D103" s="1">
        <f t="shared" si="3"/>
        <v>0.15170317130324565</v>
      </c>
    </row>
    <row r="104" spans="1:4" x14ac:dyDescent="0.3">
      <c r="A104">
        <v>103</v>
      </c>
      <c r="B104">
        <v>15.86</v>
      </c>
      <c r="C104" s="2">
        <f t="shared" si="2"/>
        <v>23.70285934134057</v>
      </c>
      <c r="D104" s="1">
        <f t="shared" si="3"/>
        <v>0.14991372678097886</v>
      </c>
    </row>
    <row r="105" spans="1:4" x14ac:dyDescent="0.3">
      <c r="A105">
        <v>104</v>
      </c>
      <c r="B105">
        <v>17.5</v>
      </c>
      <c r="C105" s="2">
        <f t="shared" si="2"/>
        <v>23.422663924900206</v>
      </c>
      <c r="D105" s="1">
        <f t="shared" si="3"/>
        <v>0.14814157184808174</v>
      </c>
    </row>
    <row r="106" spans="1:4" x14ac:dyDescent="0.3">
      <c r="A106">
        <v>105</v>
      </c>
      <c r="B106">
        <v>28.85</v>
      </c>
      <c r="C106" s="2">
        <f t="shared" si="2"/>
        <v>23.145149845431831</v>
      </c>
      <c r="D106" s="1">
        <f t="shared" si="3"/>
        <v>0.14638637559567283</v>
      </c>
    </row>
    <row r="107" spans="1:4" x14ac:dyDescent="0.3">
      <c r="A107">
        <v>106</v>
      </c>
      <c r="B107">
        <v>15.6</v>
      </c>
      <c r="C107" s="2">
        <f t="shared" si="2"/>
        <v>22.870266270750079</v>
      </c>
      <c r="D107" s="1">
        <f t="shared" si="3"/>
        <v>0.14464781652488823</v>
      </c>
    </row>
    <row r="108" spans="1:4" x14ac:dyDescent="0.3">
      <c r="A108">
        <v>107</v>
      </c>
      <c r="B108">
        <v>25.71</v>
      </c>
      <c r="C108" s="2">
        <f t="shared" si="2"/>
        <v>22.597963800604759</v>
      </c>
      <c r="D108" s="1">
        <f t="shared" si="3"/>
        <v>0.14292558219343973</v>
      </c>
    </row>
    <row r="109" spans="1:4" x14ac:dyDescent="0.3">
      <c r="A109">
        <v>108</v>
      </c>
      <c r="B109">
        <v>4.58</v>
      </c>
      <c r="C109" s="2">
        <f t="shared" si="2"/>
        <v>22.328194413397625</v>
      </c>
      <c r="D109" s="1">
        <f t="shared" si="3"/>
        <v>0.14121936887861378</v>
      </c>
    </row>
    <row r="110" spans="1:4" x14ac:dyDescent="0.3">
      <c r="A110">
        <v>109</v>
      </c>
      <c r="B110">
        <v>22.69</v>
      </c>
      <c r="C110" s="2">
        <f t="shared" si="2"/>
        <v>22.060911415354866</v>
      </c>
      <c r="D110" s="1">
        <f t="shared" si="3"/>
        <v>0.13952888125580207</v>
      </c>
    </row>
    <row r="111" spans="1:4" x14ac:dyDescent="0.3">
      <c r="A111">
        <v>110</v>
      </c>
      <c r="B111">
        <v>20.49</v>
      </c>
      <c r="C111" s="2">
        <f t="shared" si="2"/>
        <v>21.796069392019945</v>
      </c>
      <c r="D111" s="1">
        <f t="shared" si="3"/>
        <v>0.13785383209170793</v>
      </c>
    </row>
    <row r="112" spans="1:4" x14ac:dyDescent="0.3">
      <c r="A112">
        <v>111</v>
      </c>
      <c r="B112">
        <v>23.32</v>
      </c>
      <c r="C112" s="2">
        <f t="shared" si="2"/>
        <v>21.533624161942328</v>
      </c>
      <c r="D112" s="1">
        <f t="shared" si="3"/>
        <v>0.13619394195144094</v>
      </c>
    </row>
    <row r="113" spans="1:4" x14ac:dyDescent="0.3">
      <c r="A113">
        <v>112</v>
      </c>
      <c r="B113">
        <v>30.94</v>
      </c>
      <c r="C113" s="2">
        <f t="shared" si="2"/>
        <v>21.273532732442277</v>
      </c>
      <c r="D113" s="1">
        <f t="shared" si="3"/>
        <v>0.13454893891874187</v>
      </c>
    </row>
    <row r="114" spans="1:4" x14ac:dyDescent="0.3">
      <c r="A114">
        <v>113</v>
      </c>
      <c r="B114">
        <v>15.6</v>
      </c>
      <c r="C114" s="2">
        <f t="shared" si="2"/>
        <v>21.015753257342141</v>
      </c>
      <c r="D114" s="1">
        <f t="shared" si="3"/>
        <v>0.13291855832864549</v>
      </c>
    </row>
    <row r="115" spans="1:4" x14ac:dyDescent="0.3">
      <c r="A115">
        <v>114</v>
      </c>
      <c r="B115">
        <v>13.62</v>
      </c>
      <c r="C115" s="2">
        <f t="shared" si="2"/>
        <v>20.760244996559635</v>
      </c>
      <c r="D115" s="1">
        <f t="shared" si="3"/>
        <v>0.13130254251191975</v>
      </c>
    </row>
    <row r="116" spans="1:4" x14ac:dyDescent="0.3">
      <c r="A116">
        <v>115</v>
      </c>
      <c r="B116">
        <v>16.48</v>
      </c>
      <c r="C116" s="2">
        <f t="shared" si="2"/>
        <v>20.506968277465745</v>
      </c>
      <c r="D116" s="1">
        <f t="shared" si="3"/>
        <v>0.12970064055066563</v>
      </c>
    </row>
    <row r="117" spans="1:4" x14ac:dyDescent="0.3">
      <c r="A117">
        <v>116</v>
      </c>
      <c r="B117">
        <v>13.33</v>
      </c>
      <c r="C117" s="2">
        <f t="shared" si="2"/>
        <v>20.255884457915442</v>
      </c>
      <c r="D117" s="1">
        <f t="shared" si="3"/>
        <v>0.12811260804449712</v>
      </c>
    </row>
    <row r="118" spans="1:4" x14ac:dyDescent="0.3">
      <c r="A118">
        <v>117</v>
      </c>
      <c r="B118">
        <v>21.6</v>
      </c>
      <c r="C118" s="2">
        <f t="shared" si="2"/>
        <v>20.006955890865072</v>
      </c>
      <c r="D118" s="1">
        <f t="shared" si="3"/>
        <v>0.12653820688675649</v>
      </c>
    </row>
    <row r="119" spans="1:4" x14ac:dyDescent="0.3">
      <c r="A119">
        <v>118</v>
      </c>
      <c r="B119">
        <v>13.8</v>
      </c>
      <c r="C119" s="2">
        <f t="shared" si="2"/>
        <v>19.760145890495721</v>
      </c>
      <c r="D119" s="1">
        <f t="shared" si="3"/>
        <v>0.12497720505025438</v>
      </c>
    </row>
    <row r="120" spans="1:4" x14ac:dyDescent="0.3">
      <c r="A120">
        <v>119</v>
      </c>
      <c r="B120">
        <v>5.96</v>
      </c>
      <c r="C120" s="2">
        <f t="shared" si="2"/>
        <v>19.515418699765661</v>
      </c>
      <c r="D120" s="1">
        <f t="shared" si="3"/>
        <v>0.12342937638204832</v>
      </c>
    </row>
    <row r="121" spans="1:4" x14ac:dyDescent="0.3">
      <c r="A121">
        <v>120</v>
      </c>
      <c r="B121">
        <v>25.6</v>
      </c>
      <c r="C121" s="2">
        <f t="shared" si="2"/>
        <v>19.27273945932069</v>
      </c>
      <c r="D121" s="1">
        <f t="shared" si="3"/>
        <v>0.12189450040680974</v>
      </c>
    </row>
    <row r="122" spans="1:4" x14ac:dyDescent="0.3">
      <c r="A122">
        <v>121</v>
      </c>
      <c r="B122">
        <v>1.35</v>
      </c>
      <c r="C122" s="2">
        <f t="shared" si="2"/>
        <v>19.032074177694511</v>
      </c>
      <c r="D122" s="1">
        <f t="shared" si="3"/>
        <v>0.12037236213834994</v>
      </c>
    </row>
    <row r="123" spans="1:4" x14ac:dyDescent="0.3">
      <c r="A123">
        <v>122</v>
      </c>
      <c r="B123">
        <v>0</v>
      </c>
      <c r="C123" s="2">
        <f t="shared" si="2"/>
        <v>18.793389702735567</v>
      </c>
      <c r="D123" s="1">
        <f t="shared" si="3"/>
        <v>0.11886275189890308</v>
      </c>
    </row>
    <row r="124" spans="1:4" x14ac:dyDescent="0.3">
      <c r="A124">
        <v>123</v>
      </c>
      <c r="B124">
        <v>7.69</v>
      </c>
      <c r="C124" s="2">
        <f t="shared" si="2"/>
        <v>18.556653694199923</v>
      </c>
      <c r="D124" s="1">
        <f t="shared" si="3"/>
        <v>0.11736546514578408</v>
      </c>
    </row>
    <row r="125" spans="1:4" x14ac:dyDescent="0.3">
      <c r="A125">
        <v>124</v>
      </c>
      <c r="B125">
        <v>4.41</v>
      </c>
      <c r="C125" s="2">
        <f t="shared" si="2"/>
        <v>18.321834597453943</v>
      </c>
      <c r="D125" s="1">
        <f t="shared" si="3"/>
        <v>0.11588030230506573</v>
      </c>
    </row>
    <row r="126" spans="1:4" x14ac:dyDescent="0.3">
      <c r="A126">
        <v>125</v>
      </c>
      <c r="B126">
        <v>13.39</v>
      </c>
      <c r="C126" s="2">
        <f t="shared" si="2"/>
        <v>18.08890161823328</v>
      </c>
      <c r="D126" s="1">
        <f t="shared" si="3"/>
        <v>0.11440706861193649</v>
      </c>
    </row>
    <row r="127" spans="1:4" x14ac:dyDescent="0.3">
      <c r="A127">
        <v>126</v>
      </c>
      <c r="B127">
        <v>5.25</v>
      </c>
      <c r="C127" s="2">
        <f t="shared" si="2"/>
        <v>17.857824698407143</v>
      </c>
      <c r="D127" s="1">
        <f t="shared" si="3"/>
        <v>0.11294557395741661</v>
      </c>
    </row>
    <row r="128" spans="1:4" x14ac:dyDescent="0.3">
      <c r="A128">
        <v>127</v>
      </c>
      <c r="B128">
        <v>27.49</v>
      </c>
      <c r="C128" s="2">
        <f t="shared" si="2"/>
        <v>17.628574492700864</v>
      </c>
      <c r="D128" s="1">
        <f t="shared" si="3"/>
        <v>0.11149563274113504</v>
      </c>
    </row>
    <row r="129" spans="1:4" x14ac:dyDescent="0.3">
      <c r="A129">
        <v>128</v>
      </c>
      <c r="B129">
        <v>22.8</v>
      </c>
      <c r="C129" s="2">
        <f t="shared" si="2"/>
        <v>17.401122346331135</v>
      </c>
      <c r="D129" s="1">
        <f t="shared" si="3"/>
        <v>0.11005706372987878</v>
      </c>
    </row>
    <row r="130" spans="1:4" x14ac:dyDescent="0.3">
      <c r="A130">
        <v>129</v>
      </c>
      <c r="B130">
        <v>2.93</v>
      </c>
      <c r="C130" s="2">
        <f t="shared" si="2"/>
        <v>17.175440273511526</v>
      </c>
      <c r="D130" s="1">
        <f t="shared" si="3"/>
        <v>0.10862968992164648</v>
      </c>
    </row>
    <row r="131" spans="1:4" x14ac:dyDescent="0.3">
      <c r="A131">
        <v>130</v>
      </c>
      <c r="B131">
        <v>26.45</v>
      </c>
      <c r="C131" s="2">
        <f t="shared" ref="C131:C193" si="4">LN(A131)*(-29)+158.11</f>
        <v>16.951500936788136</v>
      </c>
      <c r="D131" s="1">
        <f t="shared" si="3"/>
        <v>0.10721333841495247</v>
      </c>
    </row>
    <row r="132" spans="1:4" x14ac:dyDescent="0.3">
      <c r="A132">
        <v>131</v>
      </c>
      <c r="B132">
        <v>11.52</v>
      </c>
      <c r="C132" s="2">
        <f t="shared" si="4"/>
        <v>16.729277627166624</v>
      </c>
      <c r="D132" s="1">
        <f t="shared" si="3"/>
        <v>0.10580784028313593</v>
      </c>
    </row>
    <row r="133" spans="1:4" x14ac:dyDescent="0.3">
      <c r="A133">
        <v>132</v>
      </c>
      <c r="B133">
        <v>1.88</v>
      </c>
      <c r="C133" s="2">
        <f t="shared" si="4"/>
        <v>16.508744244995256</v>
      </c>
      <c r="D133" s="1">
        <f t="shared" ref="D133:D193" si="5">C133/158.11</f>
        <v>0.10441303045345174</v>
      </c>
    </row>
    <row r="134" spans="1:4" x14ac:dyDescent="0.3">
      <c r="A134">
        <v>133</v>
      </c>
      <c r="B134">
        <v>9.23</v>
      </c>
      <c r="C134" s="2">
        <f t="shared" si="4"/>
        <v>16.289875281569152</v>
      </c>
      <c r="D134" s="1">
        <f t="shared" si="5"/>
        <v>0.1030287475907226</v>
      </c>
    </row>
    <row r="135" spans="1:4" x14ac:dyDescent="0.3">
      <c r="A135">
        <v>134</v>
      </c>
      <c r="B135">
        <v>5.23</v>
      </c>
      <c r="C135" s="2">
        <f t="shared" si="4"/>
        <v>16.07264580142359</v>
      </c>
      <c r="D135" s="1">
        <f t="shared" si="5"/>
        <v>0.10165483398534937</v>
      </c>
    </row>
    <row r="136" spans="1:4" x14ac:dyDescent="0.3">
      <c r="A136">
        <v>135</v>
      </c>
      <c r="B136">
        <v>12.62</v>
      </c>
      <c r="C136" s="2">
        <f t="shared" si="4"/>
        <v>15.857031425285555</v>
      </c>
      <c r="D136" s="1">
        <f t="shared" si="5"/>
        <v>0.1002911354454845</v>
      </c>
    </row>
    <row r="137" spans="1:4" x14ac:dyDescent="0.3">
      <c r="A137">
        <v>136</v>
      </c>
      <c r="B137">
        <v>13.87</v>
      </c>
      <c r="C137" s="2">
        <f t="shared" si="4"/>
        <v>15.643008313654491</v>
      </c>
      <c r="D137" s="1">
        <f t="shared" si="5"/>
        <v>9.8937501193185062E-2</v>
      </c>
    </row>
    <row r="138" spans="1:4" x14ac:dyDescent="0.3">
      <c r="A138">
        <v>137</v>
      </c>
      <c r="B138">
        <v>13.54</v>
      </c>
      <c r="C138" s="2">
        <f t="shared" si="4"/>
        <v>15.430553150984395</v>
      </c>
      <c r="D138" s="1">
        <f t="shared" si="5"/>
        <v>9.7593783764369071E-2</v>
      </c>
    </row>
    <row r="139" spans="1:4" x14ac:dyDescent="0.3">
      <c r="A139">
        <v>138</v>
      </c>
      <c r="B139">
        <v>13.41</v>
      </c>
      <c r="C139" s="2">
        <f t="shared" si="4"/>
        <v>15.219643130441057</v>
      </c>
      <c r="D139" s="1">
        <f t="shared" si="5"/>
        <v>9.6259838912409426E-2</v>
      </c>
    </row>
    <row r="140" spans="1:4" x14ac:dyDescent="0.3">
      <c r="A140">
        <v>139</v>
      </c>
      <c r="B140">
        <v>2.2999999999999998</v>
      </c>
      <c r="C140" s="2">
        <f t="shared" si="4"/>
        <v>15.010255939209969</v>
      </c>
      <c r="D140" s="1">
        <f t="shared" si="5"/>
        <v>9.4935525515210728E-2</v>
      </c>
    </row>
    <row r="141" spans="1:4" x14ac:dyDescent="0.3">
      <c r="A141">
        <v>140</v>
      </c>
      <c r="B141">
        <v>24.68</v>
      </c>
      <c r="C141" s="2">
        <f t="shared" si="4"/>
        <v>14.802369744330207</v>
      </c>
      <c r="D141" s="1">
        <f t="shared" si="5"/>
        <v>9.362070548561259E-2</v>
      </c>
    </row>
    <row r="142" spans="1:4" x14ac:dyDescent="0.3">
      <c r="A142">
        <v>141</v>
      </c>
      <c r="B142">
        <v>19.03</v>
      </c>
      <c r="C142" s="2">
        <f t="shared" si="4"/>
        <v>14.595963179033134</v>
      </c>
      <c r="D142" s="1">
        <f t="shared" si="5"/>
        <v>9.2315243684985976E-2</v>
      </c>
    </row>
    <row r="143" spans="1:4" x14ac:dyDescent="0.3">
      <c r="A143">
        <v>142</v>
      </c>
      <c r="B143">
        <v>19.88</v>
      </c>
      <c r="C143" s="2">
        <f t="shared" si="4"/>
        <v>14.391015329563459</v>
      </c>
      <c r="D143" s="1">
        <f t="shared" si="5"/>
        <v>9.1019007839880192E-2</v>
      </c>
    </row>
    <row r="144" spans="1:4" x14ac:dyDescent="0.3">
      <c r="A144">
        <v>143</v>
      </c>
      <c r="B144">
        <v>5.38</v>
      </c>
      <c r="C144" s="2">
        <f t="shared" si="4"/>
        <v>14.187505722462703</v>
      </c>
      <c r="D144" s="1">
        <f t="shared" si="5"/>
        <v>8.9731868461594463E-2</v>
      </c>
    </row>
    <row r="145" spans="1:4" x14ac:dyDescent="0.3">
      <c r="A145">
        <v>144</v>
      </c>
      <c r="B145">
        <v>26.46</v>
      </c>
      <c r="C145" s="2">
        <f t="shared" si="4"/>
        <v>13.985414312296001</v>
      </c>
      <c r="D145" s="1">
        <f t="shared" si="5"/>
        <v>8.8453698768553538E-2</v>
      </c>
    </row>
    <row r="146" spans="1:4" x14ac:dyDescent="0.3">
      <c r="A146">
        <v>145</v>
      </c>
      <c r="B146">
        <v>10.27</v>
      </c>
      <c r="C146" s="2">
        <f t="shared" si="4"/>
        <v>13.784721469803372</v>
      </c>
      <c r="D146" s="1">
        <f t="shared" si="5"/>
        <v>8.7184374611367854E-2</v>
      </c>
    </row>
    <row r="147" spans="1:4" x14ac:dyDescent="0.3">
      <c r="A147">
        <v>146</v>
      </c>
      <c r="B147">
        <v>21.34</v>
      </c>
      <c r="C147" s="2">
        <f t="shared" si="4"/>
        <v>13.585407970458249</v>
      </c>
      <c r="D147" s="1">
        <f t="shared" si="5"/>
        <v>8.5923774400469596E-2</v>
      </c>
    </row>
    <row r="148" spans="1:4" x14ac:dyDescent="0.3">
      <c r="A148">
        <v>147</v>
      </c>
      <c r="B148">
        <v>0.45</v>
      </c>
      <c r="C148" s="2">
        <f t="shared" si="4"/>
        <v>13.38745498341666</v>
      </c>
      <c r="D148" s="1">
        <f t="shared" si="5"/>
        <v>8.4671779036219461E-2</v>
      </c>
    </row>
    <row r="149" spans="1:4" x14ac:dyDescent="0.3">
      <c r="A149">
        <v>148</v>
      </c>
      <c r="B149">
        <v>0.54</v>
      </c>
      <c r="C149" s="2">
        <f t="shared" si="4"/>
        <v>13.190844060840675</v>
      </c>
      <c r="D149" s="1">
        <f t="shared" si="5"/>
        <v>8.3428271841380519E-2</v>
      </c>
    </row>
    <row r="150" spans="1:4" x14ac:dyDescent="0.3">
      <c r="A150">
        <v>149</v>
      </c>
      <c r="B150">
        <v>6.56</v>
      </c>
      <c r="C150" s="2">
        <f t="shared" si="4"/>
        <v>12.995557127581691</v>
      </c>
      <c r="D150" s="1">
        <f t="shared" si="5"/>
        <v>8.2193138495867998E-2</v>
      </c>
    </row>
    <row r="151" spans="1:4" x14ac:dyDescent="0.3">
      <c r="A151">
        <v>150</v>
      </c>
      <c r="B151">
        <v>5.78</v>
      </c>
      <c r="C151" s="2">
        <f t="shared" si="4"/>
        <v>12.801576471208591</v>
      </c>
      <c r="D151" s="1">
        <f t="shared" si="5"/>
        <v>8.0966266973680284E-2</v>
      </c>
    </row>
    <row r="152" spans="1:4" x14ac:dyDescent="0.3">
      <c r="A152">
        <v>151</v>
      </c>
      <c r="B152">
        <v>17.260000000000002</v>
      </c>
      <c r="C152" s="2">
        <f t="shared" si="4"/>
        <v>12.608884732367216</v>
      </c>
      <c r="D152" s="1">
        <f t="shared" si="5"/>
        <v>7.9747547481925335E-2</v>
      </c>
    </row>
    <row r="153" spans="1:4" x14ac:dyDescent="0.3">
      <c r="A153">
        <v>152</v>
      </c>
      <c r="B153">
        <v>10.71</v>
      </c>
      <c r="C153" s="2">
        <f t="shared" si="4"/>
        <v>12.417464895458011</v>
      </c>
      <c r="D153" s="1">
        <f t="shared" si="5"/>
        <v>7.8536872401859525E-2</v>
      </c>
    </row>
    <row r="154" spans="1:4" x14ac:dyDescent="0.3">
      <c r="A154">
        <v>153</v>
      </c>
      <c r="B154">
        <v>6.39</v>
      </c>
      <c r="C154" s="2">
        <f t="shared" si="4"/>
        <v>12.227300279619385</v>
      </c>
      <c r="D154" s="1">
        <f t="shared" si="5"/>
        <v>7.7334136231860001E-2</v>
      </c>
    </row>
    <row r="155" spans="1:4" x14ac:dyDescent="0.3">
      <c r="A155">
        <v>154</v>
      </c>
      <c r="B155">
        <v>6.03</v>
      </c>
      <c r="C155" s="2">
        <f t="shared" si="4"/>
        <v>12.038374530004745</v>
      </c>
      <c r="D155" s="1">
        <f t="shared" si="5"/>
        <v>7.6139235532254407E-2</v>
      </c>
    </row>
    <row r="156" spans="1:4" x14ac:dyDescent="0.3">
      <c r="A156">
        <v>155</v>
      </c>
      <c r="B156">
        <v>5.5</v>
      </c>
      <c r="C156" s="2">
        <f t="shared" si="4"/>
        <v>11.850671609341845</v>
      </c>
      <c r="D156" s="1">
        <f t="shared" si="5"/>
        <v>7.495206887193627E-2</v>
      </c>
    </row>
    <row r="157" spans="1:4" x14ac:dyDescent="0.3">
      <c r="A157">
        <v>156</v>
      </c>
      <c r="B157">
        <v>28.84</v>
      </c>
      <c r="C157" s="2">
        <f t="shared" si="4"/>
        <v>11.664175789763448</v>
      </c>
      <c r="D157" s="1">
        <f t="shared" si="5"/>
        <v>7.3772536776696263E-2</v>
      </c>
    </row>
    <row r="158" spans="1:4" x14ac:dyDescent="0.3">
      <c r="A158">
        <v>157</v>
      </c>
      <c r="B158">
        <v>32.89</v>
      </c>
      <c r="C158" s="2">
        <f t="shared" si="4"/>
        <v>11.478871644899101</v>
      </c>
      <c r="D158" s="1">
        <f t="shared" si="5"/>
        <v>7.2600541679204988E-2</v>
      </c>
    </row>
    <row r="159" spans="1:4" x14ac:dyDescent="0.3">
      <c r="A159">
        <v>158</v>
      </c>
      <c r="B159">
        <v>20.38</v>
      </c>
      <c r="C159" s="2">
        <f t="shared" si="4"/>
        <v>11.294744042217985</v>
      </c>
      <c r="D159" s="1">
        <f t="shared" si="5"/>
        <v>7.1435987870583667E-2</v>
      </c>
    </row>
    <row r="160" spans="1:4" x14ac:dyDescent="0.3">
      <c r="A160">
        <v>159</v>
      </c>
      <c r="B160">
        <v>21.56</v>
      </c>
      <c r="C160" s="2">
        <f t="shared" si="4"/>
        <v>11.111778135613292</v>
      </c>
      <c r="D160" s="1">
        <f t="shared" si="5"/>
        <v>7.0278781453502567E-2</v>
      </c>
    </row>
    <row r="161" spans="1:4" x14ac:dyDescent="0.3">
      <c r="A161">
        <v>160</v>
      </c>
      <c r="B161">
        <v>10.81</v>
      </c>
      <c r="C161" s="2">
        <f t="shared" si="4"/>
        <v>10.929959358219037</v>
      </c>
      <c r="D161" s="1">
        <f t="shared" si="5"/>
        <v>6.9128830296749322E-2</v>
      </c>
    </row>
    <row r="162" spans="1:4" x14ac:dyDescent="0.3">
      <c r="A162">
        <v>161</v>
      </c>
      <c r="B162">
        <v>13.7</v>
      </c>
      <c r="C162" s="2">
        <f t="shared" si="4"/>
        <v>10.749273415450574</v>
      </c>
      <c r="D162" s="1">
        <f t="shared" si="5"/>
        <v>6.7986043991212275E-2</v>
      </c>
    </row>
    <row r="163" spans="1:4" x14ac:dyDescent="0.3">
      <c r="A163">
        <v>162</v>
      </c>
      <c r="B163">
        <v>3.54</v>
      </c>
      <c r="C163" s="2">
        <f t="shared" si="4"/>
        <v>10.569706278260895</v>
      </c>
      <c r="D163" s="1">
        <f t="shared" si="5"/>
        <v>6.6850333807228476E-2</v>
      </c>
    </row>
    <row r="164" spans="1:4" x14ac:dyDescent="0.3">
      <c r="A164">
        <v>163</v>
      </c>
      <c r="B164">
        <v>3.96</v>
      </c>
      <c r="C164" s="2">
        <f t="shared" si="4"/>
        <v>10.391244176603919</v>
      </c>
      <c r="D164" s="1">
        <f t="shared" si="5"/>
        <v>6.5721612653240905E-2</v>
      </c>
    </row>
    <row r="165" spans="1:4" x14ac:dyDescent="0.3">
      <c r="A165">
        <v>164</v>
      </c>
      <c r="B165">
        <v>0.69</v>
      </c>
      <c r="C165" s="2">
        <f t="shared" si="4"/>
        <v>10.213873593098242</v>
      </c>
      <c r="D165" s="1">
        <f t="shared" si="5"/>
        <v>6.4599795035723495E-2</v>
      </c>
    </row>
    <row r="166" spans="1:4" x14ac:dyDescent="0.3">
      <c r="A166">
        <v>165</v>
      </c>
      <c r="B166">
        <v>12.9</v>
      </c>
      <c r="C166" s="2">
        <f t="shared" si="4"/>
        <v>10.037581256883186</v>
      </c>
      <c r="D166" s="1">
        <f t="shared" si="5"/>
        <v>6.3484797020322462E-2</v>
      </c>
    </row>
    <row r="167" spans="1:4" x14ac:dyDescent="0.3">
      <c r="A167">
        <v>166</v>
      </c>
      <c r="B167">
        <v>13.3</v>
      </c>
      <c r="C167" s="2">
        <f t="shared" si="4"/>
        <v>9.8623541376602475</v>
      </c>
      <c r="D167" s="1">
        <f t="shared" si="5"/>
        <v>6.2376536194170176E-2</v>
      </c>
    </row>
    <row r="168" spans="1:4" x14ac:dyDescent="0.3">
      <c r="A168">
        <v>167</v>
      </c>
      <c r="B168">
        <v>1.53</v>
      </c>
      <c r="C168" s="2">
        <f t="shared" si="4"/>
        <v>9.6881794399141086</v>
      </c>
      <c r="D168" s="1">
        <f t="shared" si="5"/>
        <v>6.1274931629334686E-2</v>
      </c>
    </row>
    <row r="169" spans="1:4" x14ac:dyDescent="0.3">
      <c r="A169">
        <v>168</v>
      </c>
      <c r="B169">
        <v>21.64</v>
      </c>
      <c r="C169" s="2">
        <f t="shared" si="4"/>
        <v>9.5150445973055184</v>
      </c>
      <c r="D169" s="1">
        <f t="shared" si="5"/>
        <v>6.0179903847356379E-2</v>
      </c>
    </row>
    <row r="170" spans="1:4" x14ac:dyDescent="0.3">
      <c r="A170">
        <v>169</v>
      </c>
      <c r="B170">
        <v>17.63</v>
      </c>
      <c r="C170" s="2">
        <f t="shared" si="4"/>
        <v>9.3429372672308943</v>
      </c>
      <c r="D170" s="1">
        <f t="shared" si="5"/>
        <v>5.9091374784838994E-2</v>
      </c>
    </row>
    <row r="171" spans="1:4" x14ac:dyDescent="0.3">
      <c r="A171">
        <v>170</v>
      </c>
      <c r="B171">
        <v>4.79</v>
      </c>
      <c r="C171" s="2">
        <f t="shared" si="4"/>
        <v>9.1718453255424208</v>
      </c>
      <c r="D171" s="1">
        <f t="shared" si="5"/>
        <v>5.8009267760055785E-2</v>
      </c>
    </row>
    <row r="172" spans="1:4" x14ac:dyDescent="0.3">
      <c r="A172">
        <v>171</v>
      </c>
      <c r="B172">
        <v>15.26</v>
      </c>
      <c r="C172" s="2">
        <f t="shared" si="4"/>
        <v>9.0017568614228765</v>
      </c>
      <c r="D172" s="1">
        <f t="shared" si="5"/>
        <v>5.6933507440534284E-2</v>
      </c>
    </row>
    <row r="173" spans="1:4" x14ac:dyDescent="0.3">
      <c r="A173">
        <v>172</v>
      </c>
      <c r="B173">
        <v>2.73</v>
      </c>
      <c r="C173" s="2">
        <f t="shared" si="4"/>
        <v>8.8326601724098737</v>
      </c>
      <c r="D173" s="1">
        <f t="shared" si="5"/>
        <v>5.5864019811586063E-2</v>
      </c>
    </row>
    <row r="174" spans="1:4" x14ac:dyDescent="0.3">
      <c r="A174">
        <v>173</v>
      </c>
      <c r="B174">
        <v>0.25</v>
      </c>
      <c r="C174" s="2">
        <f t="shared" si="4"/>
        <v>8.6645437595644239</v>
      </c>
      <c r="D174" s="1">
        <f t="shared" si="5"/>
        <v>5.4800732145749306E-2</v>
      </c>
    </row>
    <row r="175" spans="1:4" x14ac:dyDescent="0.3">
      <c r="A175">
        <v>174</v>
      </c>
      <c r="B175">
        <v>5.05</v>
      </c>
      <c r="C175" s="2">
        <f t="shared" si="4"/>
        <v>8.497396322778684</v>
      </c>
      <c r="D175" s="1">
        <f t="shared" si="5"/>
        <v>5.374357297311165E-2</v>
      </c>
    </row>
    <row r="176" spans="1:4" x14ac:dyDescent="0.3">
      <c r="A176">
        <v>175</v>
      </c>
      <c r="B176">
        <v>10.35</v>
      </c>
      <c r="C176" s="2">
        <f t="shared" si="4"/>
        <v>8.33120675621808</v>
      </c>
      <c r="D176" s="1">
        <f t="shared" si="5"/>
        <v>5.2692472052482953E-2</v>
      </c>
    </row>
    <row r="177" spans="1:4" x14ac:dyDescent="0.3">
      <c r="A177">
        <v>176</v>
      </c>
      <c r="B177">
        <v>16.13</v>
      </c>
      <c r="C177" s="2">
        <f t="shared" si="4"/>
        <v>8.1659641438936319</v>
      </c>
      <c r="D177" s="1">
        <f t="shared" si="5"/>
        <v>5.1647360343391506E-2</v>
      </c>
    </row>
    <row r="178" spans="1:4" x14ac:dyDescent="0.3">
      <c r="A178">
        <v>177</v>
      </c>
      <c r="B178">
        <v>7.52</v>
      </c>
      <c r="C178" s="2">
        <f t="shared" si="4"/>
        <v>8.0016577553589912</v>
      </c>
      <c r="D178" s="1">
        <f t="shared" si="5"/>
        <v>5.0608169978869084E-2</v>
      </c>
    </row>
    <row r="179" spans="1:4" x14ac:dyDescent="0.3">
      <c r="A179">
        <v>178</v>
      </c>
      <c r="B179">
        <v>1.59</v>
      </c>
      <c r="C179" s="2">
        <f t="shared" si="4"/>
        <v>7.8382770415295511</v>
      </c>
      <c r="D179" s="1">
        <f t="shared" si="5"/>
        <v>4.9574834239007971E-2</v>
      </c>
    </row>
    <row r="180" spans="1:4" x14ac:dyDescent="0.3">
      <c r="A180">
        <v>179</v>
      </c>
      <c r="B180">
        <v>24.81</v>
      </c>
      <c r="C180" s="2">
        <f t="shared" si="4"/>
        <v>7.6758116306181137</v>
      </c>
      <c r="D180" s="1">
        <f t="shared" si="5"/>
        <v>4.8547287525255285E-2</v>
      </c>
    </row>
    <row r="181" spans="1:4" x14ac:dyDescent="0.3">
      <c r="A181">
        <v>180</v>
      </c>
      <c r="B181">
        <v>1.75</v>
      </c>
      <c r="C181" s="2">
        <f t="shared" si="4"/>
        <v>7.5142513241839026</v>
      </c>
      <c r="D181" s="1">
        <f t="shared" si="5"/>
        <v>4.7525465335424087E-2</v>
      </c>
    </row>
    <row r="182" spans="1:4" x14ac:dyDescent="0.3">
      <c r="A182">
        <v>181</v>
      </c>
      <c r="B182">
        <v>6.92</v>
      </c>
      <c r="C182" s="2">
        <f t="shared" si="4"/>
        <v>7.3535860932910566</v>
      </c>
      <c r="D182" s="1">
        <f t="shared" si="5"/>
        <v>4.6509304239396976E-2</v>
      </c>
    </row>
    <row r="183" spans="1:4" x14ac:dyDescent="0.3">
      <c r="A183">
        <v>182</v>
      </c>
      <c r="B183">
        <v>6.7</v>
      </c>
      <c r="C183" s="2">
        <f t="shared" si="4"/>
        <v>7.1938060747729651</v>
      </c>
      <c r="D183" s="1">
        <f t="shared" si="5"/>
        <v>4.5498741855499111E-2</v>
      </c>
    </row>
    <row r="184" spans="1:4" x14ac:dyDescent="0.3">
      <c r="A184">
        <v>183</v>
      </c>
      <c r="B184">
        <v>10.42</v>
      </c>
      <c r="C184" s="2">
        <f t="shared" si="4"/>
        <v>7.0349015675988085</v>
      </c>
      <c r="D184" s="1">
        <f t="shared" si="5"/>
        <v>4.4493716827517599E-2</v>
      </c>
    </row>
    <row r="185" spans="1:4" x14ac:dyDescent="0.3">
      <c r="A185">
        <v>184</v>
      </c>
      <c r="B185">
        <v>17.2</v>
      </c>
      <c r="C185" s="2">
        <f t="shared" si="4"/>
        <v>6.8768630293394324</v>
      </c>
      <c r="D185" s="1">
        <f t="shared" si="5"/>
        <v>4.3494168802349201E-2</v>
      </c>
    </row>
    <row r="186" spans="1:4" x14ac:dyDescent="0.3">
      <c r="A186">
        <v>185</v>
      </c>
      <c r="B186">
        <v>0</v>
      </c>
      <c r="C186" s="2">
        <f t="shared" si="4"/>
        <v>6.7196810727286049</v>
      </c>
      <c r="D186" s="1">
        <f t="shared" si="5"/>
        <v>4.2500038408251242E-2</v>
      </c>
    </row>
    <row r="187" spans="1:4" x14ac:dyDescent="0.3">
      <c r="A187">
        <v>186</v>
      </c>
      <c r="B187">
        <v>12.01</v>
      </c>
      <c r="C187" s="2">
        <f t="shared" si="4"/>
        <v>6.5633464623171562</v>
      </c>
      <c r="D187" s="1">
        <f t="shared" si="5"/>
        <v>4.1511267233680066E-2</v>
      </c>
    </row>
    <row r="188" spans="1:4" x14ac:dyDescent="0.3">
      <c r="A188">
        <v>187</v>
      </c>
      <c r="B188">
        <v>15.19</v>
      </c>
      <c r="C188" s="2">
        <f t="shared" si="4"/>
        <v>6.4078501112169874</v>
      </c>
      <c r="D188" s="1">
        <f t="shared" si="5"/>
        <v>4.0527797806697782E-2</v>
      </c>
    </row>
    <row r="189" spans="1:4" x14ac:dyDescent="0.3">
      <c r="A189">
        <v>188</v>
      </c>
      <c r="B189">
        <v>3.58</v>
      </c>
      <c r="C189" s="2">
        <f t="shared" si="4"/>
        <v>6.2531830779314816</v>
      </c>
      <c r="D189" s="1">
        <f t="shared" si="5"/>
        <v>3.9549573574925563E-2</v>
      </c>
    </row>
    <row r="190" spans="1:4" x14ac:dyDescent="0.3">
      <c r="A190">
        <v>189</v>
      </c>
      <c r="B190">
        <v>9</v>
      </c>
      <c r="C190" s="2">
        <f t="shared" si="4"/>
        <v>6.0993365632703842</v>
      </c>
      <c r="D190" s="1">
        <f t="shared" si="5"/>
        <v>3.8576538886031138E-2</v>
      </c>
    </row>
    <row r="191" spans="1:4" x14ac:dyDescent="0.3">
      <c r="A191">
        <v>190</v>
      </c>
      <c r="B191">
        <v>4.62</v>
      </c>
      <c r="C191" s="2">
        <f t="shared" si="4"/>
        <v>5.9463019073459122</v>
      </c>
      <c r="D191" s="1">
        <f t="shared" si="5"/>
        <v>3.7608638968730075E-2</v>
      </c>
    </row>
    <row r="192" spans="1:4" x14ac:dyDescent="0.3">
      <c r="A192">
        <v>191</v>
      </c>
      <c r="B192">
        <v>2.68</v>
      </c>
      <c r="C192" s="2">
        <f t="shared" si="4"/>
        <v>5.7940705866477344</v>
      </c>
      <c r="D192" s="1">
        <f t="shared" si="5"/>
        <v>3.6645819914285838E-2</v>
      </c>
    </row>
    <row r="193" spans="1:4" x14ac:dyDescent="0.3">
      <c r="A193">
        <v>192</v>
      </c>
      <c r="B193">
        <v>3.42</v>
      </c>
      <c r="C193" s="2">
        <f t="shared" si="4"/>
        <v>5.6426342111943484</v>
      </c>
      <c r="D193" s="1">
        <f t="shared" si="5"/>
        <v>3.5688028658493125E-2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Irwin</dc:creator>
  <cp:lastModifiedBy>Steven Irwin</cp:lastModifiedBy>
  <dcterms:created xsi:type="dcterms:W3CDTF">2022-04-12T14:30:52Z</dcterms:created>
  <dcterms:modified xsi:type="dcterms:W3CDTF">2022-04-12T20:52:02Z</dcterms:modified>
</cp:coreProperties>
</file>