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Files/quote-flow-freight-glide/automation/"/>
    </mc:Choice>
  </mc:AlternateContent>
  <xr:revisionPtr revIDLastSave="0" documentId="13_ncr:1_{4332F78C-755D-744D-9407-B8C6EA94C661}" xr6:coauthVersionLast="47" xr6:coauthVersionMax="47" xr10:uidLastSave="{00000000-0000-0000-0000-000000000000}"/>
  <bookViews>
    <workbookView xWindow="0" yWindow="500" windowWidth="38400" windowHeight="21100" xr2:uid="{9AAD7B7D-03AD-426F-BDAB-20A3D4EAF950}"/>
  </bookViews>
  <sheets>
    <sheet name="NSLJ TEMPLATE" sheetId="1" r:id="rId1"/>
  </sheets>
  <externalReferences>
    <externalReference r:id="rId2"/>
  </externalReferences>
  <definedNames>
    <definedName name="Category1">[1]【BRK入力②】BKG表!$D$40:$DY$84</definedName>
    <definedName name="Category2">[1]【BRK入力②】BKG表!$D$91:$DY$135</definedName>
    <definedName name="Category3">[1]【BRK入力②】BKG表!$D$142:$DY$186</definedName>
    <definedName name="Category4">[1]【BRK入力②】BKG表!$D$193:$DY$237</definedName>
    <definedName name="Category5">[1]【BRK入力②】BKG表!$D$244:$DY$288</definedName>
    <definedName name="DISPORT">[1]【MOL入力】本船データ!$E$2:$E$21</definedName>
    <definedName name="FREIGHT_CATEGORY">[1]【MOL入力】本船データ!$F$2:$F$7</definedName>
    <definedName name="LOADPORT">[1]【MOL入力】本船データ!$D$2:$D$8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J29" i="1"/>
  <c r="O29" i="1"/>
  <c r="A29" i="1"/>
  <c r="L29" i="1" l="1"/>
</calcChain>
</file>

<file path=xl/sharedStrings.xml><?xml version="1.0" encoding="utf-8"?>
<sst xmlns="http://schemas.openxmlformats.org/spreadsheetml/2006/main" count="28" uniqueCount="28">
  <si>
    <t>INVOICE# :</t>
  </si>
  <si>
    <t xml:space="preserve">DATE : </t>
  </si>
  <si>
    <t xml:space="preserve"> I N V O I C E</t>
  </si>
  <si>
    <t xml:space="preserve">CONSIGNEE  : </t>
    <phoneticPr fontId="0"/>
  </si>
  <si>
    <t xml:space="preserve">VESSEL: </t>
  </si>
  <si>
    <t xml:space="preserve">ETD: </t>
  </si>
  <si>
    <t xml:space="preserve">POL: </t>
  </si>
  <si>
    <t xml:space="preserve">POD: </t>
  </si>
  <si>
    <t xml:space="preserve">PAYMENT: </t>
  </si>
  <si>
    <t xml:space="preserve">BOOKING NO.: </t>
  </si>
  <si>
    <t>USED VEHICLES</t>
    <phoneticPr fontId="0"/>
  </si>
  <si>
    <t>DESCRIPTION</t>
  </si>
  <si>
    <t>MARKS &amp; NO.</t>
  </si>
  <si>
    <t>CHASSIS NO.</t>
  </si>
  <si>
    <t>YEAR</t>
  </si>
  <si>
    <t>E/C  
(CC)</t>
  </si>
  <si>
    <t>L</t>
    <phoneticPr fontId="0"/>
  </si>
  <si>
    <t>W</t>
    <phoneticPr fontId="0"/>
  </si>
  <si>
    <t>H</t>
  </si>
  <si>
    <t>NET WEIGHT</t>
    <phoneticPr fontId="0"/>
  </si>
  <si>
    <t>GROSS WEIGHT</t>
    <phoneticPr fontId="0"/>
  </si>
  <si>
    <t>M3</t>
    <phoneticPr fontId="0"/>
  </si>
  <si>
    <t>F/T</t>
    <phoneticPr fontId="0"/>
  </si>
  <si>
    <t>SEAT</t>
  </si>
  <si>
    <t>COST (JPY)</t>
    <phoneticPr fontId="0"/>
  </si>
  <si>
    <t>unit(s)</t>
    <phoneticPr fontId="0"/>
  </si>
  <si>
    <t>TOTAL PRICE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</si>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</sst>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#,##0.000"/>
    <numFmt numFmtId="166" formatCode="&quot;¥&quot;#,##0;&quot;¥&quot;\-#,##0"/>
  </numFmts>
  <fonts count="11"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u/>
      <sz val="30"/>
      <color indexed="8"/>
      <name val="Calibri"/>
      <family val="2"/>
    </font>
    <font>
      <b/>
      <sz val="36"/>
      <color indexed="8"/>
      <name val="Calibri"/>
      <family val="2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0" fontId="2" fillId="0" borderId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17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7" fontId="3" fillId="2" borderId="5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 wrapText="1"/>
    </xf>
    <xf numFmtId="0" fontId="4" fillId="2" borderId="0" xfId="2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38" fontId="3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38" fontId="3" fillId="2" borderId="11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38" fontId="3" fillId="2" borderId="15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2" fontId="4" fillId="2" borderId="17" xfId="0" applyNumberFormat="1" applyFont="1" applyFill="1" applyBorder="1" applyAlignment="1">
      <alignment horizontal="center" vertical="center"/>
    </xf>
    <xf numFmtId="166" fontId="4" fillId="2" borderId="1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4" fillId="2" borderId="19" xfId="0" applyFont="1" applyFill="1" applyBorder="1" applyAlignment="1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14" fontId="3" fillId="2" borderId="0" xfId="0" applyNumberFormat="1" applyFont="1" applyFill="1" applyAlignment="1">
      <alignment horizontal="left" vertical="center"/>
    </xf>
  </cellXfs>
  <cellStyles count="3">
    <cellStyle name="Comma [0]" xfId="1" builtinId="6"/>
    <cellStyle name="Normal" xfId="0" builtinId="0"/>
    <cellStyle name="Normal 2" xfId="2" xr:uid="{7394ACBA-3405-4BF9-BA32-C7C7752856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ero/Documents/Work/BKG%20LIST/PAK%20LKT%20PG/2022/HERCULES%20LEADER%20V.0084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BRK入力②】BKG表"/>
      <sheetName val="【MOL入力】本船データ"/>
      <sheetName val="【BRK入力①】明細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92FB-92C6-447E-9F3C-21AF780ABFAB}">
  <sheetPr>
    <tabColor rgb="FF92D050"/>
  </sheetPr>
  <dimension ref="A1:S35"/>
  <sheetViews>
    <sheetView tabSelected="1" zoomScaleNormal="100" workbookViewId="0">
      <selection activeCell="L20" sqref="L20"/>
    </sheetView>
  </sheetViews>
  <sheetFormatPr baseColWidth="10" defaultColWidth="9" defaultRowHeight="15"/>
  <cols>
    <col min="1" max="1" width="3" style="17" customWidth="1"/>
    <col min="2" max="2" width="22.1640625" style="17" customWidth="1"/>
    <col min="3" max="3" width="18.1640625" style="17" customWidth="1"/>
    <col min="4" max="4" width="19.33203125" style="17" bestFit="1" customWidth="1"/>
    <col min="5" max="6" width="7.6640625" style="17" customWidth="1"/>
    <col min="7" max="7" width="5" style="17" customWidth="1"/>
    <col min="8" max="8" width="4.83203125" style="17" customWidth="1"/>
    <col min="9" max="9" width="5" style="17" customWidth="1"/>
    <col min="10" max="11" width="8.6640625" style="17" customWidth="1"/>
    <col min="12" max="12" width="7.6640625" style="17" customWidth="1"/>
    <col min="13" max="13" width="12.33203125" style="17" customWidth="1"/>
    <col min="14" max="14" width="7.6640625" style="17" customWidth="1"/>
    <col min="15" max="15" width="15.83203125" style="17" customWidth="1"/>
    <col min="16" max="16" width="7.1640625" style="17" customWidth="1"/>
    <col min="17" max="17" width="9.1640625" style="17" hidden="1" customWidth="1"/>
    <col min="18" max="18" width="3.33203125" style="17" customWidth="1"/>
    <col min="19" max="19" width="9" style="17" hidden="1" customWidth="1"/>
    <col min="20" max="32" width="9" style="17" customWidth="1"/>
    <col min="33" max="16384" width="9" style="17"/>
  </cols>
  <sheetData>
    <row r="1" spans="2:15" ht="63.75" customHeight="1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2:15" ht="16.5" customHeight="1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</row>
    <row r="3" spans="2:15" ht="16.5" customHeight="1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2:15" ht="16.5" customHeight="1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</row>
    <row r="5" spans="2:15">
      <c r="B5" s="1"/>
      <c r="C5" s="1"/>
      <c r="D5" s="1"/>
      <c r="E5" s="1"/>
      <c r="F5" s="1"/>
      <c r="G5" s="1"/>
      <c r="H5" s="1"/>
      <c r="I5" s="1"/>
      <c r="J5" s="1"/>
      <c r="K5" s="1"/>
      <c r="M5" s="1"/>
      <c r="N5" s="19" t="s">
        <v>0</v>
      </c>
      <c r="O5" s="45"/>
    </row>
    <row r="6" spans="2:15" ht="15" customHeight="1">
      <c r="B6" s="1"/>
      <c r="C6" s="1"/>
      <c r="D6" s="1"/>
      <c r="E6" s="1"/>
      <c r="F6" s="1"/>
      <c r="G6" s="1"/>
      <c r="H6" s="1"/>
      <c r="I6" s="1"/>
      <c r="J6" s="1"/>
      <c r="K6" s="1"/>
      <c r="M6" s="20"/>
      <c r="N6" s="19" t="s">
        <v>1</v>
      </c>
      <c r="O6" s="52"/>
    </row>
    <row r="7" spans="2:15" ht="34.5" customHeight="1">
      <c r="B7" s="54" t="s">
        <v>2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spans="2: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21"/>
      <c r="N8" s="21"/>
      <c r="O8" s="1"/>
    </row>
    <row r="9" spans="2:15">
      <c r="B9" s="44" t="s">
        <v>3</v>
      </c>
      <c r="C9" s="57"/>
      <c r="D9" s="57"/>
      <c r="E9" s="1"/>
      <c r="F9" s="1"/>
      <c r="G9" s="1"/>
      <c r="H9" s="1"/>
      <c r="I9" s="1"/>
      <c r="J9" s="1"/>
      <c r="K9" s="60" t="s">
        <v>4</v>
      </c>
      <c r="L9" s="60"/>
      <c r="M9" s="59"/>
      <c r="N9" s="59"/>
    </row>
    <row r="10" spans="2:15">
      <c r="B10" s="46"/>
      <c r="C10" s="57"/>
      <c r="D10" s="58"/>
      <c r="E10" s="1"/>
      <c r="F10" s="1"/>
      <c r="G10" s="1"/>
      <c r="H10" s="1"/>
      <c r="I10" s="1"/>
      <c r="J10" s="1"/>
      <c r="K10" s="61" t="s">
        <v>5</v>
      </c>
      <c r="L10" s="62"/>
      <c r="M10" s="63"/>
      <c r="N10" s="58"/>
    </row>
    <row r="11" spans="2:15" ht="17.25" customHeight="1">
      <c r="B11" s="47"/>
      <c r="C11" s="57"/>
      <c r="D11" s="58"/>
      <c r="E11" s="20"/>
      <c r="F11" s="1"/>
      <c r="G11" s="1"/>
      <c r="H11" s="1"/>
      <c r="I11" s="1"/>
      <c r="J11" s="1"/>
      <c r="K11" s="60" t="s">
        <v>6</v>
      </c>
      <c r="L11" s="62"/>
      <c r="M11" s="59"/>
      <c r="N11" s="58"/>
    </row>
    <row r="12" spans="2:15" ht="16.5" customHeight="1">
      <c r="B12" s="47"/>
      <c r="C12" s="57"/>
      <c r="D12" s="58"/>
      <c r="E12" s="20"/>
      <c r="F12" s="1"/>
      <c r="G12" s="1"/>
      <c r="H12" s="1"/>
      <c r="I12" s="1"/>
      <c r="J12" s="1"/>
      <c r="K12" s="60" t="s">
        <v>7</v>
      </c>
      <c r="L12" s="62"/>
      <c r="M12" s="59"/>
      <c r="N12" s="58"/>
    </row>
    <row r="13" spans="2:15">
      <c r="B13" s="46"/>
      <c r="C13" s="57"/>
      <c r="D13" s="58"/>
      <c r="E13" s="20"/>
      <c r="F13" s="1"/>
      <c r="G13" s="1"/>
      <c r="H13" s="1"/>
      <c r="I13" s="1"/>
      <c r="J13" s="1"/>
      <c r="K13" s="60" t="s">
        <v>8</v>
      </c>
      <c r="L13" s="62"/>
      <c r="M13" s="59"/>
      <c r="N13" s="58"/>
    </row>
    <row r="14" spans="2:15">
      <c r="B14" s="1"/>
      <c r="C14" s="20"/>
      <c r="D14" s="20"/>
      <c r="E14" s="20"/>
      <c r="F14" s="1"/>
      <c r="G14" s="1"/>
      <c r="H14" s="1"/>
      <c r="I14" s="1"/>
      <c r="J14" s="1"/>
      <c r="K14" s="61" t="s">
        <v>9</v>
      </c>
      <c r="L14" s="62"/>
      <c r="M14" s="59"/>
      <c r="N14" s="58"/>
      <c r="O14" s="1"/>
    </row>
    <row r="15" spans="2:15">
      <c r="B15" s="1"/>
      <c r="C15" s="20"/>
      <c r="D15" s="20"/>
      <c r="E15" s="20"/>
      <c r="F15" s="1"/>
      <c r="G15" s="1"/>
      <c r="H15" s="1"/>
      <c r="I15" s="1"/>
      <c r="J15" s="1"/>
      <c r="K15" s="1"/>
      <c r="L15" s="19"/>
      <c r="O15" s="1"/>
    </row>
    <row r="16" spans="2:15" ht="16" thickBot="1">
      <c r="B16" s="1" t="s">
        <v>10</v>
      </c>
      <c r="C16" s="1"/>
      <c r="D16" s="2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9" s="43" customFormat="1" ht="33" thickBot="1">
      <c r="B17" s="48" t="s">
        <v>11</v>
      </c>
      <c r="C17" s="48" t="s">
        <v>12</v>
      </c>
      <c r="D17" s="50" t="s">
        <v>13</v>
      </c>
      <c r="E17" s="23" t="s">
        <v>14</v>
      </c>
      <c r="F17" s="23" t="s">
        <v>15</v>
      </c>
      <c r="G17" s="23" t="s">
        <v>16</v>
      </c>
      <c r="H17" s="23" t="s">
        <v>17</v>
      </c>
      <c r="I17" s="23" t="s">
        <v>18</v>
      </c>
      <c r="J17" s="23" t="s">
        <v>19</v>
      </c>
      <c r="K17" s="23" t="s">
        <v>20</v>
      </c>
      <c r="L17" s="23" t="s">
        <v>21</v>
      </c>
      <c r="M17" s="23" t="s">
        <v>22</v>
      </c>
      <c r="N17" s="49" t="s">
        <v>23</v>
      </c>
      <c r="O17" s="51" t="s">
        <v>24</v>
      </c>
    </row>
    <row r="18" spans="1:19" ht="6" customHeight="1">
      <c r="A18" s="18"/>
      <c r="B18" s="24"/>
      <c r="C18" s="25"/>
      <c r="D18" s="25"/>
      <c r="E18" s="2"/>
      <c r="F18" s="3"/>
      <c r="G18" s="4"/>
      <c r="H18" s="3"/>
      <c r="I18" s="3"/>
      <c r="J18" s="5"/>
      <c r="K18" s="5"/>
      <c r="L18" s="5"/>
      <c r="M18" s="5"/>
      <c r="N18" s="5"/>
      <c r="O18" s="26"/>
    </row>
    <row r="19" spans="1:19" s="29" customFormat="1" ht="22.5" customHeight="1">
      <c r="A19" s="18">
        <v>1</v>
      </c>
      <c r="B19" s="53"/>
      <c r="C19" s="6" t="s">
        <v>27</v>
      </c>
      <c r="D19" s="9"/>
      <c r="E19" s="7"/>
      <c r="F19" s="9"/>
      <c r="G19" s="8"/>
      <c r="H19" s="9"/>
      <c r="I19" s="9"/>
      <c r="J19" s="11"/>
      <c r="K19" s="9"/>
      <c r="L19" s="10">
        <f>ROUND((G19*H19*I19)/1000000, 3)</f>
        <v>0</v>
      </c>
      <c r="M19" s="8"/>
      <c r="N19" s="9"/>
      <c r="O19" s="28"/>
    </row>
    <row r="20" spans="1:19" s="29" customFormat="1" ht="22.5" customHeight="1">
      <c r="A20" s="18">
        <v>2</v>
      </c>
      <c r="B20" s="53"/>
      <c r="C20" s="6"/>
      <c r="D20" s="9"/>
      <c r="E20" s="7"/>
      <c r="F20" s="9"/>
      <c r="G20" s="8"/>
      <c r="H20" s="9"/>
      <c r="I20" s="9"/>
      <c r="J20" s="11"/>
      <c r="K20" s="9"/>
      <c r="L20" s="10"/>
      <c r="M20" s="8"/>
      <c r="N20" s="9"/>
      <c r="O20" s="28"/>
    </row>
    <row r="21" spans="1:19" s="29" customFormat="1" ht="22.5" customHeight="1">
      <c r="A21" s="18">
        <v>3</v>
      </c>
      <c r="B21" s="53"/>
      <c r="C21" s="6"/>
      <c r="D21" s="9"/>
      <c r="E21" s="7"/>
      <c r="F21" s="9"/>
      <c r="G21" s="8"/>
      <c r="H21" s="9"/>
      <c r="I21" s="9"/>
      <c r="J21" s="11"/>
      <c r="K21" s="9"/>
      <c r="L21" s="10"/>
      <c r="M21" s="8"/>
      <c r="N21" s="9"/>
      <c r="O21" s="28"/>
    </row>
    <row r="22" spans="1:19" s="29" customFormat="1" ht="22.5" customHeight="1">
      <c r="A22" s="18"/>
      <c r="B22" s="53"/>
      <c r="C22" s="6"/>
      <c r="D22" s="9"/>
      <c r="E22" s="7"/>
      <c r="F22" s="9"/>
      <c r="G22" s="8"/>
      <c r="H22" s="9"/>
      <c r="I22" s="9"/>
      <c r="J22" s="11"/>
      <c r="K22" s="9"/>
      <c r="L22" s="10"/>
      <c r="M22" s="8"/>
      <c r="N22" s="9"/>
      <c r="O22" s="28"/>
    </row>
    <row r="23" spans="1:19" s="29" customFormat="1" ht="22.5" customHeight="1">
      <c r="A23" s="18"/>
      <c r="B23" s="53"/>
      <c r="C23" s="6"/>
      <c r="D23" s="7"/>
      <c r="E23" s="7"/>
      <c r="F23" s="8"/>
      <c r="G23" s="8"/>
      <c r="H23" s="9"/>
      <c r="I23" s="9"/>
      <c r="J23" s="10"/>
      <c r="K23" s="8"/>
      <c r="L23" s="10"/>
      <c r="M23" s="8"/>
      <c r="N23" s="8"/>
      <c r="O23" s="30"/>
    </row>
    <row r="24" spans="1:19" s="29" customFormat="1" ht="22.5" customHeight="1">
      <c r="A24" s="18"/>
      <c r="B24" s="53"/>
      <c r="C24" s="6"/>
      <c r="D24" s="7"/>
      <c r="E24" s="7"/>
      <c r="F24" s="8"/>
      <c r="G24" s="8"/>
      <c r="H24" s="9"/>
      <c r="I24" s="9"/>
      <c r="J24" s="10"/>
      <c r="K24" s="8"/>
      <c r="L24" s="10"/>
      <c r="M24" s="8"/>
      <c r="N24" s="8"/>
      <c r="O24" s="30"/>
    </row>
    <row r="25" spans="1:19" s="29" customFormat="1" ht="22.5" customHeight="1">
      <c r="A25" s="18"/>
      <c r="B25" s="27"/>
      <c r="C25" s="6"/>
      <c r="D25" s="7"/>
      <c r="E25" s="7"/>
      <c r="F25" s="8"/>
      <c r="G25" s="8"/>
      <c r="H25" s="9"/>
      <c r="I25" s="9"/>
      <c r="J25" s="10"/>
      <c r="K25" s="8"/>
      <c r="L25" s="10"/>
      <c r="M25" s="8"/>
      <c r="N25" s="8"/>
      <c r="O25" s="30"/>
    </row>
    <row r="26" spans="1:19" s="29" customFormat="1" ht="22.5" customHeight="1">
      <c r="A26" s="18"/>
      <c r="B26" s="27"/>
      <c r="C26" s="7"/>
      <c r="D26" s="7"/>
      <c r="E26" s="12"/>
      <c r="F26" s="9"/>
      <c r="G26" s="8"/>
      <c r="H26" s="9"/>
      <c r="I26" s="9"/>
      <c r="J26" s="11"/>
      <c r="K26" s="9"/>
      <c r="L26" s="10"/>
      <c r="M26" s="8"/>
      <c r="N26" s="9"/>
      <c r="O26" s="28"/>
    </row>
    <row r="27" spans="1:19" s="29" customFormat="1" ht="22.5" customHeight="1">
      <c r="A27" s="18"/>
      <c r="B27" s="31"/>
      <c r="C27" s="7"/>
      <c r="D27" s="7"/>
      <c r="E27" s="12"/>
      <c r="F27" s="9"/>
      <c r="G27" s="8"/>
      <c r="H27" s="9"/>
      <c r="I27" s="9"/>
      <c r="J27" s="11"/>
      <c r="K27" s="9"/>
      <c r="L27" s="10"/>
      <c r="M27" s="8"/>
      <c r="N27" s="9"/>
      <c r="O27" s="28"/>
    </row>
    <row r="28" spans="1:19" s="29" customFormat="1" ht="22.5" customHeight="1" thickBot="1">
      <c r="A28" s="18"/>
      <c r="B28" s="32"/>
      <c r="C28" s="13"/>
      <c r="D28" s="13"/>
      <c r="E28" s="13"/>
      <c r="F28" s="15"/>
      <c r="G28" s="15"/>
      <c r="H28" s="15"/>
      <c r="I28" s="15"/>
      <c r="J28" s="14"/>
      <c r="K28" s="15"/>
      <c r="L28" s="14"/>
      <c r="M28" s="15"/>
      <c r="N28" s="15"/>
      <c r="O28" s="33"/>
      <c r="S28" s="34"/>
    </row>
    <row r="29" spans="1:19" ht="25.5" customHeight="1" thickTop="1" thickBot="1">
      <c r="A29" s="16">
        <f>COUNTA(A19:A28)</f>
        <v>3</v>
      </c>
      <c r="B29" s="35" t="s">
        <v>25</v>
      </c>
      <c r="C29" s="36" t="s">
        <v>26</v>
      </c>
      <c r="D29" s="36"/>
      <c r="E29" s="36"/>
      <c r="F29" s="37"/>
      <c r="G29" s="37"/>
      <c r="H29" s="37"/>
      <c r="I29" s="37"/>
      <c r="J29" s="39">
        <f>SUM(J19:J28)</f>
        <v>0</v>
      </c>
      <c r="K29" s="39"/>
      <c r="L29" s="38">
        <f>SUM(L19:L28)</f>
        <v>0</v>
      </c>
      <c r="M29" s="37"/>
      <c r="N29" s="37"/>
      <c r="O29" s="40">
        <f>SUM(O19:O28)</f>
        <v>0</v>
      </c>
      <c r="S29" s="41"/>
    </row>
    <row r="30" spans="1:19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9" ht="17.2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9" ht="17.2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ht="17.2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ht="17.2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42"/>
      <c r="N34" s="42"/>
      <c r="O34" s="42"/>
    </row>
    <row r="35" spans="2:15" ht="17.2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O35" s="1"/>
    </row>
  </sheetData>
  <mergeCells count="22">
    <mergeCell ref="M13:N13"/>
    <mergeCell ref="M14:N14"/>
    <mergeCell ref="K9:L9"/>
    <mergeCell ref="K10:L10"/>
    <mergeCell ref="K11:L11"/>
    <mergeCell ref="K12:L12"/>
    <mergeCell ref="K13:L13"/>
    <mergeCell ref="K14:L14"/>
    <mergeCell ref="M9:N9"/>
    <mergeCell ref="M10:N10"/>
    <mergeCell ref="M11:N11"/>
    <mergeCell ref="M12:N12"/>
    <mergeCell ref="C9:D9"/>
    <mergeCell ref="C10:D10"/>
    <mergeCell ref="C11:D11"/>
    <mergeCell ref="C12:D12"/>
    <mergeCell ref="C13:D13"/>
    <mergeCell ref="B7:O7"/>
    <mergeCell ref="B1:O1"/>
    <mergeCell ref="B2:O2"/>
    <mergeCell ref="B3:O3"/>
    <mergeCell ref="B4:O4"/>
  </mergeCells>
  <phoneticPr fontId="10" type="noConversion"/>
  <printOptions horizontalCentered="1"/>
  <pageMargins left="0.51181102362204722" right="0.51181102362204722" top="0.55118110236220474" bottom="0.35433070866141736" header="0.31496062992125984" footer="0.11811023622047245"/>
  <pageSetup scale="78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E500CDDDBA0449D36630E076BFA98" ma:contentTypeVersion="11" ma:contentTypeDescription="Create a new document." ma:contentTypeScope="" ma:versionID="a86883071cf411f184bd3f9daee7057e">
  <xsd:schema xmlns:xsd="http://www.w3.org/2001/XMLSchema" xmlns:xs="http://www.w3.org/2001/XMLSchema" xmlns:p="http://schemas.microsoft.com/office/2006/metadata/properties" xmlns:ns2="f86f3b12-551f-42f7-855b-cf98681be652" xmlns:ns3="fb3033b4-e847-4e4b-b8a1-936d9de62bbf" targetNamespace="http://schemas.microsoft.com/office/2006/metadata/properties" ma:root="true" ma:fieldsID="84533ae0880d7bef7f9189d15193b940" ns2:_="" ns3:_="">
    <xsd:import namespace="f86f3b12-551f-42f7-855b-cf98681be652"/>
    <xsd:import namespace="fb3033b4-e847-4e4b-b8a1-936d9de62b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6f3b12-551f-42f7-855b-cf98681be6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1408143-ad0f-4ab5-9ce0-02c66ef5a3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033b4-e847-4e4b-b8a1-936d9de62b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f38217e-81e3-49b2-94e6-df5e942bed16}" ma:internalName="TaxCatchAll" ma:showField="CatchAllData" ma:web="fb3033b4-e847-4e4b-b8a1-936d9de62b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6f3b12-551f-42f7-855b-cf98681be652">
      <Terms xmlns="http://schemas.microsoft.com/office/infopath/2007/PartnerControls"/>
    </lcf76f155ced4ddcb4097134ff3c332f>
    <TaxCatchAll xmlns="fb3033b4-e847-4e4b-b8a1-936d9de62bbf" xsi:nil="true"/>
  </documentManagement>
</p:properties>
</file>

<file path=customXml/itemProps1.xml><?xml version="1.0" encoding="utf-8"?>
<ds:datastoreItem xmlns:ds="http://schemas.openxmlformats.org/officeDocument/2006/customXml" ds:itemID="{21E1BB96-47CC-43A5-8286-0F3E5E29F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6f3b12-551f-42f7-855b-cf98681be652"/>
    <ds:schemaRef ds:uri="fb3033b4-e847-4e4b-b8a1-936d9de62b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75C3B-A275-49BD-AAF3-948539194E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75F3FE-D9D4-41A3-9CC1-53CB2A7FE56D}">
  <ds:schemaRefs>
    <ds:schemaRef ds:uri="http://schemas.microsoft.com/office/2006/metadata/properties"/>
    <ds:schemaRef ds:uri="http://schemas.microsoft.com/office/infopath/2007/PartnerControls"/>
    <ds:schemaRef ds:uri="f86f3b12-551f-42f7-855b-cf98681be652"/>
    <ds:schemaRef ds:uri="fb3033b4-e847-4e4b-b8a1-936d9de62b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NSLJ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Kristine Boyland</dc:creator>
  <cp:keywords/>
  <dc:description/>
  <cp:lastModifiedBy>51305</cp:lastModifiedBy>
  <cp:revision/>
  <dcterms:created xsi:type="dcterms:W3CDTF">2024-06-12T05:06:26Z</dcterms:created>
  <dcterms:modified xsi:type="dcterms:W3CDTF">2025-07-17T13:47:41Z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0x010100B5DE500CDDDBA0449D36630E076BFA98</vt:lpwstr>
  </property>
  <property fmtid="{D5CDD505-2E9C-101B-9397-08002B2CF9AE}" pid="3" name="MediaServiceImageTags">
    <vt:lpwstr/>
  </property>
</Properties>
</file>