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5YExzaQ2l3PH1AwNReTYeKMm6G0D/VFquIfXFy8Akk="/>
    </ext>
  </extLst>
</workbook>
</file>

<file path=xl/sharedStrings.xml><?xml version="1.0" encoding="utf-8"?>
<sst xmlns="http://schemas.openxmlformats.org/spreadsheetml/2006/main" count="143" uniqueCount="109">
  <si>
    <t>File Name</t>
  </si>
  <si>
    <t>Name</t>
  </si>
  <si>
    <t>Contact details</t>
  </si>
  <si>
    <t>University</t>
  </si>
  <si>
    <t>Year of Study</t>
  </si>
  <si>
    <t>Course</t>
  </si>
  <si>
    <t>Discipline</t>
  </si>
  <si>
    <t>CGPA/Percentage</t>
  </si>
  <si>
    <t>Key Skills</t>
  </si>
  <si>
    <t>Gen AI Experience Score</t>
  </si>
  <si>
    <t>AI/ML Experience Score</t>
  </si>
  <si>
    <t>Supporting Information</t>
  </si>
  <si>
    <t>Job Match Score (1-10)</t>
  </si>
  <si>
    <t>Swapnil_22MCES16.pdf</t>
  </si>
  <si>
    <t>Swapnil Nandanwar</t>
  </si>
  <si>
    <t>Phone(s):
1. +91-9960140971
2. +91-7020303529
Email(s):
1. swapnandanwar9@gmail.com</t>
  </si>
  <si>
    <t>1. Institute of Technology, Nirma University
2. G. H. Raisoni College of Engineering
3. Government Polytechnic, Nagpur
4. Somalwar High School</t>
  </si>
  <si>
    <t>1. 2022-24
2. 2017
3. 2018
4. 2014</t>
  </si>
  <si>
    <t>1. Master of Technology
2. Bachelor of Technology
3. Diploma
4. SSC</t>
  </si>
  <si>
    <t>1. CSE - Cyber security
2. Electronics &amp; Telecommunication
3. Electronics &amp; Telecommunication
4. State Bord</t>
  </si>
  <si>
    <t>1. CGPA: 7.62
2. CGPA: 8.36
3. Percentage: 62.25%
4. Percentage: 90%</t>
  </si>
  <si>
    <t>1. Cybersecurity
2. Ethical Hacking
3. IDPS
4. Digital Forensics
5. Network Security
6. Generative Adversarial Networks (GANs)
7. Threat Modeling
8. AI-based Security
9. Data Privacy
10. Proof of Concept
11. Genarative AI
12. Model Training and Evaluation
13. Data Analytics
14. Feature Engineering
15. Neural Networks
16. AI Integration
17. Deep Learning
18. Smart Contracts
19. Cryptographic Hash Functions
20. Proof of Work
21. Distributed Ledger Technology
22. Tokenization
23. Ethereum
24. Interoperability
25. Ledger Security
26. Decentralized Applications
27. Metasploit
28. Wireshark
29. Nmap
30. Cisco Packet Tracer
31. Autopsy
32. Social Engineering Toolkit
33. WhoisWho
34. Windows Event Log Viewer
35. Recuva
36. Canva
37. Low Orbit Ion Cannon (LOIC)
38. Team Management
39. Research
40. Presentation
41. Communication</t>
  </si>
  <si>
    <t>Certifications:
1. KLiC C++ Programming – Score: 88/100
2. MS-CIT (Microsoft Office Proficiency) – Score: 80/100
Projects:
1. Smart Assistant for Cyber Threat Identification
2. Secured V2X Communication using Blockchain
3. GPS Spoofing Detection
4. Smart Assistant for Cybersecurity Use Cases
Additional Insights:
1. Awards: Innovation of the Year (BGSW) – 2023
2. M/NXT Ideation (BGSW): Pitched 'GPS Spoofing Detection' project
3. securing significant funding – 2023
4. Fit.Fest'24 Pitch Night: Successfully pitched 'Smart Chatbot Assistant for Compliance
5. ' securing GL funding – 2024 Interests: Photography
6. Videography
7. Poetry Writing
8. Traveling Languages: English
9. Hindi
10. Marathi
11. Japanese Volunteering: Co-Founder at Mantras of Arts showcasing diverse talents through various art forms.
Experience:
1. Proactive cybersecurity and AI/ML specialist with expertise in ethical hacking, digital forensics, and network security. Skilled in applying Generative AI and Blockchain based solutions to complex challenges. Experienced in conducting in-depth analysis, development, and creating proof of concepts. Experience in Metasploit, Wireshark, and Python. Known for exceptional presentation and communication skills, and a commitment to innovation and learning.</t>
  </si>
  <si>
    <t>Prathamesh Bute_Resume.pdf</t>
  </si>
  <si>
    <t>Prathamesh Bute</t>
  </si>
  <si>
    <t>Phone(s):
1. +91
Email(s):
1. prathamesh.bute@gmail.com</t>
  </si>
  <si>
    <t>1. VIIT, Pune
2. Govt. Polytechnic Nagpur</t>
  </si>
  <si>
    <t>2. 2022- Present</t>
  </si>
  <si>
    <t>1. Bachelor of Engineering (B.E.)
2. Diploma</t>
  </si>
  <si>
    <t>1. Electronics and Telecommunication Engineering
2. Electronics and Telecommunication Engineering</t>
  </si>
  <si>
    <t>Not Found</t>
  </si>
  <si>
    <t>1. Firewall Implementation
2. ACL Implementation
3. CCNA
4. Troubleshooting
5. Communication Skill</t>
  </si>
  <si>
    <t>Certifications:
1. Vodafone Star Award
2. 2x Microsoft Certified: Azure Fundamentals - AZ-104 Oracle OCI Foundations Associate CCNA
Projects:
Not Found
Additional Insights:
1. Achievements: Vodafone Star Award
2. 2x CCNA Interests: Not Found
Experience:
1. Highly motivated and results-oriented IT professional with a strong foundation in firewall maintenance and troubleshooting. Proven ability to effectively analyze and resolve technical issues, ensuring network security and system stability. A collaborative team player with excellent communication and interpersonal skills, adept at working independently and within diverse teams to achieve common goals. Eager to contribute to a challenging and dynamic environment and continually expand my technical expertise.</t>
  </si>
  <si>
    <t>Manan_Patel_Resume.pdf</t>
  </si>
  <si>
    <t>Manan Patel</t>
  </si>
  <si>
    <t>Phone(s):
1. +91
Email(s):
1. emrpatel07072001@gmail.com</t>
  </si>
  <si>
    <t>1. Institute of Technology, Nirma University
2. Gandhinagar Institute of Technology
3. VPMP Polytechnic</t>
  </si>
  <si>
    <t>1. 2022-24
2. 2019-22
3. 2016-19</t>
  </si>
  <si>
    <t>1. Master of Technology
2. Bachelor of Engineering
3. Diploma of Engineering</t>
  </si>
  <si>
    <t>1. Cyber Security
2. Computer Engineering
3. Computer Engineering</t>
  </si>
  <si>
    <t>1. CGPA: 7.96
2. CGPA: 8.42
3. CGPA: 9.37</t>
  </si>
  <si>
    <t>1. Python
2. Java
3. C
4. C++
5. Web Development
6. Django
7. Cybersecurity
8. Machine Learning
9. API Testing</t>
  </si>
  <si>
    <t>Certifications:
1. Cybersecurity Fundamentals by IBM
2. Career Essentials in Cybersecurity By Microsoft and LinkedIn
3. Networking Basics By Cisco Networking Academy
4. Cybersecurity Analyst Job Simulation by Forage
5. Software Engineering Job Simulation by Forge
6. Certified Python Developer by Tops Technology Pvt. Ltd.
Projects:
1. Enhanced Abnormal Traffic Detection Using Lightweight DAE-GAN and Knowledge Distillation Techniques
2. SocietySter: Society Management System
3. Ahmedabad Live
4. Malware Image Classification
Additional Insights:
1. Areas of Interest: Programming in any language
2. Testing
3. Cryptography
4. Soft Skills: Problem Solving
5. Self-learning
6. Adaptability
Experience:
1. Recent M.Tech graduate in Cybersecurity with strong programming skills in Python, Java, C, and C, and a solid foundation in web development using Django. Completed an 11-month internship at Infineon Technologies, where I developed and tested Post-Quantum Cryptography algorithms on Java Card OS. Experienced in cybersecurity, malware classification, API testing, and machine learning. Eager to contribute to roles such as Information Systems Analyst, Computer Developer, and Information Systems Testing Technician.</t>
  </si>
  <si>
    <t>14049846.pdf</t>
  </si>
  <si>
    <t>Phone(s):
Not Found
Email(s):
Not Found</t>
  </si>
  <si>
    <t>1. Oklahoma Christian University
2. Sastra University</t>
  </si>
  <si>
    <t>1. current
2. 2016</t>
  </si>
  <si>
    <t>1. Master of Science
2. Bachelor of Technology</t>
  </si>
  <si>
    <t>1. Engineering Management
2. Chemical Engineering</t>
  </si>
  <si>
    <t>1. CGPA: 3.6/4
2. CGPA: 6.97/10</t>
  </si>
  <si>
    <t>1. Auto CAD
2. Failure analysis
3. inspection
4. Lean manufacturing
5. process control
6. process design
7. simulation
8. system configuration
9. Systems Engineering</t>
  </si>
  <si>
    <t>Certifications:
Not Found
Projects:
1. Involved in projects related to essential oils extraction
2. nutraceuticals extraction
3. and industrial process development for chemical extraction. Experienced in quality analysis
4. process design
5. and workflow optimization.
Additional Insights:
Not Found
Experience:
1. Experienced in engineering intern roles involving manufacturing methods, efficiency improvement projects, environmental controls, and reservoir simulation. Skilled in quality control, failure analysis, and systems engineering management.</t>
  </si>
  <si>
    <t>15601399.pdf</t>
  </si>
  <si>
    <t>1. ITT Techinical Institute</t>
  </si>
  <si>
    <t>1. 2000</t>
  </si>
  <si>
    <t>1. Bachelor of Science</t>
  </si>
  <si>
    <t>1. Electronic Engineering</t>
  </si>
  <si>
    <t>1. CGPA: 8</t>
  </si>
  <si>
    <t>1. Excellent communication
2. Inspecting
3. Team Lead
4. Modems
5. Processes
6. Scheduling
7. Technician
8. Trainer
9. Troubleshooting</t>
  </si>
  <si>
    <t>Certifications:
Not Found
Projects:
Not Found
Additional Insights:
Not Found
Experience:
1. Versatile Self Sustaining Engineering Fabrication Technician adept at managing projects and resolving issues as well as hardware troubleshooting. Highly effective at working independently and as part of a team. Recently worked in Diffusion Furnace while making 300mm Wafers. Previously worked in Wet Etch and Plasma Asher while making 200mm and transitioning into the 300mm Wafers. Lead Operation Trainer. Run operational tests on systems and equipment to reinforce proper processes and remedy malfunctions. Rotating Area Coordinator which includes distributing work schedules to other technicians. Lead Level 3 Maintenance Technician and Level 2 Process Technician. Helped create Level 3 Maintenance training classes to ensure proper training is accomplished. Former Member of the Fab Emergency Response Team. Built and tested Ultrasonic Bio microscope and other eye care products from start to finish by inspecting and testing circuit boards and building the product. Involved in improving and implementing test procedures for all circuit boards to ensure they run properly. Troubleshooting and repair of 100 modems per night on average. Helped run other areas of the fabrication line when needed.</t>
  </si>
  <si>
    <t>13264796.pdf</t>
  </si>
  <si>
    <t>1. Georgia Institute of Technology
2. Rutgers University</t>
  </si>
  <si>
    <t>1. 2006
2. 1992</t>
  </si>
  <si>
    <t>1. Master of Science
2. Bachelor of Science</t>
  </si>
  <si>
    <t>1. Management of Technology
2. Computer Science</t>
  </si>
  <si>
    <t>1. Infrastructure Design
2. Strategic Planning
3. Vendor Selection/RFPs
4. Product/Project Mgt
5. Agile Teams Design &amp; Architecture
6. Change Management
7. Presentations
8. Mergers &amp; Acquisitions
9. Process Improvement
10. Budgets and P&amp;L
11. International Experience</t>
  </si>
  <si>
    <t>Certifications:
Not Found
Projects:
Not Found
Additional Insights:
1. HONORS: Chairman's Club
2. Xcellenet
3. 1997 ATDC Graduate
4. MediaOcean
5. 2002 Winner MSMOT Business Plan Competition
6. Georgia Tech
7. 2006 Winner Startup Weekend
8. TripLingo
9. 2012 Winner Startup Riot
10. TripLingo
11. 2012 STUDIES: Coursera / John's Hopkins Data Science Data Scientist's Toolbox
12. March 2015
13. Distinction R Programming
14. May 2015
15. Distinction Getting and Cleaning Data
16. May 2015
17. Distinction Exploratory Data Analysis
18. August 2015
19. Distinction
Experience:
1. Director of Engineering, Sr. Director Software Development, VP of Engineering and Operations, CTO, Co-Founder and COO, VP Solutions Sales, Independent Consultant, CTO &amp; Founder, Engineering Manager, Consultant, Product Manager, Systems Engineer, Technical Team Lead, Manager, Systems Operator</t>
  </si>
  <si>
    <t>15139979.pdf</t>
  </si>
  <si>
    <t>1. State of Ohio</t>
  </si>
  <si>
    <t>1. 2000
2. 2002
3. 2002
4. 2002
5. 2002
6. 2003
7. 2009
8. 2010
9. 2011
10. 2015
11. 2019</t>
  </si>
  <si>
    <t>1. GED
2. Identify Basic Engineering
3. Basic Propulsion Equipment
4. Gas Turbine Mechanical/Electrical A School
5. Engineering Electrical
6. SHIPBD GAGE CAL
7. SHIPBOARD FIREFIGHTING
8. Waste Heat Boilers
9. Class Facilitator Instructional Delivery Continuum
10. MACHINERY CONTROL SYSTEM
11. Marine Maintenance And Ship Repair</t>
  </si>
  <si>
    <t>3. Engineering Mechanical
4. Gas Turbine Mechanical
8. WH BW/FW T&amp;T CERT
11. 3-M System Coordinator/Inspector</t>
  </si>
  <si>
    <t>1. Administrative support
2. AP
3. Critical thinking
4. Doors
5. Engineer
6. Senior Management
7. Forms
8. Functional
9. Leadership
10. Machinery
11. Navy
12. Oil
13. Organizational
14. Pearl
15. Personnel
16. Personnel management
17. Pick
18. Problem solving
19. Progress
20. Project management
21. Proposals
22. Quality assurance
23. Repairs
24. Reporting
25. Requirement
26. Switches
27. Time management
28. Troubles
29. Technical review
30. Blueprint understanding
31. Project support
32. Document control
33. Engineering operational functions
34. SharePoint
35. Manufacturing systems integration
36. Team management</t>
  </si>
  <si>
    <t>Certifications:
Not Found
Projects:
Not Found
Additional Insights:
Not Found
Experience:
1. Engineering Assistant with 20 years of experience in the Department of Navy. Responsible for maintenance, training, and administrative support for homeported surface ships. Skilled in electrical components, machinery, and project management.</t>
  </si>
  <si>
    <t>16803215.pdf</t>
  </si>
  <si>
    <t>Kailie Marie Mahea'lani Graciidis</t>
  </si>
  <si>
    <t>1. Mount Si High School
2. Bellevue College</t>
  </si>
  <si>
    <t>1. 2014</t>
  </si>
  <si>
    <t>1. High School Diploma
2. Current Freshman</t>
  </si>
  <si>
    <t>1. art
2. Attention to detail
3. Interpersonal skills
4. critical thinking
5. Dependable
6. Electrical Engineering
7. electrical systems
8. forklifts
9. Java
10. logo
11. machinery
12. meetings
13. windows
14. window
15. works
16. next
17. pick
18. processes
19. protocols
20. quality
21. quality assurance
22. Quick
23. Fast learner
24. reading
25. safety
26. sales
27. television
28. Time management</t>
  </si>
  <si>
    <t>Certifications:
Not Found
Projects:
Not Found
Additional Insights:
1. Kailie Marie Mahea'lani Graciidis is an ambitious 20-year-old part-time student at Bellevue College with a desire to work in the ocean and manage her own online company in the future. She has skills in art
2. critical thinking
3. time management
4. and more.
Experience:
1. Kailie Marie Mahea'lani Graciidis has experience working as an Engineering Assistant at Stanbury Electrical Engineering where she was involved in building and repairing chargers for forklifts. She also worked as a Receptionist handling various tasks.</t>
  </si>
  <si>
    <t>15858254.pdf</t>
  </si>
  <si>
    <t>1. Solano College</t>
  </si>
  <si>
    <t>1. Associate Degree</t>
  </si>
  <si>
    <t>1. Electronics Engineering Technology</t>
  </si>
  <si>
    <t>1. assembly
2. ATM
3. Cadence
4. calibration
5. CA
6. hardware
7. DC
8. de-bugging
9. Ethernet
10. Graphic
11. ISO 9000
12. LabView
13. layout
14. Linux OS
15. Logic
16. Mentor
17. Access
18. MS Office
19. Windows
20. multimeters
21. network
22. networking
23. ORCAD
24. oscilloscopes
25. power supplies
26. procurement
27. purchasing
28. Quality Assurance
29. Routers
30. schematics
31. signal generators
32. SONET
33. Switches
34. T1
35. test equipment
36. trouble shooting
37. troubleshooting
38. validation
39. View</t>
  </si>
  <si>
    <t>Certifications:
1. Certificate in Quality Assurance Technology from De Anza College
2. CA. Certificate in PCB Design from The Copper Connection
3. CA.
Projects:
Not Found
Additional Insights:
Not Found
Experience:
1. Over 10 years experience in technical support in high speed networking semiconductor, lab network administration, problem resolution, documentation and lab management.</t>
  </si>
  <si>
    <t>16911115.pdf</t>
  </si>
  <si>
    <t>1. Microsoft Excel
2. Project and Visio
3. Adobe
4. Engineering standards
5. OSHA regulations
6. MS Office proficient
7. Competency in procedure development
8. Advanced anatomy knowledge
9. Advanced knowledge of embedded systems
10. Vast technical knowledge
11. Windows XP/Vista
12. DHCP/DNS Ethernet and Firewall proficient
13. LAN aptitude
14. Proficient in AVG, Printers, PC Security systems
15. Knowledge of manufacturing test methodologies
16. Database servers
17. Local remoter systems support
18. Proficiency in TCP/IP protocols
19. Information security
20. Document management
21. Excellent communication techniques
22. Self-starter
23. Team player
24. Patient and diligent
25. Keen eye for detail
26. Acutely observant
27. Excellent problem solving skills</t>
  </si>
  <si>
    <t>Certifications:
Not Found
Projects:
Not Found
Additional Insights:
Not Found
Experience:
1. Biomedical Engineering Technician II with experience in installation, inspection, and maintenance of medical devices. Skilled in responding to service calls, diagnosing issues, and performing repairs. Proficient in integrating software for network systems and ensuring effective service delivery for medical devices.</t>
  </si>
  <si>
    <t>14206561.pdf</t>
  </si>
  <si>
    <t>1. University of Phoenix Texas</t>
  </si>
  <si>
    <t>1. 2019</t>
  </si>
  <si>
    <t>1. Business Administration</t>
  </si>
  <si>
    <t>1. budget
2. hardware
3. network systems
4. database
5. Dec
6. documentation
7. inspection
8. logistics
9. meetings
10. MS Excel
11. Microsoft Office
12. Outlook
13. PowerPoint
14. network
15. networking
16. Operating Systems
17. Oracle
18. personnel
19. presentations
20. progress
21. quality
22. Maintain documentation
23. routers
24. safety
25. scheduling
26. shipping
27. spreadsheets
28. supervision</t>
  </si>
  <si>
    <t>Certifications:
Not Found
Projects:
Not Found
Additional Insights:
1. Professional Affiliations: Information Systems Security Association (ISSA)
Experience:
1. Experienced Engineering Technician with a demonstrated history of working in the manufacturing industry. Skilled in documentation analysis, production accuracy, training, safety audits, and material tracking. Strong operations professional.</t>
  </si>
  <si>
    <t>15941675.pdf</t>
  </si>
  <si>
    <t>1. Istanbul Technical University
2. Bosforous University</t>
  </si>
  <si>
    <t>1. 1999
2. 1994</t>
  </si>
  <si>
    <t>1. Petrochemical and Natural Gas Engineering</t>
  </si>
  <si>
    <t>1. biology
2. budget
3. charts
4. Oral
5. cost analysis
6. data analysis
7. documentation
8. equipment operation
9. experiments
10. graphs
11. laser
12. materials
13. Natural Gas
14. Oil
15. PQ
16. process development
17. process-engineering
18. process improvement
19. product development
20. producing
21. protocols
22. quality assurance
23. Research
24. staffing
25. supervisory
26. technical support
27. technician
28. time management
29. trouble shooting
30. Validation
31. waste reduction</t>
  </si>
  <si>
    <t>Certifications:
1. Pharmacy Exemptee Certificate (Skill Path. Mountain View
2. CA); Yellow Belt Process Excellence (ALZA Corp. Redwood City
3. CA); Fundamentals of Pharmaceutical cGMPs (ALZA Corp. Mountain View
4. CA); HAZMAT Industrial Technician Certificate (ALZA Corp. Palo Alto
5. CA); First Site Supervisor (Skill Path. Sunnyvale
6. CA); Supervising for Safety (ALZA Corp. Mountain View
7. CA); Training the Trainer (ALZA Corp. Mountain View
8. CA); How to Be a Better Communicator (Skill Path. Sunnyvale
9. CA); ISO 9001 (ALZA Corp. Redwood City
10. CA); ISO 14001 (ALZA Corp. Menlo Park
11. CA); Excelling at Managing and Supervising (Skill Path. San Jose
12. CA); ERT Membership (ALZA Corp. Palo Alto
13. CA)
Projects:
Not Found
Additional Insights:
Not Found
Experience:
1. Responsible for an engineering/supervisory position to accommodate technical support in a poultry production industry site. Management including staffing, ordering equipment cost analysis, budget estimation, establishment of computer-based archive and lean production program.</t>
  </si>
  <si>
    <t>14554542.pdf</t>
  </si>
  <si>
    <t>Mr. Roshto</t>
  </si>
  <si>
    <t>1. Norview High School</t>
  </si>
  <si>
    <t>1. 1988</t>
  </si>
  <si>
    <t>1. Diploma</t>
  </si>
  <si>
    <t>1. automotive
2. basic
3. broadcast
4. cables
5. cable
6. cabling
7. carpentry
8. chill
9. CA
10. conversion
11. Council
12. SC
13. Direction
14. documentation
15. electrical systems
16. electronics
17. equipment installation
18. experimentation
19. FAX
20. forms
21. government
22. GPS
23. HVAC
24. inspecting
25. Inspection
26. laboratory testing
27. leadership
28. team leadership
29. Team Lead
30. team leader
31. lighting
32. Logic
33. Maple
34. mechanical
35. Navy
36. NDS
37. Network
38. OSS
39. personnel
40. plumbing
41. Positioning
42. Power Supply
43. power supplies
44. quality
45. Radio
46. recording
47. San
48. scheduling
49. sorting
50. technical documentation
51. Technician V
52. telecommunications
53. transmission
54. troubleshooting
55. UHF
56. upgrades
57. upgrade
58. VHF
59. Video
60. welder
61. welding
62. written communications</t>
  </si>
  <si>
    <t>Certifications:
Not Found
Projects:
Not Found
Additional Insights:
1. Location: Virginia Beach
2. VA Security Clearance: TOP SECRET
Experience:
1. Mr. Roshto has over 29 years of progressive experience in the electrical, communications, electronics, and telecommunications fields. He has held various technical roles including Engineering Technician V, Technical Team Lead, and Maintenance Technician.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</si>
</sst>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3" fillId="0" fontId="1" numFmtId="0" xfId="0" applyAlignment="1" applyBorder="1" applyFont="1">
      <alignment horizontal="center" readingOrder="0" shrinkToFit="0" vertical="top" wrapText="0"/>
    </xf>
    <xf borderId="4"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10" fillId="0" fontId="2" numFmtId="0" xfId="0" applyAlignment="1" applyBorder="1" applyFont="1">
      <alignment shrinkToFit="0" vertical="center" wrapText="0"/>
    </xf>
    <xf borderId="11" fillId="0" fontId="2" numFmtId="0" xfId="0" applyAlignment="1" applyBorder="1" applyFont="1">
      <alignment shrinkToFit="0" vertical="center" wrapText="0"/>
    </xf>
    <xf borderId="11" fillId="0" fontId="2" numFmtId="0" xfId="0" applyAlignment="1" applyBorder="1" applyFont="1">
      <alignment shrinkToFit="0" vertical="center" wrapText="0"/>
    </xf>
    <xf borderId="12" fillId="0" fontId="2"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4" displayName="Table1" name="Table1" id="1">
  <tableColumns count="13">
    <tableColumn name="File Name" id="1"/>
    <tableColumn name="Name" id="2"/>
    <tableColumn name="Contact details" id="3"/>
    <tableColumn name="University" id="4"/>
    <tableColumn name="Year of Study" id="5"/>
    <tableColumn name="Course" id="6"/>
    <tableColumn name="Discipline" id="7"/>
    <tableColumn name="CGPA/Percentage" id="8"/>
    <tableColumn name="Key Skills" id="9"/>
    <tableColumn name="Gen AI Experience Score" id="10"/>
    <tableColumn name="AI/ML Experience Score" id="11"/>
    <tableColumn name="Supporting Information" id="12"/>
    <tableColumn name="Job Match Score (1-10)" id="13"/>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86"/>
    <col customWidth="1" min="2" max="2" width="32.57"/>
    <col customWidth="1" min="3" max="3" width="34.29"/>
    <col customWidth="1" min="4" max="4" width="42.29"/>
    <col customWidth="1" min="5" max="5" width="18.86"/>
    <col customWidth="1" min="6" max="7" width="43.0"/>
    <col customWidth="1" min="8" max="8" width="23.29"/>
    <col customWidth="1" min="9" max="9" width="43.0"/>
    <col customWidth="1" min="10" max="10" width="33.14"/>
    <col customWidth="1" min="11" max="11" width="32.71"/>
    <col customWidth="1" min="12" max="12" width="43.0"/>
    <col customWidth="1" min="13" max="13" width="32.29"/>
    <col customWidth="1" min="14" max="26" width="8.71"/>
  </cols>
  <sheetData>
    <row r="1">
      <c r="A1" s="1" t="s">
        <v>0</v>
      </c>
      <c r="B1" s="2" t="s">
        <v>1</v>
      </c>
      <c r="C1" s="2" t="s">
        <v>2</v>
      </c>
      <c r="D1" s="2" t="s">
        <v>3</v>
      </c>
      <c r="E1" s="2" t="s">
        <v>4</v>
      </c>
      <c r="F1" s="2" t="s">
        <v>5</v>
      </c>
      <c r="G1" s="2" t="s">
        <v>6</v>
      </c>
      <c r="H1" s="2" t="s">
        <v>7</v>
      </c>
      <c r="I1" s="2" t="s">
        <v>8</v>
      </c>
      <c r="J1" s="2" t="s">
        <v>9</v>
      </c>
      <c r="K1" s="2" t="s">
        <v>10</v>
      </c>
      <c r="L1" s="2" t="s">
        <v>11</v>
      </c>
      <c r="M1" s="3" t="s">
        <v>12</v>
      </c>
    </row>
    <row r="2">
      <c r="A2" s="4" t="s">
        <v>13</v>
      </c>
      <c r="B2" s="5" t="s">
        <v>14</v>
      </c>
      <c r="C2" s="5" t="s">
        <v>15</v>
      </c>
      <c r="D2" s="5" t="s">
        <v>16</v>
      </c>
      <c r="E2" s="5" t="s">
        <v>17</v>
      </c>
      <c r="F2" s="5" t="s">
        <v>18</v>
      </c>
      <c r="G2" s="5" t="s">
        <v>19</v>
      </c>
      <c r="H2" s="5" t="s">
        <v>20</v>
      </c>
      <c r="I2" s="5" t="s">
        <v>21</v>
      </c>
      <c r="J2" s="6">
        <v>3.0</v>
      </c>
      <c r="K2" s="6">
        <v>3.0</v>
      </c>
      <c r="L2" s="5" t="s">
        <v>22</v>
      </c>
      <c r="M2" s="7">
        <v>9.0</v>
      </c>
    </row>
    <row r="3">
      <c r="A3" s="8" t="s">
        <v>23</v>
      </c>
      <c r="B3" s="9" t="s">
        <v>24</v>
      </c>
      <c r="C3" s="9" t="s">
        <v>25</v>
      </c>
      <c r="D3" s="9" t="s">
        <v>26</v>
      </c>
      <c r="E3" s="9" t="s">
        <v>27</v>
      </c>
      <c r="F3" s="9" t="s">
        <v>28</v>
      </c>
      <c r="G3" s="9" t="s">
        <v>29</v>
      </c>
      <c r="H3" s="9" t="s">
        <v>30</v>
      </c>
      <c r="I3" s="9" t="s">
        <v>31</v>
      </c>
      <c r="J3" s="10">
        <v>1.0</v>
      </c>
      <c r="K3" s="10">
        <v>1.0</v>
      </c>
      <c r="L3" s="9" t="s">
        <v>32</v>
      </c>
      <c r="M3" s="11">
        <v>3.0</v>
      </c>
    </row>
    <row r="4">
      <c r="A4" s="4" t="s">
        <v>33</v>
      </c>
      <c r="B4" s="5" t="s">
        <v>34</v>
      </c>
      <c r="C4" s="5" t="s">
        <v>35</v>
      </c>
      <c r="D4" s="5" t="s">
        <v>36</v>
      </c>
      <c r="E4" s="5" t="s">
        <v>37</v>
      </c>
      <c r="F4" s="5" t="s">
        <v>38</v>
      </c>
      <c r="G4" s="5" t="s">
        <v>39</v>
      </c>
      <c r="H4" s="5" t="s">
        <v>40</v>
      </c>
      <c r="I4" s="5" t="s">
        <v>41</v>
      </c>
      <c r="J4" s="6">
        <v>1.0</v>
      </c>
      <c r="K4" s="6">
        <v>2.0</v>
      </c>
      <c r="L4" s="5" t="s">
        <v>42</v>
      </c>
      <c r="M4" s="7">
        <v>4.0</v>
      </c>
    </row>
    <row r="5">
      <c r="A5" s="8" t="s">
        <v>43</v>
      </c>
      <c r="B5" s="9" t="s">
        <v>30</v>
      </c>
      <c r="C5" s="9" t="s">
        <v>44</v>
      </c>
      <c r="D5" s="9" t="s">
        <v>45</v>
      </c>
      <c r="E5" s="9" t="s">
        <v>46</v>
      </c>
      <c r="F5" s="9" t="s">
        <v>47</v>
      </c>
      <c r="G5" s="9" t="s">
        <v>48</v>
      </c>
      <c r="H5" s="9" t="s">
        <v>49</v>
      </c>
      <c r="I5" s="9" t="s">
        <v>50</v>
      </c>
      <c r="J5" s="10">
        <v>1.0</v>
      </c>
      <c r="K5" s="10">
        <v>1.0</v>
      </c>
      <c r="L5" s="9" t="s">
        <v>51</v>
      </c>
      <c r="M5" s="11">
        <v>2.0</v>
      </c>
    </row>
    <row r="6">
      <c r="A6" s="4" t="s">
        <v>52</v>
      </c>
      <c r="B6" s="5" t="s">
        <v>30</v>
      </c>
      <c r="C6" s="5" t="s">
        <v>44</v>
      </c>
      <c r="D6" s="5" t="s">
        <v>53</v>
      </c>
      <c r="E6" s="5" t="s">
        <v>54</v>
      </c>
      <c r="F6" s="5" t="s">
        <v>55</v>
      </c>
      <c r="G6" s="5" t="s">
        <v>56</v>
      </c>
      <c r="H6" s="5" t="s">
        <v>57</v>
      </c>
      <c r="I6" s="5" t="s">
        <v>58</v>
      </c>
      <c r="J6" s="6">
        <v>1.0</v>
      </c>
      <c r="K6" s="6">
        <v>1.0</v>
      </c>
      <c r="L6" s="5" t="s">
        <v>59</v>
      </c>
      <c r="M6" s="7">
        <v>2.0</v>
      </c>
    </row>
    <row r="7">
      <c r="A7" s="8" t="s">
        <v>60</v>
      </c>
      <c r="B7" s="9" t="s">
        <v>30</v>
      </c>
      <c r="C7" s="9" t="s">
        <v>44</v>
      </c>
      <c r="D7" s="9" t="s">
        <v>61</v>
      </c>
      <c r="E7" s="9" t="s">
        <v>62</v>
      </c>
      <c r="F7" s="9" t="s">
        <v>63</v>
      </c>
      <c r="G7" s="9" t="s">
        <v>64</v>
      </c>
      <c r="H7" s="9" t="s">
        <v>30</v>
      </c>
      <c r="I7" s="9" t="s">
        <v>65</v>
      </c>
      <c r="J7" s="10">
        <v>1.0</v>
      </c>
      <c r="K7" s="10">
        <v>1.0</v>
      </c>
      <c r="L7" s="9" t="s">
        <v>66</v>
      </c>
      <c r="M7" s="11">
        <v>2.0</v>
      </c>
    </row>
    <row r="8">
      <c r="A8" s="4" t="s">
        <v>67</v>
      </c>
      <c r="B8" s="5" t="s">
        <v>30</v>
      </c>
      <c r="C8" s="5" t="s">
        <v>44</v>
      </c>
      <c r="D8" s="5" t="s">
        <v>68</v>
      </c>
      <c r="E8" s="5" t="s">
        <v>69</v>
      </c>
      <c r="F8" s="5" t="s">
        <v>70</v>
      </c>
      <c r="G8" s="5" t="s">
        <v>71</v>
      </c>
      <c r="H8" s="5" t="s">
        <v>30</v>
      </c>
      <c r="I8" s="5" t="s">
        <v>72</v>
      </c>
      <c r="J8" s="6">
        <v>1.0</v>
      </c>
      <c r="K8" s="6">
        <v>1.0</v>
      </c>
      <c r="L8" s="5" t="s">
        <v>73</v>
      </c>
      <c r="M8" s="7">
        <v>2.0</v>
      </c>
    </row>
    <row r="9">
      <c r="A9" s="8" t="s">
        <v>74</v>
      </c>
      <c r="B9" s="9" t="s">
        <v>75</v>
      </c>
      <c r="C9" s="9" t="s">
        <v>44</v>
      </c>
      <c r="D9" s="9" t="s">
        <v>76</v>
      </c>
      <c r="E9" s="9" t="s">
        <v>77</v>
      </c>
      <c r="F9" s="9" t="s">
        <v>78</v>
      </c>
      <c r="G9" s="9" t="s">
        <v>30</v>
      </c>
      <c r="H9" s="9" t="s">
        <v>30</v>
      </c>
      <c r="I9" s="9" t="s">
        <v>79</v>
      </c>
      <c r="J9" s="10">
        <v>1.0</v>
      </c>
      <c r="K9" s="10">
        <v>1.0</v>
      </c>
      <c r="L9" s="9" t="s">
        <v>80</v>
      </c>
      <c r="M9" s="11">
        <v>2.0</v>
      </c>
    </row>
    <row r="10">
      <c r="A10" s="4" t="s">
        <v>81</v>
      </c>
      <c r="B10" s="5" t="s">
        <v>30</v>
      </c>
      <c r="C10" s="5" t="s">
        <v>44</v>
      </c>
      <c r="D10" s="5" t="s">
        <v>82</v>
      </c>
      <c r="E10" s="5" t="s">
        <v>30</v>
      </c>
      <c r="F10" s="5" t="s">
        <v>83</v>
      </c>
      <c r="G10" s="5" t="s">
        <v>84</v>
      </c>
      <c r="H10" s="5" t="s">
        <v>30</v>
      </c>
      <c r="I10" s="5" t="s">
        <v>85</v>
      </c>
      <c r="J10" s="6">
        <v>1.0</v>
      </c>
      <c r="K10" s="6">
        <v>1.0</v>
      </c>
      <c r="L10" s="5" t="s">
        <v>86</v>
      </c>
      <c r="M10" s="7">
        <v>2.0</v>
      </c>
    </row>
    <row r="11">
      <c r="A11" s="8" t="s">
        <v>87</v>
      </c>
      <c r="B11" s="9" t="s">
        <v>30</v>
      </c>
      <c r="C11" s="9" t="s">
        <v>44</v>
      </c>
      <c r="D11" s="9" t="s">
        <v>30</v>
      </c>
      <c r="E11" s="9" t="s">
        <v>30</v>
      </c>
      <c r="F11" s="9" t="s">
        <v>30</v>
      </c>
      <c r="G11" s="9" t="s">
        <v>30</v>
      </c>
      <c r="H11" s="9" t="s">
        <v>30</v>
      </c>
      <c r="I11" s="9" t="s">
        <v>88</v>
      </c>
      <c r="J11" s="10">
        <v>1.0</v>
      </c>
      <c r="K11" s="10">
        <v>1.0</v>
      </c>
      <c r="L11" s="9" t="s">
        <v>89</v>
      </c>
      <c r="M11" s="11">
        <v>2.0</v>
      </c>
    </row>
    <row r="12">
      <c r="A12" s="4" t="s">
        <v>90</v>
      </c>
      <c r="B12" s="5" t="s">
        <v>30</v>
      </c>
      <c r="C12" s="5" t="s">
        <v>44</v>
      </c>
      <c r="D12" s="5" t="s">
        <v>91</v>
      </c>
      <c r="E12" s="5" t="s">
        <v>92</v>
      </c>
      <c r="F12" s="5" t="s">
        <v>93</v>
      </c>
      <c r="G12" s="5" t="s">
        <v>93</v>
      </c>
      <c r="H12" s="5" t="s">
        <v>30</v>
      </c>
      <c r="I12" s="5" t="s">
        <v>94</v>
      </c>
      <c r="J12" s="6">
        <v>1.0</v>
      </c>
      <c r="K12" s="6">
        <v>1.0</v>
      </c>
      <c r="L12" s="5" t="s">
        <v>95</v>
      </c>
      <c r="M12" s="7">
        <v>2.0</v>
      </c>
    </row>
    <row r="13">
      <c r="A13" s="8" t="s">
        <v>96</v>
      </c>
      <c r="B13" s="9" t="s">
        <v>30</v>
      </c>
      <c r="C13" s="9" t="s">
        <v>44</v>
      </c>
      <c r="D13" s="9" t="s">
        <v>97</v>
      </c>
      <c r="E13" s="9" t="s">
        <v>98</v>
      </c>
      <c r="F13" s="9" t="s">
        <v>55</v>
      </c>
      <c r="G13" s="9" t="s">
        <v>99</v>
      </c>
      <c r="H13" s="9" t="s">
        <v>30</v>
      </c>
      <c r="I13" s="9" t="s">
        <v>100</v>
      </c>
      <c r="J13" s="10">
        <v>1.0</v>
      </c>
      <c r="K13" s="10">
        <v>2.0</v>
      </c>
      <c r="L13" s="9" t="s">
        <v>101</v>
      </c>
      <c r="M13" s="11">
        <v>2.0</v>
      </c>
    </row>
    <row r="14">
      <c r="A14" s="12" t="s">
        <v>102</v>
      </c>
      <c r="B14" s="13" t="s">
        <v>103</v>
      </c>
      <c r="C14" s="13" t="s">
        <v>44</v>
      </c>
      <c r="D14" s="13" t="s">
        <v>104</v>
      </c>
      <c r="E14" s="13" t="s">
        <v>105</v>
      </c>
      <c r="F14" s="13" t="s">
        <v>106</v>
      </c>
      <c r="G14" s="13" t="s">
        <v>30</v>
      </c>
      <c r="H14" s="13" t="s">
        <v>30</v>
      </c>
      <c r="I14" s="13" t="s">
        <v>107</v>
      </c>
      <c r="J14" s="14">
        <v>1.0</v>
      </c>
      <c r="K14" s="14">
        <v>1.0</v>
      </c>
      <c r="L14" s="13" t="s">
        <v>108</v>
      </c>
      <c r="M14" s="15">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J2:K14 M2:M14">
      <formula1>AND(ISNUMBER(J2),(NOT(OR(NOT(ISERROR(DATEVALUE(J2))), AND(ISNUMBER(J2), LEFT(CELL("format", J2))="D")))))</formula1>
    </dataValidation>
  </dataValidations>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2025-01-18T18:10:25Z</dcterms:created>
  <dc:creator>openpyxl</dc:creator>
</cp:coreProperties>
</file>