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CC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PLACEHOLDER TEMPLATE -- replace with the client real EA_2025.xlsx before production use. See backend/main.py EXCEL_CELL_MAP.</t>
        </is>
      </c>
    </row>
    <row r="2">
      <c r="A2" t="inlineStr">
        <is>
          <t>Steuerjahr (year)</t>
        </is>
      </c>
    </row>
    <row r="3">
      <c r="A3" t="inlineStr">
        <is>
          <t>StNr.</t>
        </is>
      </c>
    </row>
    <row r="4">
      <c r="A4" t="inlineStr">
        <is>
          <t>Versnr. (E-Card)</t>
        </is>
      </c>
    </row>
    <row r="9">
      <c r="A9" t="inlineStr">
        <is>
          <t>Leistungserloese</t>
        </is>
      </c>
      <c r="B9" t="inlineStr">
        <is>
          <t>9010</t>
        </is>
      </c>
    </row>
    <row r="11">
      <c r="A11" t="inlineStr">
        <is>
          <t>Sozialversicherung</t>
        </is>
      </c>
      <c r="B11" t="inlineStr">
        <is>
          <t>9225</t>
        </is>
      </c>
    </row>
    <row r="13">
      <c r="A13" t="inlineStr">
        <is>
          <t>Provisionen</t>
        </is>
      </c>
      <c r="B13" t="inlineStr">
        <is>
          <t>9190</t>
        </is>
      </c>
    </row>
    <row r="15">
      <c r="A15" t="inlineStr">
        <is>
          <t>Sonstiger Aufwand</t>
        </is>
      </c>
      <c r="B15" t="inlineStr">
        <is>
          <t>9230</t>
        </is>
      </c>
    </row>
    <row r="16">
      <c r="A16" t="inlineStr">
        <is>
          <t>Reisekosten</t>
        </is>
      </c>
      <c r="B16" t="inlineStr">
        <is>
          <t>9160</t>
        </is>
      </c>
    </row>
    <row r="17">
      <c r="A17" t="inlineStr">
        <is>
          <t>Aufwand gesamt (sum)</t>
        </is>
      </c>
      <c r="C17">
        <f>SUM(C10:C16)</f>
        <v/>
      </c>
    </row>
    <row r="18">
      <c r="A18" t="inlineStr">
        <is>
          <t>Gewinn</t>
        </is>
      </c>
      <c r="C18">
        <f>C9-C17</f>
        <v/>
      </c>
    </row>
    <row r="19">
      <c r="A19" t="inlineStr">
        <is>
          <t>15% Grundfreibetrag</t>
        </is>
      </c>
      <c r="C19">
        <f>C18*0.15</f>
        <v/>
      </c>
    </row>
    <row r="21">
      <c r="A21" t="inlineStr">
        <is>
          <t>Einkuenfte</t>
        </is>
      </c>
      <c r="C21">
        <f>C18-C19</f>
        <v/>
      </c>
    </row>
    <row r="23">
      <c r="A23" t="inlineStr">
        <is>
          <t>Familienstand (marital status)</t>
        </is>
      </c>
    </row>
    <row r="24">
      <c r="A24" t="inlineStr">
        <is>
          <t>Kinder (children)</t>
        </is>
      </c>
    </row>
    <row r="25">
      <c r="A25" t="inlineStr">
        <is>
          <t>(unmapped -- spec Sec.8 lists A25 as a target but the source form has no corresponding field)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2026-07-11T07:35:40Z</dcterms:created>
  <dcterms:modified xsi:type="dcterms:W3CDTF">2026-07-11T07:35:40Z</dcterms:modified>
</cp:coreProperties>
</file>