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7b693173d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c3dc3e177734595"/>
    <x:sheet xmlns:r="http://schemas.openxmlformats.org/officeDocument/2006/relationships" name="Endpoint Mapping" sheetId="2" r:id="R0c4a88357bf74ac3"/>
    <x:sheet xmlns:r="http://schemas.openxmlformats.org/officeDocument/2006/relationships" name="Variable Dictionary" sheetId="3" r:id="Rf2c5c48749464e7e"/>
    <x:sheet xmlns:r="http://schemas.openxmlformats.org/officeDocument/2006/relationships" name="Source Inventory" sheetId="4" r:id="Re3b4e1c6885f433f"/>
    <x:sheet xmlns:r="http://schemas.openxmlformats.org/officeDocument/2006/relationships" name="Summary" sheetId="5" r:id="Ra734123a0d24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533a4e05c4457" /><Relationship Type="http://schemas.openxmlformats.org/officeDocument/2006/relationships/theme" Target="/xl/theme/theme1.xml" Id="R307756ff38cb4316" /><Relationship Type="http://schemas.openxmlformats.org/officeDocument/2006/relationships/sharedStrings" Target="/xl/sharedStrings.xml" Id="R3714d1b2cf734034" /><Relationship Type="http://schemas.openxmlformats.org/officeDocument/2006/relationships/worksheet" Target="/xl/worksheets/sheet1.xml" Id="R5c3dc3e177734595" /><Relationship Type="http://schemas.openxmlformats.org/officeDocument/2006/relationships/worksheet" Target="/xl/worksheets/sheet2.xml" Id="R0c4a88357bf74ac3" /><Relationship Type="http://schemas.openxmlformats.org/officeDocument/2006/relationships/worksheet" Target="/xl/worksheets/sheet3.xml" Id="Rf2c5c48749464e7e" /><Relationship Type="http://schemas.openxmlformats.org/officeDocument/2006/relationships/worksheet" Target="/xl/worksheets/sheet4.xml" Id="Re3b4e1c6885f433f" /><Relationship Type="http://schemas.openxmlformats.org/officeDocument/2006/relationships/worksheet" Target="/xl/worksheets/sheet5.xml" Id="Ra734123a0d24414e" /></Relationships>
</file>

<file path=xl/tables/table1.xml><?xml version="1.0" encoding="utf-8"?>
<x:table xmlns:x="http://schemas.openxmlformats.org/spreadsheetml/2006/main" id="1" name="EndpointMappingTable" displayName="EndpointMappingTable" ref="A1:R6" headerRowCount="1">
  <x:tableColumns count="18">
    <x:tableColumn id="1" name="endpoint_id"/>
    <x:tableColumn id="2" name="status"/>
    <x:tableColumn id="3" name="confidence"/>
    <x:tableColumn id="4" name="service"/>
    <x:tableColumn id="5" name="method"/>
    <x:tableColumn id="6" name="canonical_path"/>
    <x:tableColumn id="7" name="normalized_match_path"/>
    <x:tableColumn id="8" name="name"/>
    <x:tableColumn id="9" name="use_case_description"/>
    <x:tableColumn id="10" name="prerequisites"/>
    <x:tableColumn id="11" name="auth_type"/>
    <x:tableColumn id="12" name="required_variables"/>
    <x:tableColumn id="13" name="payload_clues"/>
    <x:tableColumn id="14" name="observed_status_codes"/>
    <x:tableColumn id="15" name="source_types"/>
    <x:tableColumn id="16" name="evidence_count"/>
    <x:tableColumn id="17" name="conflicts"/>
    <x:tableColumn id="18" name="evidence_locations"/>
  </x:tableColumns>
  <x:tableStyleInfo name="TableStyleMedium2" showRowStripes="1"/>
</x:table>
</file>

<file path=xl/tables/table2.xml><?xml version="1.0" encoding="utf-8"?>
<x:table xmlns:x="http://schemas.openxmlformats.org/spreadsheetml/2006/main" id="2" name="VariableDictionaryTable" displayName="VariableDictionaryTable" ref="A1:F5" headerRowCount="1">
  <x:tableColumns count="6">
    <x:tableColumn id="1" name="variable"/>
    <x:tableColumn id="2" name="value"/>
    <x:tableColumn id="3" name="scope"/>
    <x:tableColumn id="4" name="sensitive"/>
    <x:tableColumn id="5" name="description"/>
    <x:tableColumn id="6" name="used_by"/>
  </x:tableColumns>
  <x:tableStyleInfo name="TableStyleMedium2" showRowStripes="1"/>
</x:table>
</file>

<file path=xl/tables/table3.xml><?xml version="1.0" encoding="utf-8"?>
<x:table xmlns:x="http://schemas.openxmlformats.org/spreadsheetml/2006/main" id="3" name="SourceInventoryTable" displayName="SourceInventoryTable" ref="A1:K4" headerRowCount="1">
  <x:tableColumns count="11">
    <x:tableColumn id="1" name="source_type"/>
    <x:tableColumn id="2" name="source_name"/>
    <x:tableColumn id="3" name="location"/>
    <x:tableColumn id="4" name="line"/>
    <x:tableColumn id="5" name="method"/>
    <x:tableColumn id="6" name="path"/>
    <x:tableColumn id="7" name="operation_name"/>
    <x:tableColumn id="8" name="description"/>
    <x:tableColumn id="9" name="auth_type"/>
    <x:tableColumn id="10" name="service"/>
    <x:tableColumn id="11" name="raw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d74d21c05d4e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0d3619201d47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41b501eba04e7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5" t="str">
        <x:v>API Evidence Mapper — Endpoint Mapping Workbook</x:v>
      </x:c>
      <x:c r="B1" s="5"/>
      <x:c r="C1" s="5"/>
      <x:c r="D1" s="5"/>
      <x:c r="E1" s="5"/>
      <x:c r="F1" s="5"/>
    </x:row>
    <x:row r="3">
      <x:c r="A3" s="12" t="str">
        <x:v>Purpose</x:v>
      </x:c>
      <x:c r="B3" s="18" t="str">
        <x:v>Template for reviewing repository, Postman, HAR, and OpenAPI evidence before manual API validation.</x:v>
      </x:c>
    </x:row>
    <x:row r="4">
      <x:c r="A4" s="12" t="str">
        <x:v>Generated output</x:v>
      </x:c>
      <x:c r="B4" s="18" t="str">
        <x:v>The utility creates a populated workbook under outputs/&lt;project&gt;/mapping/.</x:v>
      </x:c>
    </x:row>
    <x:row r="5">
      <x:c r="A5" s="12" t="str">
        <x:v>Primary key</x:v>
      </x:c>
      <x:c r="B5" s="18" t="str">
        <x:v>endpoint_id plus HTTP method and normalized path.</x:v>
      </x:c>
    </x:row>
    <x:row r="6">
      <x:c r="A6" s="12" t="str">
        <x:v>Status</x:v>
      </x:c>
      <x:c r="B6" s="18" t="str">
        <x:v>READY, PARTIAL, CODE_ONLY, POSTMAN_ONLY, HAR_ONLY, CONFLICT, or BLOCKED.</x:v>
      </x:c>
    </x:row>
    <x:row r="7">
      <x:c r="A7" s="12" t="str">
        <x:v>Secrets</x:v>
      </x:c>
      <x:c r="B7" s="18" t="str">
        <x:v>Do not enter tokens, passwords, cookies, account numbers, or PII in this workbook.</x:v>
      </x:c>
    </x:row>
    <x:row r="8">
      <x:c r="A8" s="12" t="str">
        <x:v>QC4</x:v>
      </x:c>
      <x:c r="B8" s="18" t="str">
        <x:v>Use QC4 variables only; do not substitute Stage1 values.</x:v>
      </x:c>
    </x:row>
    <x:row r="9">
      <x:c r="A9" s="12" t="str">
        <x:v>Conflict handling</x:v>
      </x:c>
      <x:c r="B9" s="18" t="str">
        <x:v>Document the conflict and approved override. Do not guess.</x:v>
      </x:c>
    </x:row>
    <x:row r="10">
      <x:c r="A10" s="12" t="str">
        <x:v>Scope</x:v>
      </x:c>
      <x:c r="B10" s="18" t="str">
        <x:v>Manual API enablement only. Formal test-case design is a later phase.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2" hidden="0" customWidth="1"/>
    <x:col min="4" max="4" width="22" hidden="0" customWidth="1"/>
    <x:col min="5" max="5" width="10" hidden="0" customWidth="1"/>
    <x:col min="6" max="6" width="40" hidden="0" customWidth="1"/>
    <x:col min="7" max="7" width="40" hidden="0" customWidth="1"/>
    <x:col min="8" max="8" width="32" hidden="0" customWidth="1"/>
    <x:col min="9" max="9" width="55" hidden="0" customWidth="1"/>
    <x:col min="10" max="10" width="45" hidden="0" customWidth="1"/>
    <x:col min="11" max="11" width="16" hidden="0" customWidth="1"/>
    <x:col min="12" max="12" width="30" hidden="0" customWidth="1"/>
    <x:col min="13" max="13" width="55" hidden="0" customWidth="1"/>
    <x:col min="14" max="14" width="20" hidden="0" customWidth="1"/>
    <x:col min="15" max="15" width="34" hidden="0" customWidth="1"/>
    <x:col min="16" max="16" width="14" hidden="0" customWidth="1"/>
    <x:col min="17" max="17" width="52" hidden="0" customWidth="1"/>
    <x:col min="18" max="18" width="70" hidden="0" customWidth="1"/>
  </x:cols>
  <x:sheetData>
    <x:row r="1">
      <x:c r="A1" s="24" t="str">
        <x:v>endpoint_id</x:v>
      </x:c>
      <x:c r="B1" s="24" t="str">
        <x:v>status</x:v>
      </x:c>
      <x:c r="C1" s="24" t="str">
        <x:v>confidence</x:v>
      </x:c>
      <x:c r="D1" s="24" t="str">
        <x:v>service</x:v>
      </x:c>
      <x:c r="E1" s="24" t="str">
        <x:v>method</x:v>
      </x:c>
      <x:c r="F1" s="24" t="str">
        <x:v>canonical_path</x:v>
      </x:c>
      <x:c r="G1" s="24" t="str">
        <x:v>normalized_match_path</x:v>
      </x:c>
      <x:c r="H1" s="24" t="str">
        <x:v>name</x:v>
      </x:c>
      <x:c r="I1" s="24" t="str">
        <x:v>use_case_description</x:v>
      </x:c>
      <x:c r="J1" s="24" t="str">
        <x:v>prerequisites</x:v>
      </x:c>
      <x:c r="K1" s="24" t="str">
        <x:v>auth_type</x:v>
      </x:c>
      <x:c r="L1" s="24" t="str">
        <x:v>required_variables</x:v>
      </x:c>
      <x:c r="M1" s="24" t="str">
        <x:v>payload_clues</x:v>
      </x:c>
      <x:c r="N1" s="24" t="str">
        <x:v>observed_status_codes</x:v>
      </x:c>
      <x:c r="O1" s="24" t="str">
        <x:v>source_types</x:v>
      </x:c>
      <x:c r="P1" s="24" t="str">
        <x:v>evidence_count</x:v>
      </x:c>
      <x:c r="Q1" s="24" t="str">
        <x:v>conflicts</x:v>
      </x:c>
      <x:c r="R1" s="24" t="str">
        <x:v>evidence_locations</x:v>
      </x:c>
    </x:row>
    <x:row r="2">
      <x:c r="A2" s="18" t="str">
        <x:v>EP-EXAMPLE001</x:v>
      </x:c>
      <x:c r="B2" s="18" t="str">
        <x:v>READY</x:v>
      </x:c>
      <x:c r="C2" s="18" t="str">
        <x:v>HIGH</x:v>
      </x:c>
      <x:c r="D2" s="18" t="str">
        <x:v>example-service</x:v>
      </x:c>
      <x:c r="E2" s="18" t="str">
        <x:v>GET</x:v>
      </x:c>
      <x:c r="F2" s="18" t="str">
        <x:v>/api/v1/items</x:v>
      </x:c>
      <x:c r="G2" s="18" t="str">
        <x:v>/api/v1/items</x:v>
      </x:c>
      <x:c r="H2" s="18" t="str">
        <x:v>List Items</x:v>
      </x:c>
      <x:c r="I2" s="18" t="str">
        <x:v>Returns available items for the current user.</x:v>
      </x:c>
      <x:c r="J2" s="18" t="str">
        <x:v>auth=bearer</x:v>
      </x:c>
      <x:c r="K2" s="18" t="str">
        <x:v>bearer</x:v>
      </x:c>
      <x:c r="L2" s="18" t="str">
        <x:v>accessToken</x:v>
      </x:c>
      <x:c r="M2" s="18" t="str"/>
      <x:c r="N2" s="18" t="str">
        <x:v>200</x:v>
      </x:c>
      <x:c r="O2" s="18" t="str">
        <x:v>service_source, legacy_api_tests, postman, har</x:v>
      </x:c>
      <x:c r="P2" s="18" t="n">
        <x:v>4</x:v>
      </x:c>
      <x:c r="Q2" s="18" t="str"/>
      <x:c r="R2" s="18" t="str">
        <x:v>Replace with generated evidence locations</x:v>
      </x:c>
    </x:row>
    <x:row r="3">
      <x:c r="A3" s="18" t="str">
        <x:v>EP-EXAMPLE002</x:v>
      </x:c>
      <x:c r="B3" s="18" t="str">
        <x:v>CONFLICT</x:v>
      </x:c>
      <x:c r="C3" s="18" t="str">
        <x:v>MEDIUM</x:v>
      </x:c>
      <x:c r="D3" s="18" t="str">
        <x:v>example-service</x:v>
      </x:c>
      <x:c r="E3" s="18" t="str">
        <x:v>POST</x:v>
      </x:c>
      <x:c r="F3" s="18" t="str">
        <x:v>/api/v1/items</x:v>
      </x:c>
      <x:c r="G3" s="18" t="str">
        <x:v>/api/v1/items</x:v>
      </x:c>
      <x:c r="H3" s="18" t="str">
        <x:v>Create Item</x:v>
      </x:c>
      <x:c r="I3" s="18" t="str">
        <x:v>Creates an item.</x:v>
      </x:c>
      <x:c r="J3" s="18" t="str">
        <x:v>auth=bearer | variables=memberId</x:v>
      </x:c>
      <x:c r="K3" s="18" t="str">
        <x:v>bearer</x:v>
      </x:c>
      <x:c r="L3" s="18" t="str">
        <x:v>accessToken, memberId</x:v>
      </x:c>
      <x:c r="M3" s="18" t="str">
        <x:v>service_source:type=CreateItemRequest</x:v>
      </x:c>
      <x:c r="N3" s="18" t="str">
        <x:v>400, 201</x:v>
      </x:c>
      <x:c r="O3" s="18" t="str">
        <x:v>service_source, postman, har</x:v>
      </x:c>
      <x:c r="P3" s="18" t="n">
        <x:v>3</x:v>
      </x:c>
      <x:c r="Q3" s="18" t="str">
        <x:v>Request body differs across sources</x:v>
      </x:c>
      <x:c r="R3" s="18" t="str">
        <x:v>Review generated evidence locations</x:v>
      </x:c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  <x:c r="M4" s="18" t="str"/>
      <x:c r="N4" s="18" t="str"/>
      <x:c r="O4" s="18" t="str"/>
      <x:c r="P4" s="18" t="str"/>
      <x:c r="Q4" s="18" t="str"/>
      <x:c r="R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/>
      <x:c r="M5" s="18" t="str"/>
      <x:c r="N5" s="18" t="str"/>
      <x:c r="O5" s="18" t="str"/>
      <x:c r="P5" s="18" t="str"/>
      <x:c r="Q5" s="18" t="str"/>
      <x:c r="R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  <x:c r="M6" s="18" t="str"/>
      <x:c r="N6" s="18" t="str"/>
      <x:c r="O6" s="18" t="str"/>
      <x:c r="P6" s="18" t="str"/>
      <x:c r="Q6" s="18" t="str"/>
      <x:c r="R6" s="18" t="str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</x:row>
  </x:sheetData>
  <x:conditionalFormatting sqref="B2:B200">
    <x:cfRule type="expression" dxfId="0" priority="1">
      <x:formula>B2="CONFLICT"</x:formula>
    </x:cfRule>
    <x:cfRule type="expression" dxfId="1" priority="2">
      <x:formula>B2="READY"</x:formula>
    </x:cfRule>
    <x:cfRule type="expression" dxfId="2" priority="3">
      <x:formula>B2="BLOCKED"</x:formula>
    </x:cfRule>
  </x:conditionalFormatting>
  <x:dataValidations count="3">
    <x:dataValidation type="list" sqref="B2:B200">
      <x:formula1>"READY,PARTIAL,CODE_ONLY,POSTMAN_ONLY,HAR_ONLY,CONFLICT,BLOCKED"</x:formula1>
    </x:dataValidation>
    <x:dataValidation type="list" sqref="C2:C200">
      <x:formula1>"HIGH,MEDIUM,LOW"</x:formula1>
    </x:dataValidation>
    <x:dataValidation type="list" sqref="E2:E200">
      <x:formula1>"GET,POST,PUT,PATCH,DELETE,HEAD,OPTIONS"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d74d21c05d4e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4" hidden="0" customWidth="1"/>
    <x:col min="5" max="5" width="55" hidden="0" customWidth="1"/>
    <x:col min="6" max="6" width="32" hidden="0" customWidth="1"/>
  </x:cols>
  <x:sheetData>
    <x:row r="1">
      <x:c r="A1" s="23" t="str">
        <x:v>variable</x:v>
      </x:c>
      <x:c r="B1" s="23" t="str">
        <x:v>value</x:v>
      </x:c>
      <x:c r="C1" s="23" t="str">
        <x:v>scope</x:v>
      </x:c>
      <x:c r="D1" s="23" t="str">
        <x:v>sensitive</x:v>
      </x:c>
      <x:c r="E1" s="23" t="str">
        <x:v>description</x:v>
      </x:c>
      <x:c r="F1" s="23" t="str">
        <x:v>used_by</x:v>
      </x:c>
    </x:row>
    <x:row r="2">
      <x:c r="A2" s="17" t="str">
        <x:v>baseUrl</x:v>
      </x:c>
      <x:c r="B2" s="17" t="str">
        <x:v>https://REPLACE-WITH-QC4-HOST</x:v>
      </x:c>
      <x:c r="C2" s="17" t="str">
        <x:v>environment</x:v>
      </x:c>
      <x:c r="D2" s="17" t="str">
        <x:v>no</x:v>
      </x:c>
      <x:c r="E2" s="17" t="str">
        <x:v>QC4 gateway or service base URL</x:v>
      </x:c>
      <x:c r="F2" s="17" t="str">
        <x:v>all endpoints</x:v>
      </x:c>
    </x:row>
    <x:row r="3">
      <x:c r="A3" s="17" t="str">
        <x:v>accessToken</x:v>
      </x:c>
      <x:c r="B3" s="17" t="str"/>
      <x:c r="C3" s="17" t="str">
        <x:v>environment</x:v>
      </x:c>
      <x:c r="D3" s="17" t="str">
        <x:v>yes</x:v>
      </x:c>
      <x:c r="E3" s="17" t="str">
        <x:v>Runtime bearer token; keep only in local secrets file</x:v>
      </x:c>
      <x:c r="F3" s="17" t="str">
        <x:v>secured endpoints</x:v>
      </x:c>
    </x:row>
    <x:row r="4">
      <x:c r="A4" s="17" t="str">
        <x:v>memberId</x:v>
      </x:c>
      <x:c r="B4" s="17" t="str"/>
      <x:c r="C4" s="17" t="str">
        <x:v>environment</x:v>
      </x:c>
      <x:c r="D4" s="17" t="str">
        <x:v>yes</x:v>
      </x:c>
      <x:c r="E4" s="17" t="str">
        <x:v>QC4 member identifier</x:v>
      </x:c>
      <x:c r="F4" s="17" t="str">
        <x:v>member-scoped endpoints</x:v>
      </x:c>
    </x:row>
    <x:row r="5">
      <x:c r="A5" s="17" t="str">
        <x:v>planId</x:v>
      </x:c>
      <x:c r="B5" s="17" t="str"/>
      <x:c r="C5" s="17" t="str">
        <x:v>environment</x:v>
      </x:c>
      <x:c r="D5" s="17" t="str">
        <x:v>no</x:v>
      </x:c>
      <x:c r="E5" s="17" t="str">
        <x:v>Plan identifier</x:v>
      </x:c>
      <x:c r="F5" s="17" t="str">
        <x:v>plan detail endpoint</x:v>
      </x:c>
    </x:row>
    <x:row r="6">
      <x:c r="A6" s="17"/>
      <x:c r="B6" s="17"/>
      <x:c r="C6" s="17"/>
      <x:c r="D6" s="17"/>
      <x:c r="E6" s="17"/>
      <x:c r="F6" s="17"/>
    </x:row>
    <x:row r="7">
      <x:c r="A7" s="17"/>
      <x:c r="B7" s="17"/>
      <x:c r="C7" s="17"/>
      <x:c r="D7" s="17"/>
      <x:c r="E7" s="17"/>
      <x:c r="F7" s="17"/>
    </x:row>
    <x:row r="8">
      <x:c r="A8" s="17"/>
      <x:c r="B8" s="17"/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  <x:row r="41">
      <x:c r="A41" s="17"/>
      <x:c r="B41" s="17"/>
      <x:c r="C41" s="17"/>
      <x:c r="D41" s="17"/>
      <x:c r="E41" s="17"/>
      <x:c r="F41" s="17"/>
    </x:row>
    <x:row r="42">
      <x:c r="A42" s="17"/>
      <x:c r="B42" s="17"/>
      <x:c r="C42" s="17"/>
      <x:c r="D42" s="17"/>
      <x:c r="E42" s="17"/>
      <x:c r="F42" s="17"/>
    </x:row>
    <x:row r="43">
      <x:c r="A43" s="17"/>
      <x:c r="B43" s="17"/>
      <x:c r="C43" s="17"/>
      <x:c r="D43" s="17"/>
      <x:c r="E43" s="17"/>
      <x:c r="F43" s="17"/>
    </x:row>
    <x:row r="44">
      <x:c r="A44" s="17"/>
      <x:c r="B44" s="17"/>
      <x:c r="C44" s="17"/>
      <x:c r="D44" s="17"/>
      <x:c r="E44" s="17"/>
      <x:c r="F44" s="17"/>
    </x:row>
    <x:row r="45">
      <x:c r="A45" s="17"/>
      <x:c r="B45" s="17"/>
      <x:c r="C45" s="17"/>
      <x:c r="D45" s="17"/>
      <x:c r="E45" s="17"/>
      <x:c r="F45" s="17"/>
    </x:row>
    <x:row r="46">
      <x:c r="A46" s="17"/>
      <x:c r="B46" s="17"/>
      <x:c r="C46" s="17"/>
      <x:c r="D46" s="17"/>
      <x:c r="E46" s="17"/>
      <x:c r="F46" s="17"/>
    </x:row>
    <x:row r="47">
      <x:c r="A47" s="17"/>
      <x:c r="B47" s="17"/>
      <x:c r="C47" s="17"/>
      <x:c r="D47" s="17"/>
      <x:c r="E47" s="17"/>
      <x:c r="F47" s="17"/>
    </x:row>
    <x:row r="48">
      <x:c r="A48" s="17"/>
      <x:c r="B48" s="17"/>
      <x:c r="C48" s="17"/>
      <x:c r="D48" s="17"/>
      <x:c r="E48" s="17"/>
      <x:c r="F48" s="17"/>
    </x:row>
    <x:row r="49">
      <x:c r="A49" s="17"/>
      <x:c r="B49" s="17"/>
      <x:c r="C49" s="17"/>
      <x:c r="D49" s="17"/>
      <x:c r="E49" s="17"/>
      <x:c r="F49" s="17"/>
    </x:row>
    <x:row r="50">
      <x:c r="A50" s="17"/>
      <x:c r="B50" s="17"/>
      <x:c r="C50" s="17"/>
      <x:c r="D50" s="17"/>
      <x:c r="E50" s="17"/>
      <x:c r="F50" s="17"/>
    </x:row>
    <x:row r="51">
      <x:c r="A51" s="17"/>
      <x:c r="B51" s="17"/>
      <x:c r="C51" s="17"/>
      <x:c r="D51" s="17"/>
      <x:c r="E51" s="17"/>
      <x:c r="F51" s="17"/>
    </x:row>
    <x:row r="52">
      <x:c r="A52" s="17"/>
      <x:c r="B52" s="17"/>
      <x:c r="C52" s="17"/>
      <x:c r="D52" s="17"/>
      <x:c r="E52" s="17"/>
      <x:c r="F52" s="17"/>
    </x:row>
    <x:row r="53">
      <x:c r="A53" s="17"/>
      <x:c r="B53" s="17"/>
      <x:c r="C53" s="17"/>
      <x:c r="D53" s="17"/>
      <x:c r="E53" s="17"/>
      <x:c r="F53" s="17"/>
    </x:row>
    <x:row r="54">
      <x:c r="A54" s="17"/>
      <x:c r="B54" s="17"/>
      <x:c r="C54" s="17"/>
      <x:c r="D54" s="17"/>
      <x:c r="E54" s="17"/>
      <x:c r="F54" s="17"/>
    </x:row>
    <x:row r="55">
      <x:c r="A55" s="17"/>
      <x:c r="B55" s="17"/>
      <x:c r="C55" s="17"/>
      <x:c r="D55" s="17"/>
      <x:c r="E55" s="17"/>
      <x:c r="F55" s="17"/>
    </x:row>
    <x:row r="56">
      <x:c r="A56" s="17"/>
      <x:c r="B56" s="17"/>
      <x:c r="C56" s="17"/>
      <x:c r="D56" s="17"/>
      <x:c r="E56" s="17"/>
      <x:c r="F56" s="17"/>
    </x:row>
    <x:row r="57">
      <x:c r="A57" s="17"/>
      <x:c r="B57" s="17"/>
      <x:c r="C57" s="17"/>
      <x:c r="D57" s="17"/>
      <x:c r="E57" s="17"/>
      <x:c r="F57" s="17"/>
    </x:row>
    <x:row r="58">
      <x:c r="A58" s="17"/>
      <x:c r="B58" s="17"/>
      <x:c r="C58" s="17"/>
      <x:c r="D58" s="17"/>
      <x:c r="E58" s="17"/>
      <x:c r="F58" s="17"/>
    </x:row>
    <x:row r="59">
      <x:c r="A59" s="17"/>
      <x:c r="B59" s="17"/>
      <x:c r="C59" s="17"/>
      <x:c r="D59" s="17"/>
      <x:c r="E59" s="17"/>
      <x:c r="F59" s="17"/>
    </x:row>
    <x:row r="60">
      <x:c r="A60" s="17"/>
      <x:c r="B60" s="17"/>
      <x:c r="C60" s="17"/>
      <x:c r="D60" s="17"/>
      <x:c r="E60" s="17"/>
      <x:c r="F60" s="17"/>
    </x:row>
    <x:row r="61">
      <x:c r="A61" s="17"/>
      <x:c r="B61" s="17"/>
      <x:c r="C61" s="17"/>
      <x:c r="D61" s="17"/>
      <x:c r="E61" s="17"/>
      <x:c r="F61" s="17"/>
    </x:row>
    <x:row r="62">
      <x:c r="A62" s="17"/>
      <x:c r="B62" s="17"/>
      <x:c r="C62" s="17"/>
      <x:c r="D62" s="17"/>
      <x:c r="E62" s="17"/>
      <x:c r="F62" s="17"/>
    </x:row>
    <x:row r="63">
      <x:c r="A63" s="17"/>
      <x:c r="B63" s="17"/>
      <x:c r="C63" s="17"/>
      <x:c r="D63" s="17"/>
      <x:c r="E63" s="17"/>
      <x:c r="F63" s="17"/>
    </x:row>
    <x:row r="64">
      <x:c r="A64" s="17"/>
      <x:c r="B64" s="17"/>
      <x:c r="C64" s="17"/>
      <x:c r="D64" s="17"/>
      <x:c r="E64" s="17"/>
      <x:c r="F64" s="17"/>
    </x:row>
    <x:row r="65">
      <x:c r="A65" s="17"/>
      <x:c r="B65" s="17"/>
      <x:c r="C65" s="17"/>
      <x:c r="D65" s="17"/>
      <x:c r="E65" s="17"/>
      <x:c r="F65" s="17"/>
    </x:row>
    <x:row r="66">
      <x:c r="A66" s="17"/>
      <x:c r="B66" s="17"/>
      <x:c r="C66" s="17"/>
      <x:c r="D66" s="17"/>
      <x:c r="E66" s="17"/>
      <x:c r="F66" s="17"/>
    </x:row>
    <x:row r="67">
      <x:c r="A67" s="17"/>
      <x:c r="B67" s="17"/>
      <x:c r="C67" s="17"/>
      <x:c r="D67" s="17"/>
      <x:c r="E67" s="17"/>
      <x:c r="F67" s="17"/>
    </x:row>
    <x:row r="68">
      <x:c r="A68" s="17"/>
      <x:c r="B68" s="17"/>
      <x:c r="C68" s="17"/>
      <x:c r="D68" s="17"/>
      <x:c r="E68" s="17"/>
      <x:c r="F68" s="17"/>
    </x:row>
    <x:row r="69">
      <x:c r="A69" s="17"/>
      <x:c r="B69" s="17"/>
      <x:c r="C69" s="17"/>
      <x:c r="D69" s="17"/>
      <x:c r="E69" s="17"/>
      <x:c r="F69" s="17"/>
    </x:row>
    <x:row r="70">
      <x:c r="A70" s="17"/>
      <x:c r="B70" s="17"/>
      <x:c r="C70" s="17"/>
      <x:c r="D70" s="17"/>
      <x:c r="E70" s="17"/>
      <x:c r="F70" s="17"/>
    </x:row>
    <x:row r="71">
      <x:c r="A71" s="17"/>
      <x:c r="B71" s="17"/>
      <x:c r="C71" s="17"/>
      <x:c r="D71" s="17"/>
      <x:c r="E71" s="17"/>
      <x:c r="F71" s="17"/>
    </x:row>
    <x:row r="72">
      <x:c r="A72" s="17"/>
      <x:c r="B72" s="17"/>
      <x:c r="C72" s="17"/>
      <x:c r="D72" s="17"/>
      <x:c r="E72" s="17"/>
      <x:c r="F72" s="17"/>
    </x:row>
    <x:row r="73">
      <x:c r="A73" s="17"/>
      <x:c r="B73" s="17"/>
      <x:c r="C73" s="17"/>
      <x:c r="D73" s="17"/>
      <x:c r="E73" s="17"/>
      <x:c r="F73" s="17"/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</x:sheetData>
  <x:dataValidations count="2">
    <x:dataValidation type="list" sqref="C2:C200">
      <x:formula1>"environment,collection,local"</x:formula1>
    </x:dataValidation>
    <x:dataValidation type="list" sqref="D2:D200">
      <x:formula1>"yes,no,review"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d3619201d47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8" hidden="0" customWidth="1"/>
    <x:col min="4" max="4" width="9" hidden="0" customWidth="1"/>
    <x:col min="5" max="5" width="10" hidden="0" customWidth="1"/>
    <x:col min="6" max="6" width="40" hidden="0" customWidth="1"/>
    <x:col min="7" max="7" width="30" hidden="0" customWidth="1"/>
    <x:col min="8" max="8" width="48" hidden="0" customWidth="1"/>
    <x:col min="9" max="9" width="16" hidden="0" customWidth="1"/>
    <x:col min="10" max="10" width="22" hidden="0" customWidth="1"/>
    <x:col min="11" max="11" width="58" hidden="0" customWidth="1"/>
  </x:cols>
  <x:sheetData>
    <x:row r="1">
      <x:c r="A1" s="23" t="str">
        <x:v>source_type</x:v>
      </x:c>
      <x:c r="B1" s="23" t="str">
        <x:v>source_name</x:v>
      </x:c>
      <x:c r="C1" s="23" t="str">
        <x:v>location</x:v>
      </x:c>
      <x:c r="D1" s="23" t="str">
        <x:v>line</x:v>
      </x:c>
      <x:c r="E1" s="23" t="str">
        <x:v>method</x:v>
      </x:c>
      <x:c r="F1" s="23" t="str">
        <x:v>path</x:v>
      </x:c>
      <x:c r="G1" s="23" t="str">
        <x:v>operation_name</x:v>
      </x:c>
      <x:c r="H1" s="23" t="str">
        <x:v>description</x:v>
      </x:c>
      <x:c r="I1" s="23" t="str">
        <x:v>auth_type</x:v>
      </x:c>
      <x:c r="J1" s="23" t="str">
        <x:v>service</x:v>
      </x:c>
      <x:c r="K1" s="23" t="str">
        <x:v>raw_url</x:v>
      </x:c>
    </x:row>
    <x:row r="2">
      <x:c r="A2" s="17" t="str">
        <x:v>service_source</x:v>
      </x:c>
      <x:c r="B2" s="17" t="str">
        <x:v>example-service</x:v>
      </x:c>
      <x:c r="C2" s="17" t="str">
        <x:v>src/.../Controller.java</x:v>
      </x:c>
      <x:c r="D2" s="17" t="n">
        <x:v>42</x:v>
      </x:c>
      <x:c r="E2" s="17" t="str">
        <x:v>GET</x:v>
      </x:c>
      <x:c r="F2" s="17" t="str">
        <x:v>/api/v1/items</x:v>
      </x:c>
      <x:c r="G2" s="17" t="str">
        <x:v>getItems</x:v>
      </x:c>
      <x:c r="H2" s="17" t="str">
        <x:v>Route definition</x:v>
      </x:c>
      <x:c r="I2" s="17" t="str">
        <x:v>unknown</x:v>
      </x:c>
      <x:c r="J2" s="17" t="str">
        <x:v>example-service</x:v>
      </x:c>
      <x:c r="K2" s="17" t="str"/>
    </x:row>
    <x:row r="3">
      <x:c r="A3" s="17" t="str">
        <x:v>legacy_api_tests</x:v>
      </x:c>
      <x:c r="B3" s="17" t="str">
        <x:v>legacy-tests</x:v>
      </x:c>
      <x:c r="C3" s="17" t="str">
        <x:v>src/test/.../RequestTest.java</x:v>
      </x:c>
      <x:c r="D3" s="17" t="n">
        <x:v>88</x:v>
      </x:c>
      <x:c r="E3" s="17" t="str">
        <x:v>GET</x:v>
      </x:c>
      <x:c r="F3" s="17" t="str">
        <x:v>/api/v1/items</x:v>
      </x:c>
      <x:c r="G3" s="17" t="str">
        <x:v>getItems</x:v>
      </x:c>
      <x:c r="H3" s="17" t="str">
        <x:v>Known integration request</x:v>
      </x:c>
      <x:c r="I3" s="17" t="str">
        <x:v>bearer</x:v>
      </x:c>
      <x:c r="J3" s="17" t="str">
        <x:v>example-service</x:v>
      </x:c>
      <x:c r="K3" s="17" t="str">
        <x:v>/api/v1/items</x:v>
      </x:c>
    </x:row>
    <x:row r="4">
      <x:c r="A4" s="17" t="str">
        <x:v>har</x:v>
      </x:c>
      <x:c r="B4" s="17" t="str">
        <x:v>qc4-flow-sanitized.har</x:v>
      </x:c>
      <x:c r="C4" s="17" t="str">
        <x:v>entry[12]</x:v>
      </x:c>
      <x:c r="D4" s="17" t="str"/>
      <x:c r="E4" s="17" t="str">
        <x:v>GET</x:v>
      </x:c>
      <x:c r="F4" s="17" t="str">
        <x:v>/api/v1/items</x:v>
      </x:c>
      <x:c r="G4" s="17" t="str">
        <x:v>GET /api/v1/items</x:v>
      </x:c>
      <x:c r="H4" s="17" t="str">
        <x:v>Observed QC4 client request</x:v>
      </x:c>
      <x:c r="I4" s="17" t="str">
        <x:v>bearer</x:v>
      </x:c>
      <x:c r="J4" s="17" t="str">
        <x:v>example-service</x:v>
      </x:c>
      <x:c r="K4" s="17" t="str">
        <x:v>https://qc4.example.invalid/api/v1/items</x:v>
      </x:c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</x:row>
  </x:sheetData>
  <x:pageMargins left="0.7" right="0.7" top="0.75" bottom="0.75" header="0.3" footer="0.3"/>
  <x:tableParts count="1">
    <x:tablePart xmlns:r="http://schemas.openxmlformats.org/officeDocument/2006/relationships" r:id="Rdf41b501eba04e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4" max="4" width="55" hidden="0" customWidth="1"/>
  </x:cols>
  <x:sheetData>
    <x:row r="1">
      <x:c r="A1" s="30" t="str">
        <x:v>Migration Readiness Summary</x:v>
      </x:c>
      <x:c r="B1" s="30"/>
      <x:c r="C1" s="30"/>
      <x:c r="D1" s="30"/>
    </x:row>
    <x:row r="3">
      <x:c r="A3" s="34" t="str">
        <x:v>Metric</x:v>
      </x:c>
      <x:c r="B3" s="34" t="str">
        <x:v>Count</x:v>
      </x:c>
      <x:c r="D3" s="11" t="str">
        <x:v>Review rules</x:v>
      </x:c>
    </x:row>
    <x:row r="4">
      <x:c r="A4" s="16" t="str">
        <x:v>Total endpoints</x:v>
      </x:c>
      <x:c r="B4" s="16" t="n">
        <x:v>2</x:v>
      </x:c>
      <x:c r="D4" s="17" t="str">
        <x:v>1. Do not count unmatched evidence as migrated.</x:v>
      </x:c>
    </x:row>
    <x:row r="5">
      <x:c r="A5" s="16" t="str">
        <x:v>READY</x:v>
      </x:c>
      <x:c r="B5" s="16" t="n">
        <x:v>1</x:v>
      </x:c>
      <x:c r="D5" s="17" t="str">
        <x:v>2. Resolve conflicts before live execution.</x:v>
      </x:c>
    </x:row>
    <x:row r="6">
      <x:c r="A6" s="16" t="str">
        <x:v>PARTIAL</x:v>
      </x:c>
      <x:c r="B6" s="16" t="n">
        <x:v>0</x:v>
      </x:c>
      <x:c r="D6" s="17" t="str">
        <x:v>3. Keep secret values outside the workbook.</x:v>
      </x:c>
    </x:row>
    <x:row r="7">
      <x:c r="A7" s="16" t="str">
        <x:v>CODE_ONLY</x:v>
      </x:c>
      <x:c r="B7" s="16" t="n">
        <x:v>0</x:v>
      </x:c>
      <x:c r="D7" s="17" t="str">
        <x:v>4. Use sanitized HAR only.</x:v>
      </x:c>
    </x:row>
    <x:row r="8">
      <x:c r="A8" s="16" t="str">
        <x:v>POSTMAN_ONLY</x:v>
      </x:c>
      <x:c r="B8" s="16" t="n">
        <x:v>0</x:v>
      </x:c>
      <x:c r="D8" s="17" t="str">
        <x:v>5. QC4 only for this project.</x:v>
      </x:c>
    </x:row>
    <x:row r="9">
      <x:c r="A9" s="16" t="str">
        <x:v>HAR_ONLY</x:v>
      </x:c>
      <x:c r="B9" s="16" t="n">
        <x:v>0</x:v>
      </x:c>
    </x:row>
    <x:row r="10">
      <x:c r="A10" s="16" t="str">
        <x:v>CONFLICT</x:v>
      </x:c>
      <x:c r="B10" s="16" t="n">
        <x:v>1</x:v>
      </x:c>
    </x:row>
    <x:row r="11">
      <x:c r="A11" s="16" t="str">
        <x:v>BLOCKED</x:v>
      </x:c>
      <x:c r="B11" s="16" t="n">
        <x:v>0</x:v>
      </x:c>
    </x:row>
  </x:sheetData>
  <x:mergeCells>
    <x:mergeCell ref="A1:D1"/>
  </x:mergeCells>
  <x:pageMargins left="0.7" right="0.7" top="0.75" bottom="0.75" header="0.3" footer="0.3"/>
</x:worksheet>
</file>