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Color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<sst xmlns="http://schemas.openxmlformats.org/spreadsheetml/2006/main" count="1" uniqueCount="1">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</sst>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Webdings"/>
      <family val="1"/>
      <charset val="2"/>
    </font>
    <font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878787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2" fillId="0" borderId="1" xfId="0" applyNumberFormat="1" applyFont="1" applyBorder="1" applyAlignment="1">
      <alignment horizontal="center"/>
    </xf>
    <xf numFmtId="0" fontId="3" fillId="0" borderId="0" xfId="0" applyFont="1"/>
    <xf numFmtId="0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6">
    <dxf>
      <font>
        <color rgb="FF00B050"/>
      </font>
    </dxf>
    <dxf>
      <font>
        <color rgb="FFFF0000"/>
      </font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rgb="FF00B050"/>
      </font>
    </dxf>
    <dxf>
      <font>
        <color rgb="FFFF0000"/>
      </font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SYNTHEX_MultipleSelection_3_2017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VSynthex"/>
      <sheetName val="CDGQ"/>
      <sheetName val="Sharelist"/>
      <sheetName val="(EdySourceTab)"/>
    </sheetNames>
    <sheetDataSet>
      <sheetData sheetId="0"/>
      <sheetData sheetId="1"/>
      <sheetData sheetId="2"/>
      <sheetData sheetId="3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  <cell r="J1">
            <v>9</v>
          </cell>
          <cell r="K1">
            <v>10</v>
          </cell>
          <cell r="L1">
            <v>11</v>
          </cell>
          <cell r="M1">
            <v>12</v>
          </cell>
          <cell r="N1">
            <v>13</v>
          </cell>
          <cell r="O1">
            <v>14</v>
          </cell>
          <cell r="P1">
            <v>15</v>
          </cell>
          <cell r="Q1">
            <v>16</v>
          </cell>
          <cell r="R1">
            <v>17</v>
          </cell>
          <cell r="S1">
            <v>18</v>
          </cell>
          <cell r="T1">
            <v>19</v>
          </cell>
          <cell r="U1">
            <v>20</v>
          </cell>
          <cell r="V1">
            <v>21</v>
          </cell>
          <cell r="W1">
            <v>22</v>
          </cell>
          <cell r="X1">
            <v>23</v>
          </cell>
          <cell r="Y1">
            <v>24</v>
          </cell>
          <cell r="Z1">
            <v>25</v>
          </cell>
          <cell r="AA1">
            <v>26</v>
          </cell>
          <cell r="AB1">
            <v>27</v>
          </cell>
          <cell r="AC1">
            <v>28</v>
          </cell>
          <cell r="AD1">
            <v>29</v>
          </cell>
          <cell r="AE1">
            <v>30</v>
          </cell>
          <cell r="AF1">
            <v>31</v>
          </cell>
          <cell r="AG1">
            <v>32</v>
          </cell>
          <cell r="AH1">
            <v>33</v>
          </cell>
          <cell r="AI1">
            <v>34</v>
          </cell>
          <cell r="AJ1">
            <v>35</v>
          </cell>
          <cell r="AK1">
            <v>36</v>
          </cell>
          <cell r="AL1">
            <v>37</v>
          </cell>
          <cell r="AM1">
            <v>38</v>
          </cell>
          <cell r="AN1">
            <v>39</v>
          </cell>
          <cell r="AO1">
            <v>40</v>
          </cell>
          <cell r="AP1">
            <v>41</v>
          </cell>
          <cell r="AQ1">
            <v>42</v>
          </cell>
          <cell r="AR1">
            <v>43</v>
          </cell>
          <cell r="AS1">
            <v>44</v>
          </cell>
          <cell r="AT1">
            <v>45</v>
          </cell>
          <cell r="AU1">
            <v>46</v>
          </cell>
          <cell r="AV1">
            <v>47</v>
          </cell>
          <cell r="AW1">
            <v>48</v>
          </cell>
          <cell r="AX1">
            <v>49</v>
          </cell>
          <cell r="AY1">
            <v>50</v>
          </cell>
          <cell r="AZ1">
            <v>51</v>
          </cell>
          <cell r="BA1">
            <v>52</v>
          </cell>
          <cell r="BB1">
            <v>53</v>
          </cell>
          <cell r="BC1">
            <v>54</v>
          </cell>
          <cell r="BD1">
            <v>55</v>
          </cell>
          <cell r="BE1">
            <v>56</v>
          </cell>
          <cell r="BF1">
            <v>57</v>
          </cell>
          <cell r="BG1">
            <v>58</v>
          </cell>
          <cell r="BH1">
            <v>59</v>
          </cell>
          <cell r="BI1">
            <v>60</v>
          </cell>
          <cell r="BJ1">
            <v>61</v>
          </cell>
          <cell r="BK1">
            <v>62</v>
          </cell>
          <cell r="BL1">
            <v>63</v>
          </cell>
          <cell r="BM1">
            <v>64</v>
          </cell>
          <cell r="BN1">
            <v>65</v>
          </cell>
          <cell r="BO1">
            <v>66</v>
          </cell>
          <cell r="BP1">
            <v>67</v>
          </cell>
          <cell r="BQ1">
            <v>68</v>
          </cell>
          <cell r="BR1">
            <v>69</v>
          </cell>
          <cell r="BS1">
            <v>70</v>
          </cell>
          <cell r="BT1">
            <v>71</v>
          </cell>
          <cell r="BU1">
            <v>72</v>
          </cell>
          <cell r="BV1">
            <v>73</v>
          </cell>
          <cell r="BW1">
            <v>74</v>
          </cell>
          <cell r="BX1">
            <v>75</v>
          </cell>
          <cell r="BY1">
            <v>76</v>
          </cell>
          <cell r="BZ1">
            <v>77</v>
          </cell>
          <cell r="CA1">
            <v>78</v>
          </cell>
          <cell r="CB1">
            <v>79</v>
          </cell>
          <cell r="CC1">
            <v>80</v>
          </cell>
          <cell r="CD1">
            <v>81</v>
          </cell>
          <cell r="CE1">
            <v>82</v>
          </cell>
          <cell r="CF1">
            <v>83</v>
          </cell>
          <cell r="CG1">
            <v>84</v>
          </cell>
          <cell r="CH1">
            <v>85</v>
          </cell>
          <cell r="CI1">
            <v>86</v>
          </cell>
          <cell r="CJ1">
            <v>87</v>
          </cell>
          <cell r="CK1">
            <v>88</v>
          </cell>
          <cell r="CL1">
            <v>89</v>
          </cell>
          <cell r="CM1">
            <v>90</v>
          </cell>
          <cell r="CN1">
            <v>91</v>
          </cell>
          <cell r="CO1">
            <v>92</v>
          </cell>
          <cell r="CP1">
            <v>93</v>
          </cell>
          <cell r="CQ1">
            <v>94</v>
          </cell>
          <cell r="CR1">
            <v>95</v>
          </cell>
          <cell r="CS1">
            <v>96</v>
          </cell>
          <cell r="CT1">
            <v>97</v>
          </cell>
          <cell r="CU1">
            <v>98</v>
          </cell>
          <cell r="CV1">
            <v>99</v>
          </cell>
          <cell r="CW1">
            <v>100</v>
          </cell>
          <cell r="CX1">
            <v>101</v>
          </cell>
          <cell r="CY1">
            <v>102</v>
          </cell>
          <cell r="CZ1">
            <v>103</v>
          </cell>
          <cell r="DA1">
            <v>104</v>
          </cell>
          <cell r="DB1">
            <v>105</v>
          </cell>
          <cell r="DC1">
            <v>106</v>
          </cell>
          <cell r="DD1">
            <v>107</v>
          </cell>
          <cell r="DE1">
            <v>108</v>
          </cell>
          <cell r="DF1">
            <v>109</v>
          </cell>
          <cell r="DG1">
            <v>110</v>
          </cell>
          <cell r="DH1">
            <v>111</v>
          </cell>
          <cell r="DI1">
            <v>112</v>
          </cell>
          <cell r="DJ1">
            <v>113</v>
          </cell>
          <cell r="DK1">
            <v>114</v>
          </cell>
          <cell r="DL1">
            <v>115</v>
          </cell>
          <cell r="DM1">
            <v>116</v>
          </cell>
          <cell r="DN1">
            <v>117</v>
          </cell>
          <cell r="DO1">
            <v>118</v>
          </cell>
          <cell r="DP1">
            <v>119</v>
          </cell>
          <cell r="DQ1">
            <v>120</v>
          </cell>
          <cell r="DR1">
            <v>121</v>
          </cell>
        </row>
        <row r="2">
          <cell r="B2" t="str">
            <v>Dealer ID</v>
          </cell>
          <cell r="C2" t="str">
            <v>HST DP Nr.</v>
          </cell>
          <cell r="D2" t="str">
            <v>District</v>
          </cell>
          <cell r="E2" t="str">
            <v>Dealer Name</v>
          </cell>
          <cell r="F2" t="str">
            <v>IsSharing</v>
          </cell>
          <cell r="G2" t="str">
            <v>Owner</v>
          </cell>
          <cell r="H2" t="str">
            <v xml:space="preserve"> [BS.Capital.value]</v>
          </cell>
          <cell r="I2" t="str">
            <v xml:space="preserve"> [BS.Liabilities.ShortTerm.LoansInternal.value]</v>
          </cell>
          <cell r="J2" t="str">
            <v xml:space="preserve"> [BS.TotalCapitalLiabilities.value]</v>
          </cell>
          <cell r="K2" t="str">
            <v xml:space="preserve"> [KPICalc.CockpitKPI.AftersalesAbsorption.total]</v>
          </cell>
          <cell r="L2" t="str">
            <v xml:space="preserve"> [KPICalc.CockpitKPI.BP.IndProfRat.total]</v>
          </cell>
          <cell r="M2" t="str">
            <v xml:space="preserve"> [KPICalc.CockpitKPI.CurrentRatio.total]</v>
          </cell>
          <cell r="N2" t="str">
            <v xml:space="preserve"> [KPICalc.CockpitKPI.IndProfRat.BMW.value]</v>
          </cell>
          <cell r="O2" t="str">
            <v xml:space="preserve"> [KPICalc.CockpitKPI.IndProfRat.Mini.value]</v>
          </cell>
          <cell r="P2" t="str">
            <v xml:space="preserve"> [KPICalc.CockpitKPI.NV.IndProfRat.BMW.value]</v>
          </cell>
          <cell r="Q2" t="str">
            <v xml:space="preserve"> [KPICalc.CockpitKPI.NV.IndProfRat.Mini.value]</v>
          </cell>
          <cell r="R2" t="str">
            <v xml:space="preserve"> [KPICalc.CockpitKPI.NV.IndProfRat.OCars.value]</v>
          </cell>
          <cell r="S2" t="str">
            <v xml:space="preserve"> [KPICalc.CockpitKPI.Parts.IndProfRat.total]</v>
          </cell>
          <cell r="T2" t="str">
            <v xml:space="preserve"> [KPICalc.CockpitKPI.ROCE.total]</v>
          </cell>
          <cell r="U2" t="str">
            <v xml:space="preserve"> [KPICalc.CockpitKPI.RoS.total]</v>
          </cell>
          <cell r="V2" t="str">
            <v xml:space="preserve"> [KPICalc.CockpitKPI.Service.IndProfRat.total]</v>
          </cell>
          <cell r="W2" t="str">
            <v xml:space="preserve"> [KPICalc.CockpitKPI.workshop.IndProfRat.total]</v>
          </cell>
          <cell r="X2" t="str">
            <v xml:space="preserve"> [KPICalc.DTCCockpitKPI.C1.BPLife.NetSalesAfterDisc.total]</v>
          </cell>
          <cell r="Y2" t="str">
            <v xml:space="preserve"> [KPICalc.DTCCockpitKPI.C1.PartsLife.NetSalesAfterDisc.total]</v>
          </cell>
          <cell r="Z2" t="str">
            <v xml:space="preserve"> [KPICalc.DTCCockpitKPI.C1.SVCLabos.NetSalesAfterDisc.total]</v>
          </cell>
          <cell r="AA2" t="str">
            <v xml:space="preserve"> [KPICalc.DTCCockpitKPI.C1.UC.NetSalesAfterDisc.total]</v>
          </cell>
          <cell r="AB2" t="str">
            <v xml:space="preserve"> [KPICalc.DTCCockpitKPI.CI.NVNetsalesafterdisc.BMW.value]</v>
          </cell>
          <cell r="AC2" t="str">
            <v xml:space="preserve"> [KPICalc.DTCCockpitKPI.CI.NVNetsalesafterdisc.Mini.value]</v>
          </cell>
          <cell r="AD2" t="str">
            <v xml:space="preserve"> [KPICalc.DTCCockpitKPI.CI.NVNetsalesafterdisc.OCars.value]</v>
          </cell>
          <cell r="AE2" t="str">
            <v xml:space="preserve"> [KPICalc.DTCCockpitKPI.CI.PartsCoS.total]</v>
          </cell>
          <cell r="AF2" t="str">
            <v xml:space="preserve"> [KPICalc.DTCCockpitKPI.CI.UVNetSalesAfterdiscount.BMW.value]</v>
          </cell>
          <cell r="AG2" t="str">
            <v xml:space="preserve"> [KPICalc.DTCCockpitKPI.CI.UVNetSalesAfterdiscount.Mini.value]</v>
          </cell>
          <cell r="AH2" t="str">
            <v xml:space="preserve"> [KPICalc.DTCCockpitKPI.CIII.BP.ContIII.total]</v>
          </cell>
          <cell r="AI2" t="str">
            <v xml:space="preserve"> [KPICalc.DTCCockpitKPI.CIII.NV.ContIII.BMW.value]</v>
          </cell>
          <cell r="AJ2" t="str">
            <v xml:space="preserve"> [KPICalc.DTCCockpitKPI.CIII.NV.ContIII.Mini.value]</v>
          </cell>
          <cell r="AK2" t="str">
            <v xml:space="preserve"> [KPICalc.DTCCockpitKPI.CIII.NV.ContIII.OCars.value]</v>
          </cell>
          <cell r="AL2" t="str">
            <v xml:space="preserve"> [KPICalc.DTCCockpitKPI.CIII.Parts.ContIII.total]</v>
          </cell>
          <cell r="AM2" t="str">
            <v xml:space="preserve"> [KPICalc.DTCCockpitKPI.CIII.Service.ContIII.total]</v>
          </cell>
          <cell r="AN2" t="str">
            <v xml:space="preserve"> [KPICalc.DTCCockpitKPI.CIII.UV.ContIII.BMW.value]</v>
          </cell>
          <cell r="AO2" t="str">
            <v xml:space="preserve"> [KPICalc.DTCCockpitKPI.CIII.UV.ContIII.Mini.value]</v>
          </cell>
          <cell r="AP2" t="str">
            <v xml:space="preserve"> [KPICalc.DTCCockpitKPI.Profit.EBT.total]</v>
          </cell>
          <cell r="AQ2" t="str">
            <v xml:space="preserve"> [KPICalc.IFCKPI.BP.GRossProfitRatio.total]</v>
          </cell>
          <cell r="AR2" t="str">
            <v xml:space="preserve"> [KPICalc.IFCKPI.BS.ROE.total]</v>
          </cell>
          <cell r="AS2" t="str">
            <v xml:space="preserve"> [KPICalc.IFCKPI.C1.BPLabor.ContributionI.total]</v>
          </cell>
          <cell r="AT2" t="str">
            <v xml:space="preserve"> [KPICalc.IFCKPI.C1.NC.ContributionI.BMW.value]</v>
          </cell>
          <cell r="AU2" t="str">
            <v xml:space="preserve"> [KPICalc.IFCKPI.C1.NC.ContributionI.Mini.value]</v>
          </cell>
          <cell r="AV2" t="str">
            <v xml:space="preserve"> [KPICalc.IFCKPI.C1.NC.ContributionI.OCars.value]</v>
          </cell>
          <cell r="AW2" t="str">
            <v xml:space="preserve"> [KPICalc.IFCKPI.C1.PartsLife.ContributionI.total]</v>
          </cell>
          <cell r="AX2" t="str">
            <v xml:space="preserve"> [KPICalc.IFCKPI.C1.SVCLabos.ContributionI.total]</v>
          </cell>
          <cell r="AY2" t="str">
            <v xml:space="preserve"> [KPICalc.IFCKPI.C1.Total.Grossprofit.total]</v>
          </cell>
          <cell r="AZ2" t="str">
            <v>[KPICalc.IFCKPI.General.TotalGrossProfitRatio.total]</v>
          </cell>
          <cell r="BA2" t="str">
            <v xml:space="preserve"> [KPICalc.IFCKPI.C1.UC.ContributionI.BMW.value]</v>
          </cell>
          <cell r="BB2" t="str">
            <v xml:space="preserve"> [KPICalc.IFCKPI.C1.UC.ContributionI.Mini.value]</v>
          </cell>
          <cell r="BC2" t="str">
            <v xml:space="preserve"> [KPICalc.IFCKPI.C3.IndirectProfitc3.Total.total]</v>
          </cell>
          <cell r="BD2" t="str">
            <v>[KPICalc.IFCKPI.General.TotalIndirectProfitRatio.total]</v>
          </cell>
          <cell r="BE2" t="str">
            <v xml:space="preserve"> [KPICalc.IFCKPI.NV.GrossProfitRatio.BMW.value]</v>
          </cell>
          <cell r="BF2" t="str">
            <v xml:space="preserve"> [KPICalc.IFCKPI.NV.GrossProfitRatio.Mini.value]</v>
          </cell>
          <cell r="BG2" t="str">
            <v xml:space="preserve"> [KPICalc.IFCKPI.NV.GrossProfitRatio.OCars.value]</v>
          </cell>
          <cell r="BH2" t="str">
            <v xml:space="preserve"> [KPICalc.IFCKPI.Parts.GrossProfitRatio.total]</v>
          </cell>
          <cell r="BI2" t="str">
            <v xml:space="preserve"> [KPICalc.IFCKPI.Profit.Overheads.total]</v>
          </cell>
          <cell r="BJ2" t="str">
            <v xml:space="preserve"> [KPICalc.IFCKPI.Profit.Total.Overheads.total.percent]</v>
          </cell>
          <cell r="BK2" t="str">
            <v xml:space="preserve"> [KPICalc.IFCKPI.Service.GossProfitRatio.total]</v>
          </cell>
          <cell r="BL2" t="str">
            <v xml:space="preserve"> [KPICalc.IFCKPI.UV.GrossProfRatio.BMW.value]</v>
          </cell>
          <cell r="BM2" t="str">
            <v xml:space="preserve"> [KPICalc.IFCKPI.UV.GrossProfRatio.Mini.value]</v>
          </cell>
          <cell r="BN2" t="str">
            <v xml:space="preserve"> [KPICalc.IFCKPI.workshop.GrossProfitRatio.total]</v>
          </cell>
          <cell r="BO2" t="str">
            <v xml:space="preserve"> [NonF.TotalStaff.Total.value]</v>
          </cell>
          <cell r="BP2" t="str">
            <v xml:space="preserve"> [Profit.BuildingAssetsrelCosts.CostRatio]</v>
          </cell>
          <cell r="BQ2" t="str">
            <v xml:space="preserve"> [Profit.BuildingAssetsrelCosts.Total]</v>
          </cell>
          <cell r="BR2" t="str">
            <v>[KPICalc.DTCCockpitKPI.C1.SVCLabos.NetSalesAfterDisc.Moto.value]</v>
          </cell>
          <cell r="BS2" t="str">
            <v>[KPICalc.IFCKPI.C1.SVCLabos.ContributionI.Moto.value]</v>
          </cell>
          <cell r="BT2" t="str">
            <v>[KPICalc.IFCKPI.Service.GossProfitRatio.Moto.value]</v>
          </cell>
          <cell r="BU2" t="str">
            <v>[KPICalc.DTCCockpitKPI.CIII.Service.ContIII.Moto.value]</v>
          </cell>
          <cell r="BV2" t="str">
            <v>[KPICalc.CockpitKPI.Service.IndProfRat.Moto.value]</v>
          </cell>
          <cell r="BW2" t="str">
            <v>[KPICalc.DTCCockpitKPI.C1.BPLife.NetSalesAfterDisc.Moto.value]</v>
          </cell>
          <cell r="BX2" t="str">
            <v>[KPICalc.IFCKPI.C1.BPLabor.ContributionI.Moto.value]</v>
          </cell>
          <cell r="BY2" t="str">
            <v>[KPICalc.IFCKPI.BP.GRossProfitRatio.Moto.value]</v>
          </cell>
          <cell r="BZ2" t="str">
            <v>[KPICalc.DTCCockpitKPI.CIII.BP.ContIII.Moto.value]</v>
          </cell>
          <cell r="CA2" t="str">
            <v>[KPICalc.CockpitKPI.BP.IndProfRat.Moto.value]</v>
          </cell>
          <cell r="CB2" t="str">
            <v>[KPICalc.IFCKPI.workshop.GrossProfitRatio.Moto.value]</v>
          </cell>
          <cell r="CC2" t="str">
            <v>[KPICalc.CockpitKPI.workshop.IndProfRat.Moto.value]</v>
          </cell>
          <cell r="CD2" t="str">
            <v>[KPICalc.DTCCockpitKPI.C1.PartsLife.NetSalesAfterDisc.Moto.value]</v>
          </cell>
          <cell r="CE2" t="str">
            <v>KPICalc.IFCKPI.C1.PartsLife.ContributionI.Moto.value</v>
          </cell>
          <cell r="CF2" t="str">
            <v>[KPICalc.IFCKPI.Parts.GrossProfitRatio.Moto.value]</v>
          </cell>
          <cell r="CG2" t="str">
            <v>[KPICalc.DTCCockpitKPI.CIII.Parts.ContIII.Moto.value]</v>
          </cell>
          <cell r="CH2" t="str">
            <v>[KPICalc.CockpitKPI.Parts.IndProfRat.Moto.value]</v>
          </cell>
          <cell r="CI2" t="str">
            <v>[KPICalc.DTCCockpitKPI.C1.BPLife.NetSalesAfterDisc.total]</v>
          </cell>
          <cell r="CJ2" t="str">
            <v>[KPICalc.DTCCockpitKPI.C1.PartsLife.NetSalesAfterDisc.total]</v>
          </cell>
          <cell r="CK2" t="str">
            <v>[KPICalc.DTCCockpitKPI.C1.SVCLabos.NetSalesAfterDisc.total]</v>
          </cell>
          <cell r="CL2" t="str">
            <v>[KPICalc.DTCCockpitKPI.C1.UC.NetSalesAfterDisc.total]</v>
          </cell>
          <cell r="CM2" t="str">
            <v>[KPICalc.DTCCockpitKPI.CI.NVNetsalesafterdisc.BMW.value]</v>
          </cell>
          <cell r="CN2" t="str">
            <v>[KPICalc.DTCCockpitKPI.CI.NVNetsalesafterdisc.Mini.value]</v>
          </cell>
          <cell r="CO2" t="str">
            <v>[KPICalc.DTCCockpitKPI.CI.UVNetSalesAfterdiscount.BMW.value]</v>
          </cell>
          <cell r="CP2" t="str">
            <v>[KPICalc.DTCCockpitKPI.CI.UVNetSalesAfterdiscount.Mini.value]</v>
          </cell>
          <cell r="CQ2" t="str">
            <v>[KPICalc.DTCCockpitKPI.CIII.BP.ContIII.total]</v>
          </cell>
          <cell r="CR2" t="str">
            <v>[KPICalc.DTCCockpitKPI.CIII.NV.ContIII.BMW.value]</v>
          </cell>
          <cell r="CS2" t="str">
            <v>[KPICalc.DTCCockpitKPI.CIII.NV.ContIII.Mini.value]</v>
          </cell>
          <cell r="CT2" t="str">
            <v>[KPICalc.DTCCockpitKPI.CIII.Parts.ContIII.total]</v>
          </cell>
          <cell r="CU2" t="str">
            <v>[KPICalc.DTCCockpitKPI.CIII.Service.ContIII.total]</v>
          </cell>
          <cell r="CV2" t="str">
            <v>[KPICalc.DTCCockpitKPI.CIII.UV.ContIII.BMW.value]</v>
          </cell>
          <cell r="CW2" t="str">
            <v>[KPICalc.DTCCockpitKPI.CIII.UV.ContIII.Mini.value]</v>
          </cell>
          <cell r="CX2" t="str">
            <v>[KPICalc.DTCCockpitKPI.Profit.EBT.total]</v>
          </cell>
          <cell r="CY2" t="str">
            <v>[KPICalc.IFCKPI.C1.BPLabor.ContributionI.total]</v>
          </cell>
          <cell r="CZ2" t="str">
            <v>[KPICalc.IFCKPI.C1.NC.ContributionI.BMW.value]</v>
          </cell>
          <cell r="DA2" t="str">
            <v>[KPICalc.IFCKPI.C1.NC.ContributionI.Mini.value]</v>
          </cell>
          <cell r="DB2" t="str">
            <v>[KPICalc.IFCKPI.C1.PartsLife.ContributionI.total]</v>
          </cell>
          <cell r="DC2" t="str">
            <v>[KPICalc.IFCKPI.C1.SVCLabos.ContributionI.total]</v>
          </cell>
          <cell r="DD2" t="str">
            <v>[KPICalc.IFCKPI.C1.Total.Grossprofit.total]</v>
          </cell>
          <cell r="DE2" t="str">
            <v>[KPICalc.IFCKPI.C1.UC.ContributionI.BMW.value]</v>
          </cell>
          <cell r="DF2" t="str">
            <v>[KPICalc.IFCKPI.C1.UC.ContributionI.Mini.value]</v>
          </cell>
          <cell r="DG2" t="str">
            <v>[KPICalc.IFCKPI.C3.IndirectProfitc3.Total.total]</v>
          </cell>
          <cell r="DH2" t="str">
            <v>[KPICalc.IFCKPI.Profit.Overheads.total]</v>
          </cell>
          <cell r="DI2" t="str">
            <v>[Profit.BuildingAssetsrelCosts.Total]</v>
          </cell>
          <cell r="DJ2" t="str">
            <v>[KPICalc.DTCCockpitKPI.C1.SVCLabos.NetSalesAfterDisc.Moto.value]</v>
          </cell>
          <cell r="DK2" t="str">
            <v>[KPICalc.IFCKPI.C1.SVCLabos.ContributionI.Moto.value]</v>
          </cell>
          <cell r="DL2" t="str">
            <v>[KPICalc.DTCCockpitKPI.CIII.Service.ContIII.Moto.value]</v>
          </cell>
          <cell r="DM2" t="str">
            <v>[KPICalc.DTCCockpitKPI.C1.BPLife.NetSalesAfterDisc.Moto.value]</v>
          </cell>
          <cell r="DN2" t="str">
            <v>[KPICalc.IFCKPI.C1.BPLabor.ContributionI.Moto.value]</v>
          </cell>
          <cell r="DO2" t="str">
            <v>[KPICalc.DTCCockpitKPI.CIII.BP.ContIII.Moto.value]</v>
          </cell>
          <cell r="DP2" t="str">
            <v>[KPICalc.DTCCockpitKPI.C1.PartsLife.NetSalesAfterDisc.Moto.value]</v>
          </cell>
          <cell r="DQ2" t="str">
            <v>[KPICalc.IFCKPI.C1.PartsLife.ContributionI.Moto.value]</v>
          </cell>
          <cell r="DR2" t="str">
            <v>[KPICalc.DTCCockpitKPI.CIII.Parts.ContIII.Moto.value]</v>
          </cell>
        </row>
        <row r="3">
          <cell r="B3">
            <v>2756</v>
          </cell>
          <cell r="C3">
            <v>32337</v>
          </cell>
          <cell r="D3" t="str">
            <v>D3</v>
          </cell>
          <cell r="E3" t="str">
            <v>BAYERN AUTO SPORT</v>
          </cell>
          <cell r="F3">
            <v>0</v>
          </cell>
          <cell r="G3" t="str">
            <v>Philippe DELAHOUSSE [own32337]</v>
          </cell>
          <cell r="H3">
            <v>3523674.13</v>
          </cell>
          <cell r="I3">
            <v>585362.43000000005</v>
          </cell>
          <cell r="J3">
            <v>17143090.57</v>
          </cell>
          <cell r="K3">
            <v>0.50839800000000002</v>
          </cell>
          <cell r="L3">
            <v>0.35170400000000002</v>
          </cell>
          <cell r="M3">
            <v>1.2728349999999999</v>
          </cell>
          <cell r="N3">
            <v>1.4732E-2</v>
          </cell>
          <cell r="P3">
            <v>-3.4269999999999999E-3</v>
          </cell>
          <cell r="Q3">
            <v>4.0300000000000002E-2</v>
          </cell>
          <cell r="S3">
            <v>0.22638800000000001</v>
          </cell>
          <cell r="T3">
            <v>-7.5451000000000004E-2</v>
          </cell>
          <cell r="U3">
            <v>-1.5289000000000001E-2</v>
          </cell>
          <cell r="V3">
            <v>-5.5750000000000001E-3</v>
          </cell>
          <cell r="W3">
            <v>0.113564</v>
          </cell>
          <cell r="X3">
            <v>208655.96</v>
          </cell>
          <cell r="Y3">
            <v>1180126.02</v>
          </cell>
          <cell r="Z3">
            <v>417065.67</v>
          </cell>
          <cell r="AA3">
            <v>12644463.91</v>
          </cell>
          <cell r="AB3">
            <v>4171134.36</v>
          </cell>
          <cell r="AC3">
            <v>1326918.1000000001</v>
          </cell>
          <cell r="AE3">
            <v>890515.63</v>
          </cell>
          <cell r="AF3">
            <v>5340563.8</v>
          </cell>
          <cell r="AH3">
            <v>73385.31</v>
          </cell>
          <cell r="AI3">
            <v>-14297.14</v>
          </cell>
          <cell r="AJ3">
            <v>53475.79</v>
          </cell>
          <cell r="AL3">
            <v>267166.64</v>
          </cell>
          <cell r="AM3">
            <v>-2325.31</v>
          </cell>
          <cell r="AN3">
            <v>78677.850000000006</v>
          </cell>
          <cell r="AP3">
            <v>-193328.35</v>
          </cell>
          <cell r="AQ3">
            <v>0.35170400000000002</v>
          </cell>
          <cell r="AR3">
            <v>-0.21946199999999999</v>
          </cell>
          <cell r="AS3">
            <v>73385.31</v>
          </cell>
          <cell r="AT3">
            <v>223747.36</v>
          </cell>
          <cell r="AU3">
            <v>149641.96</v>
          </cell>
          <cell r="AW3">
            <v>343026.72</v>
          </cell>
          <cell r="AX3">
            <v>194900.5</v>
          </cell>
          <cell r="AY3">
            <v>1318255.76</v>
          </cell>
          <cell r="AZ3">
            <v>0.104255</v>
          </cell>
          <cell r="BA3">
            <v>333553.90999999997</v>
          </cell>
          <cell r="BC3">
            <v>456083.14</v>
          </cell>
          <cell r="BD3">
            <v>3.6068999999999997E-2</v>
          </cell>
          <cell r="BE3">
            <v>5.3641000000000001E-2</v>
          </cell>
          <cell r="BF3">
            <v>0.112774</v>
          </cell>
          <cell r="BH3">
            <v>0.29066900000000001</v>
          </cell>
          <cell r="BI3">
            <v>551554.38</v>
          </cell>
          <cell r="BJ3">
            <v>4.3619999999999999E-2</v>
          </cell>
          <cell r="BK3">
            <v>0.46731299999999998</v>
          </cell>
          <cell r="BL3">
            <v>6.2455999999999998E-2</v>
          </cell>
          <cell r="BN3">
            <v>0.42876199999999998</v>
          </cell>
          <cell r="BO3">
            <v>62.9</v>
          </cell>
          <cell r="BP3">
            <v>1.7208999999999999E-2</v>
          </cell>
          <cell r="BQ3">
            <v>217604.8</v>
          </cell>
          <cell r="CI3">
            <v>215015.69</v>
          </cell>
          <cell r="CJ3">
            <v>1208597.29</v>
          </cell>
          <cell r="CK3">
            <v>354060.85</v>
          </cell>
          <cell r="CL3">
            <v>13129591.119999999</v>
          </cell>
          <cell r="CM3">
            <v>4232327.83</v>
          </cell>
          <cell r="CN3">
            <v>1444090.87</v>
          </cell>
          <cell r="CO3">
            <v>5675498.5899999999</v>
          </cell>
          <cell r="CQ3">
            <v>88918.83</v>
          </cell>
          <cell r="CR3">
            <v>105019.03</v>
          </cell>
          <cell r="CS3">
            <v>113429.74</v>
          </cell>
          <cell r="CT3">
            <v>254561.57</v>
          </cell>
          <cell r="CU3">
            <v>-15987.79</v>
          </cell>
          <cell r="CV3">
            <v>95521.53</v>
          </cell>
          <cell r="CX3">
            <v>34173.629999999997</v>
          </cell>
          <cell r="CY3">
            <v>88918.83</v>
          </cell>
          <cell r="CZ3">
            <v>322156.53999999998</v>
          </cell>
          <cell r="DA3">
            <v>195008.94</v>
          </cell>
          <cell r="DB3">
            <v>322473.56</v>
          </cell>
          <cell r="DC3">
            <v>170609.54</v>
          </cell>
          <cell r="DD3">
            <v>1463106.49</v>
          </cell>
          <cell r="DE3">
            <v>363939.08</v>
          </cell>
          <cell r="DG3">
            <v>641462.91</v>
          </cell>
          <cell r="DH3">
            <v>502909.67</v>
          </cell>
          <cell r="DI3">
            <v>211076.09</v>
          </cell>
        </row>
        <row r="4">
          <cell r="B4">
            <v>2983</v>
          </cell>
          <cell r="C4">
            <v>6648</v>
          </cell>
          <cell r="D4" t="str">
            <v>D6</v>
          </cell>
          <cell r="E4" t="str">
            <v>BAYERN AIX by Autosphere</v>
          </cell>
          <cell r="F4">
            <v>1</v>
          </cell>
          <cell r="G4" t="str">
            <v>EMIL FREY FRANCE [own05495]</v>
          </cell>
          <cell r="H4">
            <v>5596856.9299999997</v>
          </cell>
          <cell r="J4">
            <v>19416096.199999999</v>
          </cell>
          <cell r="K4">
            <v>0.72288600000000003</v>
          </cell>
          <cell r="L4">
            <v>0.35494399999999998</v>
          </cell>
          <cell r="M4">
            <v>1.3871990000000001</v>
          </cell>
          <cell r="N4">
            <v>4.0592000000000003E-2</v>
          </cell>
          <cell r="P4">
            <v>5.2310000000000002E-2</v>
          </cell>
          <cell r="Q4">
            <v>4.8661999999999997E-2</v>
          </cell>
          <cell r="S4">
            <v>0.193518</v>
          </cell>
          <cell r="T4">
            <v>0.34728799999999999</v>
          </cell>
          <cell r="U4">
            <v>2.8944999999999999E-2</v>
          </cell>
          <cell r="V4">
            <v>0.25658300000000001</v>
          </cell>
          <cell r="W4">
            <v>0.27584500000000001</v>
          </cell>
          <cell r="X4">
            <v>169558.23</v>
          </cell>
          <cell r="Y4">
            <v>1976006.16</v>
          </cell>
          <cell r="Z4">
            <v>696288.52</v>
          </cell>
          <cell r="AA4">
            <v>20193124.109999999</v>
          </cell>
          <cell r="AB4">
            <v>8374230.4500000002</v>
          </cell>
          <cell r="AC4">
            <v>2520392.6800000002</v>
          </cell>
          <cell r="AE4">
            <v>1536979.34</v>
          </cell>
          <cell r="AF4">
            <v>6456648.0700000003</v>
          </cell>
          <cell r="AH4">
            <v>60183.82</v>
          </cell>
          <cell r="AI4">
            <v>438057.83</v>
          </cell>
          <cell r="AJ4">
            <v>122649.83</v>
          </cell>
          <cell r="AL4">
            <v>382394.31</v>
          </cell>
          <cell r="AM4">
            <v>178656.21</v>
          </cell>
          <cell r="AN4">
            <v>262091.7</v>
          </cell>
          <cell r="AP4">
            <v>584508</v>
          </cell>
          <cell r="AQ4">
            <v>0.35494399999999998</v>
          </cell>
          <cell r="AR4">
            <v>0.41774</v>
          </cell>
          <cell r="AS4">
            <v>60183.82</v>
          </cell>
          <cell r="AT4">
            <v>942842.49</v>
          </cell>
          <cell r="AU4">
            <v>301242.15999999997</v>
          </cell>
          <cell r="AW4">
            <v>518201.4</v>
          </cell>
          <cell r="AX4">
            <v>450122.06</v>
          </cell>
          <cell r="AY4">
            <v>2854444.15</v>
          </cell>
          <cell r="AZ4">
            <v>0.14135700000000001</v>
          </cell>
          <cell r="BA4">
            <v>581852.22</v>
          </cell>
          <cell r="BC4">
            <v>1444033.7</v>
          </cell>
          <cell r="BD4">
            <v>7.1511000000000005E-2</v>
          </cell>
          <cell r="BE4">
            <v>0.11258799999999999</v>
          </cell>
          <cell r="BF4">
            <v>0.119521</v>
          </cell>
          <cell r="BH4">
            <v>0.26224599999999998</v>
          </cell>
          <cell r="BI4">
            <v>765105.94</v>
          </cell>
          <cell r="BJ4">
            <v>3.7888999999999999E-2</v>
          </cell>
          <cell r="BK4">
            <v>0.64645900000000001</v>
          </cell>
          <cell r="BL4">
            <v>9.0116000000000002E-2</v>
          </cell>
          <cell r="BN4">
            <v>0.58937200000000001</v>
          </cell>
          <cell r="BO4">
            <v>90</v>
          </cell>
          <cell r="BP4">
            <v>1.414E-2</v>
          </cell>
          <cell r="BQ4">
            <v>285542.02</v>
          </cell>
          <cell r="CI4">
            <v>135362.39000000001</v>
          </cell>
          <cell r="CJ4">
            <v>1728207.32</v>
          </cell>
          <cell r="CK4">
            <v>621480.38</v>
          </cell>
          <cell r="CL4">
            <v>18557825.600000001</v>
          </cell>
          <cell r="CM4">
            <v>8407950.6300000008</v>
          </cell>
          <cell r="CN4">
            <v>1898209.49</v>
          </cell>
          <cell r="CO4">
            <v>5766615.3899999997</v>
          </cell>
          <cell r="CQ4">
            <v>48013.55</v>
          </cell>
          <cell r="CR4">
            <v>406928.37</v>
          </cell>
          <cell r="CS4">
            <v>76132.639999999999</v>
          </cell>
          <cell r="CT4">
            <v>380504.12</v>
          </cell>
          <cell r="CU4">
            <v>165447.67999999999</v>
          </cell>
          <cell r="CV4">
            <v>237183.27</v>
          </cell>
          <cell r="CX4">
            <v>494926.6</v>
          </cell>
          <cell r="CY4">
            <v>48013.55</v>
          </cell>
          <cell r="CZ4">
            <v>783621.34</v>
          </cell>
          <cell r="DA4">
            <v>222306.71</v>
          </cell>
          <cell r="DB4">
            <v>506147.09</v>
          </cell>
          <cell r="DC4">
            <v>432799.95</v>
          </cell>
          <cell r="DD4">
            <v>2504739.31</v>
          </cell>
          <cell r="DE4">
            <v>511850.67</v>
          </cell>
          <cell r="DG4">
            <v>1314209.6299999999</v>
          </cell>
          <cell r="DH4">
            <v>724819.66</v>
          </cell>
          <cell r="DI4">
            <v>293259.28999999998</v>
          </cell>
        </row>
        <row r="5">
          <cell r="B5">
            <v>3662</v>
          </cell>
          <cell r="C5">
            <v>4853</v>
          </cell>
          <cell r="D5" t="str">
            <v>D3</v>
          </cell>
          <cell r="E5" t="str">
            <v>SAINT MERRI CHANTILLY</v>
          </cell>
          <cell r="F5">
            <v>1</v>
          </cell>
          <cell r="G5" t="str">
            <v>CYRIL GUEUDET [own04853]</v>
          </cell>
          <cell r="H5">
            <v>5186176.13</v>
          </cell>
          <cell r="I5">
            <v>47154.8</v>
          </cell>
          <cell r="J5">
            <v>10697740.310000001</v>
          </cell>
          <cell r="K5">
            <v>0.81184500000000004</v>
          </cell>
          <cell r="L5">
            <v>0.23827200000000001</v>
          </cell>
          <cell r="M5">
            <v>1.6093</v>
          </cell>
          <cell r="N5">
            <v>4.1182000000000003E-2</v>
          </cell>
          <cell r="P5">
            <v>5.8744999999999999E-2</v>
          </cell>
          <cell r="Q5">
            <v>5.7696999999999998E-2</v>
          </cell>
          <cell r="S5">
            <v>0.281947</v>
          </cell>
          <cell r="T5">
            <v>0.28111999999999998</v>
          </cell>
          <cell r="U5">
            <v>3.6007999999999998E-2</v>
          </cell>
          <cell r="V5">
            <v>0.24283399999999999</v>
          </cell>
          <cell r="W5">
            <v>0.24127999999999999</v>
          </cell>
          <cell r="X5">
            <v>154848.4</v>
          </cell>
          <cell r="Y5">
            <v>971341.44</v>
          </cell>
          <cell r="Z5">
            <v>299734.38</v>
          </cell>
          <cell r="AA5">
            <v>10237409.49</v>
          </cell>
          <cell r="AB5">
            <v>4143325.82</v>
          </cell>
          <cell r="AC5">
            <v>1359210.7</v>
          </cell>
          <cell r="AE5">
            <v>707426.27</v>
          </cell>
          <cell r="AF5">
            <v>3308948.75</v>
          </cell>
          <cell r="AH5">
            <v>36896.120000000003</v>
          </cell>
          <cell r="AI5">
            <v>243402.61</v>
          </cell>
          <cell r="AJ5">
            <v>78422.75</v>
          </cell>
          <cell r="AL5">
            <v>273867.68</v>
          </cell>
          <cell r="AM5">
            <v>72785.72</v>
          </cell>
          <cell r="AN5">
            <v>136270.29999999999</v>
          </cell>
          <cell r="AP5">
            <v>368631.38</v>
          </cell>
          <cell r="AQ5">
            <v>0.23827200000000001</v>
          </cell>
          <cell r="AR5">
            <v>0.28431800000000002</v>
          </cell>
          <cell r="AS5">
            <v>36896.120000000003</v>
          </cell>
          <cell r="AT5">
            <v>497692.8</v>
          </cell>
          <cell r="AU5">
            <v>159580.6</v>
          </cell>
          <cell r="AW5">
            <v>347756.81</v>
          </cell>
          <cell r="AX5">
            <v>198526.07999999999</v>
          </cell>
          <cell r="AY5">
            <v>1520410.98</v>
          </cell>
          <cell r="AZ5">
            <v>0.14851500000000001</v>
          </cell>
          <cell r="BA5">
            <v>279958.57</v>
          </cell>
          <cell r="BC5">
            <v>841645.18</v>
          </cell>
          <cell r="BD5">
            <v>8.2211999999999993E-2</v>
          </cell>
          <cell r="BE5">
            <v>0.120119</v>
          </cell>
          <cell r="BF5">
            <v>0.117406</v>
          </cell>
          <cell r="BH5">
            <v>0.35801699999999997</v>
          </cell>
          <cell r="BI5">
            <v>444825.85</v>
          </cell>
          <cell r="BJ5">
            <v>4.3450999999999997E-2</v>
          </cell>
          <cell r="BK5">
            <v>0.66234000000000004</v>
          </cell>
          <cell r="BL5">
            <v>8.4606000000000001E-2</v>
          </cell>
          <cell r="BN5">
            <v>0.51788599999999996</v>
          </cell>
          <cell r="BO5">
            <v>37.72</v>
          </cell>
          <cell r="BP5">
            <v>2.0122000000000001E-2</v>
          </cell>
          <cell r="BQ5">
            <v>206003.13</v>
          </cell>
          <cell r="CI5">
            <v>157810.73000000001</v>
          </cell>
          <cell r="CJ5">
            <v>1018330.57</v>
          </cell>
          <cell r="CK5">
            <v>310236.09999999998</v>
          </cell>
          <cell r="CL5">
            <v>11827466.15</v>
          </cell>
          <cell r="CM5">
            <v>5310128.7699999996</v>
          </cell>
          <cell r="CN5">
            <v>1656900.43</v>
          </cell>
          <cell r="CO5">
            <v>3361239.96</v>
          </cell>
          <cell r="CQ5">
            <v>31889.37</v>
          </cell>
          <cell r="CR5">
            <v>438817.47</v>
          </cell>
          <cell r="CS5">
            <v>49752.7</v>
          </cell>
          <cell r="CT5">
            <v>239603.88</v>
          </cell>
          <cell r="CU5">
            <v>78347.58</v>
          </cell>
          <cell r="CV5">
            <v>58202.42</v>
          </cell>
          <cell r="CX5">
            <v>526626.4</v>
          </cell>
          <cell r="CY5">
            <v>31889.37</v>
          </cell>
          <cell r="CZ5">
            <v>603400.43999999994</v>
          </cell>
          <cell r="DA5">
            <v>169288.4</v>
          </cell>
          <cell r="DB5">
            <v>318352.84999999998</v>
          </cell>
          <cell r="DC5">
            <v>193657.48</v>
          </cell>
          <cell r="DD5">
            <v>1456929.11</v>
          </cell>
          <cell r="DE5">
            <v>127520.98</v>
          </cell>
          <cell r="DG5">
            <v>904243.15</v>
          </cell>
          <cell r="DH5">
            <v>320284.14</v>
          </cell>
          <cell r="DI5">
            <v>91919.02</v>
          </cell>
        </row>
        <row r="6">
          <cell r="B6">
            <v>3663</v>
          </cell>
          <cell r="C6">
            <v>31359</v>
          </cell>
          <cell r="D6" t="str">
            <v>D1</v>
          </cell>
          <cell r="E6" t="str">
            <v>PANEL FONTAINEBLEAU</v>
          </cell>
          <cell r="F6">
            <v>1</v>
          </cell>
          <cell r="G6" t="str">
            <v>Antoine SABRIE [own04849]</v>
          </cell>
          <cell r="H6">
            <v>1299075.82</v>
          </cell>
          <cell r="I6">
            <v>400000</v>
          </cell>
          <cell r="J6">
            <v>6802608.71</v>
          </cell>
          <cell r="K6">
            <v>0.549153</v>
          </cell>
          <cell r="L6">
            <v>0.288387</v>
          </cell>
          <cell r="M6">
            <v>1.1145529999999999</v>
          </cell>
          <cell r="N6">
            <v>2.6900000000000001E-3</v>
          </cell>
          <cell r="P6">
            <v>5.7377999999999998E-2</v>
          </cell>
          <cell r="Q6">
            <v>4.8766999999999998E-2</v>
          </cell>
          <cell r="S6">
            <v>0.244842</v>
          </cell>
          <cell r="T6">
            <v>-8.6029999999999995E-3</v>
          </cell>
          <cell r="U6">
            <v>-1.9109999999999999E-3</v>
          </cell>
          <cell r="V6">
            <v>0.11934699999999999</v>
          </cell>
          <cell r="W6">
            <v>0.15779499999999999</v>
          </cell>
          <cell r="X6">
            <v>57119.03</v>
          </cell>
          <cell r="Y6">
            <v>442979.19</v>
          </cell>
          <cell r="Z6">
            <v>194004.68</v>
          </cell>
          <cell r="AA6">
            <v>3906884.92</v>
          </cell>
          <cell r="AB6">
            <v>1265541.44</v>
          </cell>
          <cell r="AC6">
            <v>796983.84</v>
          </cell>
          <cell r="AE6">
            <v>307157.21000000002</v>
          </cell>
          <cell r="AF6">
            <v>1150256.74</v>
          </cell>
          <cell r="AH6">
            <v>16472.400000000001</v>
          </cell>
          <cell r="AI6">
            <v>72614.850000000006</v>
          </cell>
          <cell r="AJ6">
            <v>38866.94</v>
          </cell>
          <cell r="AL6">
            <v>108460.34</v>
          </cell>
          <cell r="AM6">
            <v>23153.9</v>
          </cell>
          <cell r="AN6">
            <v>3094.75</v>
          </cell>
          <cell r="AP6">
            <v>-7468.43</v>
          </cell>
          <cell r="AQ6">
            <v>0.288387</v>
          </cell>
          <cell r="AR6">
            <v>-2.2995999999999999E-2</v>
          </cell>
          <cell r="AS6">
            <v>16472.400000000001</v>
          </cell>
          <cell r="AT6">
            <v>141730.85999999999</v>
          </cell>
          <cell r="AU6">
            <v>101856.66</v>
          </cell>
          <cell r="AW6">
            <v>149061.66</v>
          </cell>
          <cell r="AX6">
            <v>107387.35</v>
          </cell>
          <cell r="AY6">
            <v>572356.05000000005</v>
          </cell>
          <cell r="AZ6">
            <v>0.14649899999999999</v>
          </cell>
          <cell r="BA6">
            <v>55847.12</v>
          </cell>
          <cell r="BC6">
            <v>262663.18</v>
          </cell>
          <cell r="BD6">
            <v>6.7229999999999998E-2</v>
          </cell>
          <cell r="BE6">
            <v>0.11199199999999999</v>
          </cell>
          <cell r="BF6">
            <v>0.127802</v>
          </cell>
          <cell r="BH6">
            <v>0.33649800000000002</v>
          </cell>
          <cell r="BI6">
            <v>246036.69</v>
          </cell>
          <cell r="BJ6">
            <v>6.2975000000000003E-2</v>
          </cell>
          <cell r="BK6">
            <v>0.55352900000000005</v>
          </cell>
          <cell r="BL6">
            <v>4.8550999999999997E-2</v>
          </cell>
          <cell r="BN6">
            <v>0.49322199999999999</v>
          </cell>
          <cell r="BO6">
            <v>20</v>
          </cell>
          <cell r="BP6">
            <v>3.0644000000000001E-2</v>
          </cell>
          <cell r="BQ6">
            <v>119725.16</v>
          </cell>
          <cell r="CI6">
            <v>56423.71</v>
          </cell>
          <cell r="CJ6">
            <v>399074.4</v>
          </cell>
          <cell r="CK6">
            <v>171753.56</v>
          </cell>
          <cell r="CL6">
            <v>4799635.03</v>
          </cell>
          <cell r="CM6">
            <v>1416493.31</v>
          </cell>
          <cell r="CN6">
            <v>1590188.19</v>
          </cell>
          <cell r="CO6">
            <v>1165701.8600000001</v>
          </cell>
          <cell r="CQ6">
            <v>15878.82</v>
          </cell>
          <cell r="CR6">
            <v>39264.14</v>
          </cell>
          <cell r="CS6">
            <v>82124.800000000003</v>
          </cell>
          <cell r="CT6">
            <v>93737.94</v>
          </cell>
          <cell r="CU6">
            <v>14828.26</v>
          </cell>
          <cell r="CV6">
            <v>-3360.04</v>
          </cell>
          <cell r="CX6">
            <v>-19264.490000000002</v>
          </cell>
          <cell r="CY6">
            <v>15878.82</v>
          </cell>
          <cell r="CZ6">
            <v>105757.69</v>
          </cell>
          <cell r="DA6">
            <v>158270.17000000001</v>
          </cell>
          <cell r="DB6">
            <v>129324.72</v>
          </cell>
          <cell r="DC6">
            <v>107852.79</v>
          </cell>
          <cell r="DD6">
            <v>570524.65</v>
          </cell>
          <cell r="DE6">
            <v>53440.46</v>
          </cell>
          <cell r="DG6">
            <v>242473.92</v>
          </cell>
          <cell r="DH6">
            <v>252007.25</v>
          </cell>
          <cell r="DI6">
            <v>110402.52</v>
          </cell>
        </row>
        <row r="7">
          <cell r="B7">
            <v>3664</v>
          </cell>
          <cell r="C7">
            <v>5414</v>
          </cell>
          <cell r="D7" t="str">
            <v>D2</v>
          </cell>
          <cell r="E7" t="str">
            <v>BMS Le Havre</v>
          </cell>
          <cell r="F7">
            <v>1</v>
          </cell>
          <cell r="G7" t="str">
            <v>Antoine MENNETRIER [own05414]</v>
          </cell>
          <cell r="H7">
            <v>737427</v>
          </cell>
          <cell r="I7">
            <v>-1134670.1200000001</v>
          </cell>
          <cell r="J7">
            <v>5810101.4100000001</v>
          </cell>
          <cell r="K7">
            <v>0.165662</v>
          </cell>
          <cell r="L7">
            <v>0.22114800000000001</v>
          </cell>
          <cell r="M7">
            <v>1.352652</v>
          </cell>
          <cell r="N7">
            <v>1.8315999999999999E-2</v>
          </cell>
          <cell r="P7">
            <v>1.4763999999999999E-2</v>
          </cell>
          <cell r="Q7">
            <v>1.7891000000000001E-2</v>
          </cell>
          <cell r="S7">
            <v>0.18241099999999999</v>
          </cell>
          <cell r="T7">
            <v>-0.16544500000000001</v>
          </cell>
          <cell r="U7">
            <v>-5.8989999999999997E-3</v>
          </cell>
          <cell r="V7">
            <v>-0.32699699999999998</v>
          </cell>
          <cell r="W7">
            <v>-0.198129</v>
          </cell>
          <cell r="X7">
            <v>41670.99</v>
          </cell>
          <cell r="Y7">
            <v>453181.45</v>
          </cell>
          <cell r="Z7">
            <v>135577.89000000001</v>
          </cell>
          <cell r="AA7">
            <v>11402684.699999999</v>
          </cell>
          <cell r="AB7">
            <v>8504971.1199999992</v>
          </cell>
          <cell r="AC7">
            <v>597383.99</v>
          </cell>
          <cell r="AE7">
            <v>360991.69</v>
          </cell>
          <cell r="AF7">
            <v>1669899.26</v>
          </cell>
          <cell r="AH7">
            <v>9215.4599999999991</v>
          </cell>
          <cell r="AI7">
            <v>125572.51</v>
          </cell>
          <cell r="AJ7">
            <v>10688.36</v>
          </cell>
          <cell r="AL7">
            <v>82665.66</v>
          </cell>
          <cell r="AM7">
            <v>-44333.63</v>
          </cell>
          <cell r="AN7">
            <v>30586.53</v>
          </cell>
          <cell r="AO7">
            <v>-411.11</v>
          </cell>
          <cell r="AP7">
            <v>-67275.22</v>
          </cell>
          <cell r="AQ7">
            <v>0.22114800000000001</v>
          </cell>
          <cell r="AR7">
            <v>-0.36491800000000002</v>
          </cell>
          <cell r="AS7">
            <v>9215.4599999999991</v>
          </cell>
          <cell r="AT7">
            <v>338099.55</v>
          </cell>
          <cell r="AU7">
            <v>68849.69</v>
          </cell>
          <cell r="AW7">
            <v>103471.03999999999</v>
          </cell>
          <cell r="AX7">
            <v>29440.16</v>
          </cell>
          <cell r="AY7">
            <v>633612.62</v>
          </cell>
          <cell r="AZ7">
            <v>5.5565999999999997E-2</v>
          </cell>
          <cell r="BA7">
            <v>84536.72</v>
          </cell>
          <cell r="BC7">
            <v>213983.78</v>
          </cell>
          <cell r="BD7">
            <v>1.8766000000000001E-2</v>
          </cell>
          <cell r="BE7">
            <v>3.9752999999999997E-2</v>
          </cell>
          <cell r="BF7">
            <v>0.11525100000000001</v>
          </cell>
          <cell r="BH7">
            <v>0.228321</v>
          </cell>
          <cell r="BI7">
            <v>254579</v>
          </cell>
          <cell r="BJ7">
            <v>2.2325999999999999E-2</v>
          </cell>
          <cell r="BK7">
            <v>0.217145</v>
          </cell>
          <cell r="BL7">
            <v>5.0623000000000001E-2</v>
          </cell>
          <cell r="BN7">
            <v>0.218086</v>
          </cell>
          <cell r="BO7">
            <v>22.99</v>
          </cell>
          <cell r="BP7">
            <v>6.3039999999999997E-3</v>
          </cell>
          <cell r="BQ7">
            <v>71883.16</v>
          </cell>
          <cell r="CI7">
            <v>44967.040000000001</v>
          </cell>
          <cell r="CJ7">
            <v>482428.9</v>
          </cell>
          <cell r="CK7">
            <v>135220.16</v>
          </cell>
          <cell r="CL7">
            <v>4931385.42</v>
          </cell>
          <cell r="CM7">
            <v>1509210.43</v>
          </cell>
          <cell r="CN7">
            <v>746185.23</v>
          </cell>
          <cell r="CO7">
            <v>2013373.66</v>
          </cell>
          <cell r="CQ7">
            <v>9364.25</v>
          </cell>
          <cell r="CR7">
            <v>94064.07</v>
          </cell>
          <cell r="CS7">
            <v>35078.68</v>
          </cell>
          <cell r="CT7">
            <v>107227.12</v>
          </cell>
          <cell r="CU7">
            <v>-32195.64</v>
          </cell>
          <cell r="CV7">
            <v>25745.94</v>
          </cell>
          <cell r="CW7">
            <v>-156</v>
          </cell>
          <cell r="CX7">
            <v>-18794.77</v>
          </cell>
          <cell r="CY7">
            <v>9364.25</v>
          </cell>
          <cell r="CZ7">
            <v>187785.63</v>
          </cell>
          <cell r="DA7">
            <v>83601.56</v>
          </cell>
          <cell r="DB7">
            <v>137126.09</v>
          </cell>
          <cell r="DC7">
            <v>46629.15</v>
          </cell>
          <cell r="DD7">
            <v>528188.93000000005</v>
          </cell>
          <cell r="DE7">
            <v>63682.25</v>
          </cell>
          <cell r="DG7">
            <v>239128.42</v>
          </cell>
          <cell r="DH7">
            <v>228003.25</v>
          </cell>
          <cell r="DI7">
            <v>71410.5</v>
          </cell>
        </row>
        <row r="8">
          <cell r="B8">
            <v>3665</v>
          </cell>
          <cell r="C8">
            <v>5488</v>
          </cell>
          <cell r="D8" t="str">
            <v>D10</v>
          </cell>
          <cell r="E8" t="str">
            <v>MERCURE AUTOMOBILES</v>
          </cell>
          <cell r="F8">
            <v>1</v>
          </cell>
          <cell r="G8" t="str">
            <v>Georges LEGRAND [own04990]</v>
          </cell>
          <cell r="H8">
            <v>2233981.67</v>
          </cell>
          <cell r="J8">
            <v>11187979.060000001</v>
          </cell>
          <cell r="K8">
            <v>0.60263299999999997</v>
          </cell>
          <cell r="L8">
            <v>0.44067899999999999</v>
          </cell>
          <cell r="M8">
            <v>1.18977</v>
          </cell>
          <cell r="N8">
            <v>3.7044000000000001E-2</v>
          </cell>
          <cell r="P8">
            <v>3.4979999999999997E-2</v>
          </cell>
          <cell r="Q8">
            <v>3.6362999999999999E-2</v>
          </cell>
          <cell r="S8">
            <v>0.23066999999999999</v>
          </cell>
          <cell r="T8">
            <v>3.483E-3</v>
          </cell>
          <cell r="U8">
            <v>6.0999999999999997E-4</v>
          </cell>
          <cell r="V8">
            <v>0.205153</v>
          </cell>
          <cell r="W8">
            <v>0.23741499999999999</v>
          </cell>
          <cell r="X8">
            <v>53063.5</v>
          </cell>
          <cell r="Y8">
            <v>902912.72</v>
          </cell>
          <cell r="Z8">
            <v>334319.43</v>
          </cell>
          <cell r="AA8">
            <v>6929517.5</v>
          </cell>
          <cell r="AB8">
            <v>2687395.86</v>
          </cell>
          <cell r="AC8">
            <v>727691.57</v>
          </cell>
          <cell r="AE8">
            <v>682571.36</v>
          </cell>
          <cell r="AF8">
            <v>2224134.42</v>
          </cell>
          <cell r="AH8">
            <v>23383.99</v>
          </cell>
          <cell r="AI8">
            <v>94007.45</v>
          </cell>
          <cell r="AJ8">
            <v>26461.09</v>
          </cell>
          <cell r="AL8">
            <v>208275.56</v>
          </cell>
          <cell r="AM8">
            <v>68586.850000000006</v>
          </cell>
          <cell r="AN8">
            <v>82392.52</v>
          </cell>
          <cell r="AP8">
            <v>4232.3</v>
          </cell>
          <cell r="AQ8">
            <v>0.44067899999999999</v>
          </cell>
          <cell r="AR8">
            <v>7.5779999999999997E-3</v>
          </cell>
          <cell r="AS8">
            <v>23383.99</v>
          </cell>
          <cell r="AT8">
            <v>249921.48</v>
          </cell>
          <cell r="AU8">
            <v>57382.5</v>
          </cell>
          <cell r="AW8">
            <v>263892.96999999997</v>
          </cell>
          <cell r="AX8">
            <v>173713.71</v>
          </cell>
          <cell r="AY8">
            <v>944261.49</v>
          </cell>
          <cell r="AZ8">
            <v>0.136266</v>
          </cell>
          <cell r="BA8">
            <v>175966.84</v>
          </cell>
          <cell r="BC8">
            <v>503107.46</v>
          </cell>
          <cell r="BD8">
            <v>7.2603000000000001E-2</v>
          </cell>
          <cell r="BE8">
            <v>9.2996999999999996E-2</v>
          </cell>
          <cell r="BF8">
            <v>7.8854999999999995E-2</v>
          </cell>
          <cell r="BH8">
            <v>0.29226799999999997</v>
          </cell>
          <cell r="BI8">
            <v>404669.31</v>
          </cell>
          <cell r="BJ8">
            <v>5.8396999999999998E-2</v>
          </cell>
          <cell r="BK8">
            <v>0.51960300000000004</v>
          </cell>
          <cell r="BL8">
            <v>7.9116000000000006E-2</v>
          </cell>
          <cell r="BN8">
            <v>0.50879200000000002</v>
          </cell>
          <cell r="BO8">
            <v>35</v>
          </cell>
          <cell r="BP8">
            <v>2.4532000000000002E-2</v>
          </cell>
          <cell r="BQ8">
            <v>169995.21</v>
          </cell>
          <cell r="CI8">
            <v>76572.36</v>
          </cell>
          <cell r="CJ8">
            <v>829487.42</v>
          </cell>
          <cell r="CK8">
            <v>316112.21000000002</v>
          </cell>
          <cell r="CL8">
            <v>7282242.0599999996</v>
          </cell>
          <cell r="CM8">
            <v>3325232.99</v>
          </cell>
          <cell r="CN8">
            <v>447176.56</v>
          </cell>
          <cell r="CO8">
            <v>2287660.52</v>
          </cell>
          <cell r="CQ8">
            <v>30566.240000000002</v>
          </cell>
          <cell r="CR8">
            <v>63120.87</v>
          </cell>
          <cell r="CS8">
            <v>30108.31</v>
          </cell>
          <cell r="CT8">
            <v>215395.62</v>
          </cell>
          <cell r="CU8">
            <v>83681.850000000006</v>
          </cell>
          <cell r="CV8">
            <v>72308.820000000007</v>
          </cell>
          <cell r="CX8">
            <v>9729.24</v>
          </cell>
          <cell r="CY8">
            <v>30566.240000000002</v>
          </cell>
          <cell r="CZ8">
            <v>257859.59</v>
          </cell>
          <cell r="DA8">
            <v>50484.19</v>
          </cell>
          <cell r="DB8">
            <v>256758.3</v>
          </cell>
          <cell r="DC8">
            <v>186449.08</v>
          </cell>
          <cell r="DD8">
            <v>969586.42</v>
          </cell>
          <cell r="DE8">
            <v>187469.02</v>
          </cell>
          <cell r="DG8">
            <v>495181.71</v>
          </cell>
          <cell r="DH8">
            <v>404058.48</v>
          </cell>
          <cell r="DI8">
            <v>163220.49</v>
          </cell>
        </row>
        <row r="9">
          <cell r="B9">
            <v>3667</v>
          </cell>
          <cell r="C9">
            <v>5438</v>
          </cell>
          <cell r="D9" t="str">
            <v>D3</v>
          </cell>
          <cell r="E9" t="str">
            <v>SAINT MERRI AUTO</v>
          </cell>
          <cell r="F9">
            <v>0</v>
          </cell>
          <cell r="G9" t="str">
            <v>CYRIL GUEUDET [own04853]</v>
          </cell>
          <cell r="H9">
            <v>2948488.92</v>
          </cell>
          <cell r="I9">
            <v>1548311.15</v>
          </cell>
          <cell r="J9">
            <v>11834288.439999999</v>
          </cell>
          <cell r="K9">
            <v>0.70793600000000001</v>
          </cell>
          <cell r="L9">
            <v>0.36144300000000001</v>
          </cell>
          <cell r="M9">
            <v>1.3524320000000001</v>
          </cell>
          <cell r="N9">
            <v>7.0200000000000002E-3</v>
          </cell>
          <cell r="P9">
            <v>1.7922E-2</v>
          </cell>
          <cell r="Q9">
            <v>6.1393999999999997E-2</v>
          </cell>
          <cell r="S9">
            <v>0.24513599999999999</v>
          </cell>
          <cell r="T9">
            <v>-1.6421000000000002E-2</v>
          </cell>
          <cell r="U9">
            <v>-3.199E-3</v>
          </cell>
          <cell r="V9">
            <v>0.10797</v>
          </cell>
          <cell r="W9">
            <v>0.15556900000000001</v>
          </cell>
          <cell r="X9">
            <v>87617.19</v>
          </cell>
          <cell r="Y9">
            <v>940884.9</v>
          </cell>
          <cell r="Z9">
            <v>378959.05</v>
          </cell>
          <cell r="AA9">
            <v>8157344.1299999999</v>
          </cell>
          <cell r="AB9">
            <v>3721831.77</v>
          </cell>
          <cell r="AC9">
            <v>493356.82</v>
          </cell>
          <cell r="AE9">
            <v>695259.28</v>
          </cell>
          <cell r="AF9">
            <v>2534694.4</v>
          </cell>
          <cell r="AH9">
            <v>31668.639999999999</v>
          </cell>
          <cell r="AI9">
            <v>66703.95</v>
          </cell>
          <cell r="AJ9">
            <v>30289.43</v>
          </cell>
          <cell r="AL9">
            <v>230645.05</v>
          </cell>
          <cell r="AM9">
            <v>40916.57</v>
          </cell>
          <cell r="AN9">
            <v>17794.400000000001</v>
          </cell>
          <cell r="AP9">
            <v>-26098.03</v>
          </cell>
          <cell r="AQ9">
            <v>0.36144300000000001</v>
          </cell>
          <cell r="AR9">
            <v>-3.5404999999999999E-2</v>
          </cell>
          <cell r="AS9">
            <v>31668.639999999999</v>
          </cell>
          <cell r="AT9">
            <v>258362.01</v>
          </cell>
          <cell r="AU9">
            <v>58875.91</v>
          </cell>
          <cell r="AW9">
            <v>299279.09000000003</v>
          </cell>
          <cell r="AX9">
            <v>184360.64</v>
          </cell>
          <cell r="AY9">
            <v>985906.03</v>
          </cell>
          <cell r="AZ9">
            <v>0.120861</v>
          </cell>
          <cell r="BA9">
            <v>153359.74</v>
          </cell>
          <cell r="BC9">
            <v>418018.04</v>
          </cell>
          <cell r="BD9">
            <v>5.1243999999999998E-2</v>
          </cell>
          <cell r="BE9">
            <v>6.9417000000000006E-2</v>
          </cell>
          <cell r="BF9">
            <v>0.119337</v>
          </cell>
          <cell r="BH9">
            <v>0.31808199999999998</v>
          </cell>
          <cell r="BI9">
            <v>370454.73</v>
          </cell>
          <cell r="BJ9">
            <v>4.5413000000000002E-2</v>
          </cell>
          <cell r="BK9">
            <v>0.48649199999999998</v>
          </cell>
          <cell r="BL9">
            <v>6.0504000000000002E-2</v>
          </cell>
          <cell r="BN9">
            <v>0.463009</v>
          </cell>
          <cell r="BO9">
            <v>63.44</v>
          </cell>
          <cell r="BP9">
            <v>1.8404E-2</v>
          </cell>
          <cell r="BQ9">
            <v>150129.69</v>
          </cell>
          <cell r="CI9">
            <v>66802.17</v>
          </cell>
          <cell r="CJ9">
            <v>452906.87</v>
          </cell>
          <cell r="CK9">
            <v>202244.39</v>
          </cell>
          <cell r="CL9">
            <v>6483084.0999999996</v>
          </cell>
          <cell r="CM9">
            <v>3020272.24</v>
          </cell>
          <cell r="CN9">
            <v>56417.37</v>
          </cell>
          <cell r="CO9">
            <v>2684441.06</v>
          </cell>
          <cell r="CQ9">
            <v>16902.98</v>
          </cell>
          <cell r="CR9">
            <v>143756.23000000001</v>
          </cell>
          <cell r="CS9">
            <v>13777.97</v>
          </cell>
          <cell r="CT9">
            <v>97591.14</v>
          </cell>
          <cell r="CU9">
            <v>8774.06</v>
          </cell>
          <cell r="CV9">
            <v>106860.69</v>
          </cell>
          <cell r="CX9">
            <v>126274.92</v>
          </cell>
          <cell r="CY9">
            <v>16902.98</v>
          </cell>
          <cell r="CZ9">
            <v>282553.53999999998</v>
          </cell>
          <cell r="DA9">
            <v>24362.12</v>
          </cell>
          <cell r="DB9">
            <v>142023.15</v>
          </cell>
          <cell r="DC9">
            <v>118206.24</v>
          </cell>
          <cell r="DD9">
            <v>720471.42</v>
          </cell>
          <cell r="DE9">
            <v>136423.39000000001</v>
          </cell>
          <cell r="DG9">
            <v>387663.07</v>
          </cell>
          <cell r="DH9">
            <v>238776.78</v>
          </cell>
          <cell r="DI9">
            <v>80593.7</v>
          </cell>
        </row>
        <row r="10">
          <cell r="B10">
            <v>3668</v>
          </cell>
          <cell r="C10">
            <v>4867</v>
          </cell>
          <cell r="D10" t="str">
            <v>D2</v>
          </cell>
          <cell r="E10" t="str">
            <v>GARAGE THIREAU</v>
          </cell>
          <cell r="F10">
            <v>1</v>
          </cell>
          <cell r="G10" t="str">
            <v>Laurent BERTEAUX [own04867]</v>
          </cell>
          <cell r="H10">
            <v>2215837.92</v>
          </cell>
          <cell r="J10">
            <v>12852209.630000001</v>
          </cell>
          <cell r="K10">
            <v>0.80631299999999995</v>
          </cell>
          <cell r="L10">
            <v>0.34679199999999999</v>
          </cell>
          <cell r="M10">
            <v>1.1911480000000001</v>
          </cell>
          <cell r="N10">
            <v>2.9656999999999999E-2</v>
          </cell>
          <cell r="P10">
            <v>4.0429E-2</v>
          </cell>
          <cell r="Q10">
            <v>4.2151000000000001E-2</v>
          </cell>
          <cell r="S10">
            <v>0.30579000000000001</v>
          </cell>
          <cell r="T10">
            <v>0.15276200000000001</v>
          </cell>
          <cell r="U10">
            <v>2.4482E-2</v>
          </cell>
          <cell r="V10">
            <v>8.0464999999999995E-2</v>
          </cell>
          <cell r="W10">
            <v>0.13431499999999999</v>
          </cell>
          <cell r="X10">
            <v>109423.29</v>
          </cell>
          <cell r="Y10">
            <v>759907.32</v>
          </cell>
          <cell r="Z10">
            <v>431752.79</v>
          </cell>
          <cell r="AA10">
            <v>7856496.8200000003</v>
          </cell>
          <cell r="AB10">
            <v>2922591.18</v>
          </cell>
          <cell r="AC10">
            <v>765413.48</v>
          </cell>
          <cell r="AE10">
            <v>562542.55000000005</v>
          </cell>
          <cell r="AF10">
            <v>2867408.76</v>
          </cell>
          <cell r="AH10">
            <v>37947.14</v>
          </cell>
          <cell r="AI10">
            <v>118158.41</v>
          </cell>
          <cell r="AJ10">
            <v>32263.17</v>
          </cell>
          <cell r="AL10">
            <v>232372.41</v>
          </cell>
          <cell r="AM10">
            <v>34741.089999999997</v>
          </cell>
          <cell r="AN10">
            <v>85041.32</v>
          </cell>
          <cell r="AP10">
            <v>192350.33</v>
          </cell>
          <cell r="AQ10">
            <v>0.34679199999999999</v>
          </cell>
          <cell r="AR10">
            <v>0.34722799999999998</v>
          </cell>
          <cell r="AS10">
            <v>37947.14</v>
          </cell>
          <cell r="AT10">
            <v>350989.15</v>
          </cell>
          <cell r="AU10">
            <v>78722.13</v>
          </cell>
          <cell r="AW10">
            <v>291918.43</v>
          </cell>
          <cell r="AX10">
            <v>169282.06</v>
          </cell>
          <cell r="AY10">
            <v>1127338.83</v>
          </cell>
          <cell r="AZ10">
            <v>0.14349100000000001</v>
          </cell>
          <cell r="BA10">
            <v>198479.92</v>
          </cell>
          <cell r="BC10">
            <v>540523.54</v>
          </cell>
          <cell r="BD10">
            <v>6.8798999999999999E-2</v>
          </cell>
          <cell r="BE10">
            <v>0.12009499999999999</v>
          </cell>
          <cell r="BF10">
            <v>0.102849</v>
          </cell>
          <cell r="BH10">
            <v>0.38414999999999999</v>
          </cell>
          <cell r="BI10">
            <v>317251.32</v>
          </cell>
          <cell r="BJ10">
            <v>4.0379999999999999E-2</v>
          </cell>
          <cell r="BK10">
            <v>0.39207999999999998</v>
          </cell>
          <cell r="BL10">
            <v>6.9219000000000003E-2</v>
          </cell>
          <cell r="BN10">
            <v>0.38292300000000001</v>
          </cell>
          <cell r="BO10">
            <v>39</v>
          </cell>
          <cell r="BP10">
            <v>1.0293E-2</v>
          </cell>
          <cell r="BQ10">
            <v>80873.14</v>
          </cell>
          <cell r="CI10">
            <v>149546.42000000001</v>
          </cell>
          <cell r="CJ10">
            <v>644382.32999999996</v>
          </cell>
          <cell r="CK10">
            <v>324198.09999999998</v>
          </cell>
          <cell r="CL10">
            <v>6956538.7599999998</v>
          </cell>
          <cell r="CM10">
            <v>2385068.5299999998</v>
          </cell>
          <cell r="CN10">
            <v>797050.5</v>
          </cell>
          <cell r="CO10">
            <v>2656292.88</v>
          </cell>
          <cell r="CQ10">
            <v>47233.5</v>
          </cell>
          <cell r="CR10">
            <v>96549.69</v>
          </cell>
          <cell r="CS10">
            <v>17244.34</v>
          </cell>
          <cell r="CT10">
            <v>209922.05</v>
          </cell>
          <cell r="CU10">
            <v>12951.04</v>
          </cell>
          <cell r="CV10">
            <v>147298.06</v>
          </cell>
          <cell r="CX10">
            <v>193428.1</v>
          </cell>
          <cell r="CY10">
            <v>47233.5</v>
          </cell>
          <cell r="CZ10">
            <v>201248.67</v>
          </cell>
          <cell r="DA10">
            <v>73725.53</v>
          </cell>
          <cell r="DB10">
            <v>263112.90999999997</v>
          </cell>
          <cell r="DC10">
            <v>155996.79</v>
          </cell>
          <cell r="DD10">
            <v>1014105.02</v>
          </cell>
          <cell r="DE10">
            <v>272787.62</v>
          </cell>
          <cell r="DG10">
            <v>531198.68000000005</v>
          </cell>
          <cell r="DH10">
            <v>370889.2</v>
          </cell>
          <cell r="DI10">
            <v>144452.49</v>
          </cell>
        </row>
        <row r="11">
          <cell r="B11">
            <v>3670</v>
          </cell>
          <cell r="C11">
            <v>25068</v>
          </cell>
          <cell r="D11" t="str">
            <v>D4</v>
          </cell>
          <cell r="E11" t="str">
            <v>SAVY JURA / LONS</v>
          </cell>
          <cell r="F11">
            <v>0</v>
          </cell>
          <cell r="G11" t="str">
            <v>Régis Harduin [own04911]</v>
          </cell>
          <cell r="H11">
            <v>257411.22</v>
          </cell>
          <cell r="I11">
            <v>3573.84</v>
          </cell>
          <cell r="J11">
            <v>5782681.5499999998</v>
          </cell>
          <cell r="K11">
            <v>0.48237099999999999</v>
          </cell>
          <cell r="L11">
            <v>2.2556E-2</v>
          </cell>
          <cell r="M11">
            <v>1.118547</v>
          </cell>
          <cell r="N11">
            <v>5.8349999999999999E-3</v>
          </cell>
          <cell r="P11">
            <v>-1.8730000000000001E-3</v>
          </cell>
          <cell r="Q11">
            <v>-1.1110999999999999E-2</v>
          </cell>
          <cell r="S11">
            <v>0.27468500000000001</v>
          </cell>
          <cell r="T11">
            <v>-0.27065499999999998</v>
          </cell>
          <cell r="U11">
            <v>-3.8254999999999997E-2</v>
          </cell>
          <cell r="V11">
            <v>0.15970100000000001</v>
          </cell>
          <cell r="W11">
            <v>0.13211800000000001</v>
          </cell>
          <cell r="X11">
            <v>42012.77</v>
          </cell>
          <cell r="Y11">
            <v>453734.33</v>
          </cell>
          <cell r="Z11">
            <v>166879.32999999999</v>
          </cell>
          <cell r="AA11">
            <v>4038315.62</v>
          </cell>
          <cell r="AB11">
            <v>1422521.96</v>
          </cell>
          <cell r="AC11">
            <v>477244</v>
          </cell>
          <cell r="AE11">
            <v>334146.53999999998</v>
          </cell>
          <cell r="AF11">
            <v>1475923.23</v>
          </cell>
          <cell r="AH11">
            <v>947.68</v>
          </cell>
          <cell r="AI11">
            <v>-2664.56</v>
          </cell>
          <cell r="AJ11">
            <v>-5302.76</v>
          </cell>
          <cell r="AL11">
            <v>124634.44</v>
          </cell>
          <cell r="AM11">
            <v>26650.85</v>
          </cell>
          <cell r="AN11">
            <v>8612.9</v>
          </cell>
          <cell r="AP11">
            <v>-154487.21</v>
          </cell>
          <cell r="AQ11">
            <v>2.2556E-2</v>
          </cell>
          <cell r="AR11">
            <v>-2.4006289999999999</v>
          </cell>
          <cell r="AS11">
            <v>947.68</v>
          </cell>
          <cell r="AT11">
            <v>108969.95</v>
          </cell>
          <cell r="AU11">
            <v>41228.480000000003</v>
          </cell>
          <cell r="AW11">
            <v>137610.28</v>
          </cell>
          <cell r="AX11">
            <v>83172.36</v>
          </cell>
          <cell r="AY11">
            <v>445984.09</v>
          </cell>
          <cell r="AZ11">
            <v>0.11043799999999999</v>
          </cell>
          <cell r="BA11">
            <v>74055.34</v>
          </cell>
          <cell r="BC11">
            <v>152878.54999999999</v>
          </cell>
          <cell r="BD11">
            <v>3.7857000000000002E-2</v>
          </cell>
          <cell r="BE11">
            <v>7.6603000000000004E-2</v>
          </cell>
          <cell r="BF11">
            <v>8.6388000000000006E-2</v>
          </cell>
          <cell r="BH11">
            <v>0.30328300000000002</v>
          </cell>
          <cell r="BI11">
            <v>274901.31</v>
          </cell>
          <cell r="BJ11">
            <v>6.8072999999999995E-2</v>
          </cell>
          <cell r="BK11">
            <v>0.49839800000000001</v>
          </cell>
          <cell r="BL11">
            <v>5.0174999999999997E-2</v>
          </cell>
          <cell r="BN11">
            <v>0.402696</v>
          </cell>
          <cell r="BO11">
            <v>24.85</v>
          </cell>
          <cell r="BP11">
            <v>3.1040000000000002E-2</v>
          </cell>
          <cell r="BQ11">
            <v>125350.38</v>
          </cell>
          <cell r="CI11">
            <v>54838.55</v>
          </cell>
          <cell r="CJ11">
            <v>396116.54</v>
          </cell>
          <cell r="CK11">
            <v>152150.04999999999</v>
          </cell>
          <cell r="CL11">
            <v>3549004.67</v>
          </cell>
          <cell r="CM11">
            <v>1344040.58</v>
          </cell>
          <cell r="CN11">
            <v>578185.65</v>
          </cell>
          <cell r="CO11">
            <v>1023673.3</v>
          </cell>
          <cell r="CQ11">
            <v>7002.86</v>
          </cell>
          <cell r="CR11">
            <v>36759.589999999997</v>
          </cell>
          <cell r="CS11">
            <v>39622.120000000003</v>
          </cell>
          <cell r="CT11">
            <v>85244.28</v>
          </cell>
          <cell r="CU11">
            <v>8180</v>
          </cell>
          <cell r="CV11">
            <v>29269.09</v>
          </cell>
          <cell r="CX11">
            <v>-113689.53</v>
          </cell>
          <cell r="CY11">
            <v>7002.86</v>
          </cell>
          <cell r="CZ11">
            <v>159696.67000000001</v>
          </cell>
          <cell r="DA11">
            <v>66175.070000000007</v>
          </cell>
          <cell r="DB11">
            <v>104928.37</v>
          </cell>
          <cell r="DC11">
            <v>67570.070000000007</v>
          </cell>
          <cell r="DD11">
            <v>489582.44</v>
          </cell>
          <cell r="DE11">
            <v>84209.4</v>
          </cell>
          <cell r="DG11">
            <v>206077.94</v>
          </cell>
          <cell r="DH11">
            <v>266776.03999999998</v>
          </cell>
          <cell r="DI11">
            <v>124720.63</v>
          </cell>
        </row>
        <row r="12">
          <cell r="B12">
            <v>3671</v>
          </cell>
          <cell r="C12">
            <v>5534</v>
          </cell>
          <cell r="D12" t="str">
            <v>D8</v>
          </cell>
          <cell r="E12" t="str">
            <v>L ESPACE BIENVENUE</v>
          </cell>
          <cell r="F12">
            <v>1</v>
          </cell>
          <cell r="G12" t="str">
            <v>Andre GRAMMATICO [own05534]</v>
          </cell>
          <cell r="H12">
            <v>2072964.79</v>
          </cell>
          <cell r="J12">
            <v>15521799.59</v>
          </cell>
          <cell r="K12">
            <v>0.32758700000000002</v>
          </cell>
          <cell r="L12">
            <v>0.24232000000000001</v>
          </cell>
          <cell r="M12">
            <v>1.130862</v>
          </cell>
          <cell r="N12">
            <v>2.8376999999999999E-2</v>
          </cell>
          <cell r="P12">
            <v>6.5670000000000006E-2</v>
          </cell>
          <cell r="Q12">
            <v>1.1880999999999999E-2</v>
          </cell>
          <cell r="S12">
            <v>0.19922000000000001</v>
          </cell>
          <cell r="T12">
            <v>-4.1889000000000003E-2</v>
          </cell>
          <cell r="U12">
            <v>-7.2769999999999996E-3</v>
          </cell>
          <cell r="V12">
            <v>8.2030000000000002E-3</v>
          </cell>
          <cell r="W12">
            <v>5.5999E-2</v>
          </cell>
          <cell r="X12">
            <v>111515.23</v>
          </cell>
          <cell r="Y12">
            <v>969101.88</v>
          </cell>
          <cell r="Z12">
            <v>434711.8</v>
          </cell>
          <cell r="AA12">
            <v>10521912.800000001</v>
          </cell>
          <cell r="AB12">
            <v>4098400.33</v>
          </cell>
          <cell r="AC12">
            <v>1183424.97</v>
          </cell>
          <cell r="AE12">
            <v>760877.29</v>
          </cell>
          <cell r="AF12">
            <v>3724758.59</v>
          </cell>
          <cell r="AH12">
            <v>27022.39</v>
          </cell>
          <cell r="AI12">
            <v>269145.76</v>
          </cell>
          <cell r="AJ12">
            <v>14061.17</v>
          </cell>
          <cell r="AL12">
            <v>193064.76</v>
          </cell>
          <cell r="AM12">
            <v>3566.16</v>
          </cell>
          <cell r="AN12">
            <v>105700.94</v>
          </cell>
          <cell r="AO12">
            <v>-1063.6500000000001</v>
          </cell>
          <cell r="AP12">
            <v>-76573.38</v>
          </cell>
          <cell r="AQ12">
            <v>0.24232000000000001</v>
          </cell>
          <cell r="AR12">
            <v>-0.147756</v>
          </cell>
          <cell r="AS12">
            <v>27022.39</v>
          </cell>
          <cell r="AT12">
            <v>541778.55000000005</v>
          </cell>
          <cell r="AU12">
            <v>112315.11</v>
          </cell>
          <cell r="AW12">
            <v>251075.97</v>
          </cell>
          <cell r="AX12">
            <v>212836.81</v>
          </cell>
          <cell r="AY12">
            <v>1356360.08</v>
          </cell>
          <cell r="AZ12">
            <v>0.12890799999999999</v>
          </cell>
          <cell r="BA12">
            <v>211331.25</v>
          </cell>
          <cell r="BC12">
            <v>611497.53</v>
          </cell>
          <cell r="BD12">
            <v>5.8116000000000001E-2</v>
          </cell>
          <cell r="BE12">
            <v>0.132192</v>
          </cell>
          <cell r="BF12">
            <v>9.4906000000000004E-2</v>
          </cell>
          <cell r="BH12">
            <v>0.25908100000000001</v>
          </cell>
          <cell r="BI12">
            <v>505623.3</v>
          </cell>
          <cell r="BJ12">
            <v>4.8053999999999999E-2</v>
          </cell>
          <cell r="BK12">
            <v>0.48960399999999998</v>
          </cell>
          <cell r="BL12">
            <v>5.6736000000000002E-2</v>
          </cell>
          <cell r="BN12">
            <v>0.43911899999999998</v>
          </cell>
          <cell r="BO12">
            <v>62</v>
          </cell>
          <cell r="BP12">
            <v>2.2960000000000001E-2</v>
          </cell>
          <cell r="BQ12">
            <v>241591.6</v>
          </cell>
          <cell r="CI12">
            <v>88065.13</v>
          </cell>
          <cell r="CJ12">
            <v>933142.91</v>
          </cell>
          <cell r="CK12">
            <v>438762.01</v>
          </cell>
          <cell r="CL12">
            <v>10221913.109999999</v>
          </cell>
          <cell r="CM12">
            <v>3985925.26</v>
          </cell>
          <cell r="CN12">
            <v>967056.27</v>
          </cell>
          <cell r="CO12">
            <v>3808961.53</v>
          </cell>
          <cell r="CQ12">
            <v>20073.32</v>
          </cell>
          <cell r="CR12">
            <v>231483.46</v>
          </cell>
          <cell r="CS12">
            <v>17921.650000000001</v>
          </cell>
          <cell r="CT12">
            <v>228602.2</v>
          </cell>
          <cell r="CU12">
            <v>15505.26</v>
          </cell>
          <cell r="CV12">
            <v>52324.85</v>
          </cell>
          <cell r="CW12">
            <v>-1003.65</v>
          </cell>
          <cell r="CX12">
            <v>-18322.78</v>
          </cell>
          <cell r="CY12">
            <v>20073.32</v>
          </cell>
          <cell r="CZ12">
            <v>481485.33</v>
          </cell>
          <cell r="DA12">
            <v>98183.18</v>
          </cell>
          <cell r="DB12">
            <v>271466.23</v>
          </cell>
          <cell r="DC12">
            <v>203733.16</v>
          </cell>
          <cell r="DD12">
            <v>1266974.76</v>
          </cell>
          <cell r="DE12">
            <v>192033.54</v>
          </cell>
          <cell r="DG12">
            <v>564907.09</v>
          </cell>
          <cell r="DH12">
            <v>451814.87</v>
          </cell>
          <cell r="DI12">
            <v>233250.09</v>
          </cell>
        </row>
        <row r="13">
          <cell r="B13">
            <v>3672</v>
          </cell>
          <cell r="C13">
            <v>34993</v>
          </cell>
          <cell r="D13" t="str">
            <v>D8</v>
          </cell>
          <cell r="E13" t="str">
            <v>ABM MONTAUBAN</v>
          </cell>
          <cell r="F13">
            <v>1</v>
          </cell>
          <cell r="G13" t="str">
            <v>GROUPE SIPA [own30289]</v>
          </cell>
          <cell r="H13">
            <v>1024574.09</v>
          </cell>
          <cell r="J13">
            <v>6691043.9699999997</v>
          </cell>
          <cell r="K13">
            <v>0.70177699999999998</v>
          </cell>
          <cell r="M13">
            <v>1.2576000000000001</v>
          </cell>
          <cell r="N13">
            <v>7.0479999999999996E-3</v>
          </cell>
          <cell r="P13">
            <v>1.3722E-2</v>
          </cell>
          <cell r="Q13">
            <v>1.614374</v>
          </cell>
          <cell r="S13">
            <v>0.216337</v>
          </cell>
          <cell r="T13">
            <v>-1.0291E-2</v>
          </cell>
          <cell r="U13">
            <v>-2.147E-3</v>
          </cell>
          <cell r="V13">
            <v>0.234933</v>
          </cell>
          <cell r="W13">
            <v>0.19960900000000001</v>
          </cell>
          <cell r="X13">
            <v>27897.31</v>
          </cell>
          <cell r="Y13">
            <v>502494.52</v>
          </cell>
          <cell r="Z13">
            <v>157643.53</v>
          </cell>
          <cell r="AA13">
            <v>5476147.71</v>
          </cell>
          <cell r="AB13">
            <v>1794628.91</v>
          </cell>
          <cell r="AC13">
            <v>2931.11</v>
          </cell>
          <cell r="AE13">
            <v>404668.15999999997</v>
          </cell>
          <cell r="AF13">
            <v>2990552.33</v>
          </cell>
          <cell r="AI13">
            <v>24627</v>
          </cell>
          <cell r="AJ13">
            <v>4731.91</v>
          </cell>
          <cell r="AL13">
            <v>108708.23</v>
          </cell>
          <cell r="AM13">
            <v>37035.800000000003</v>
          </cell>
          <cell r="AN13">
            <v>21079.16</v>
          </cell>
          <cell r="AP13">
            <v>-11761.3</v>
          </cell>
          <cell r="AR13">
            <v>-4.5915999999999998E-2</v>
          </cell>
          <cell r="AT13">
            <v>122580</v>
          </cell>
          <cell r="AU13">
            <v>21243.17</v>
          </cell>
          <cell r="AW13">
            <v>132518.54</v>
          </cell>
          <cell r="AX13">
            <v>78308.95</v>
          </cell>
          <cell r="AY13">
            <v>455296.07</v>
          </cell>
          <cell r="AZ13">
            <v>8.3141000000000007E-2</v>
          </cell>
          <cell r="BA13">
            <v>100645.41</v>
          </cell>
          <cell r="BC13">
            <v>196182.1</v>
          </cell>
          <cell r="BD13">
            <v>3.5824000000000002E-2</v>
          </cell>
          <cell r="BE13">
            <v>6.8303000000000003E-2</v>
          </cell>
          <cell r="BF13">
            <v>7.2474829999999999</v>
          </cell>
          <cell r="BH13">
            <v>0.26372099999999998</v>
          </cell>
          <cell r="BI13">
            <v>182549.62</v>
          </cell>
          <cell r="BJ13">
            <v>3.3334999999999997E-2</v>
          </cell>
          <cell r="BK13">
            <v>0.49674600000000002</v>
          </cell>
          <cell r="BL13">
            <v>3.3654000000000003E-2</v>
          </cell>
          <cell r="BN13">
            <v>0.42205700000000002</v>
          </cell>
          <cell r="BO13">
            <v>19.2</v>
          </cell>
          <cell r="BP13">
            <v>1.4371999999999999E-2</v>
          </cell>
          <cell r="BQ13">
            <v>78708.59</v>
          </cell>
          <cell r="CI13">
            <v>18026.29</v>
          </cell>
          <cell r="CJ13">
            <v>423716.1</v>
          </cell>
          <cell r="CK13">
            <v>154911.22</v>
          </cell>
          <cell r="CL13">
            <v>3784431.54</v>
          </cell>
          <cell r="CM13">
            <v>1523067.32</v>
          </cell>
          <cell r="CN13">
            <v>743.33</v>
          </cell>
          <cell r="CO13">
            <v>1663967.28</v>
          </cell>
          <cell r="CR13">
            <v>106464.78</v>
          </cell>
          <cell r="CS13">
            <v>1733.02</v>
          </cell>
          <cell r="CT13">
            <v>85581.73</v>
          </cell>
          <cell r="CU13">
            <v>5378.31</v>
          </cell>
          <cell r="CV13">
            <v>11594.41</v>
          </cell>
          <cell r="CX13">
            <v>8300.44</v>
          </cell>
          <cell r="CZ13">
            <v>182200.66</v>
          </cell>
          <cell r="DA13">
            <v>16669.689999999999</v>
          </cell>
          <cell r="DB13">
            <v>105505.06</v>
          </cell>
          <cell r="DC13">
            <v>46131.91</v>
          </cell>
          <cell r="DD13">
            <v>413061.76</v>
          </cell>
          <cell r="DE13">
            <v>56245.07</v>
          </cell>
          <cell r="DG13">
            <v>217061.62</v>
          </cell>
          <cell r="DH13">
            <v>178295.16</v>
          </cell>
          <cell r="DI13">
            <v>77041.19</v>
          </cell>
        </row>
        <row r="14">
          <cell r="B14">
            <v>3674</v>
          </cell>
          <cell r="C14">
            <v>4955</v>
          </cell>
          <cell r="D14" t="str">
            <v>D7</v>
          </cell>
          <cell r="E14" t="str">
            <v>EDENAUTO PREMIUM PAU</v>
          </cell>
          <cell r="F14">
            <v>1</v>
          </cell>
          <cell r="G14" t="str">
            <v>GROUPE EDENAUTO ERIC STIERLEN [own20427]</v>
          </cell>
          <cell r="H14">
            <v>3964735.45</v>
          </cell>
          <cell r="I14">
            <v>-172218.57</v>
          </cell>
          <cell r="J14">
            <v>14486237.779999999</v>
          </cell>
          <cell r="K14">
            <v>0.78078499999999995</v>
          </cell>
          <cell r="L14">
            <v>7.8769000000000006E-2</v>
          </cell>
          <cell r="M14">
            <v>1.231668</v>
          </cell>
          <cell r="N14">
            <v>-3.1474000000000002E-2</v>
          </cell>
          <cell r="P14">
            <v>2.9791000000000002E-2</v>
          </cell>
          <cell r="Q14">
            <v>6.1429999999999998E-2</v>
          </cell>
          <cell r="S14">
            <v>0.21146400000000001</v>
          </cell>
          <cell r="T14">
            <v>3.8876000000000001E-2</v>
          </cell>
          <cell r="U14">
            <v>6.2269999999999999E-3</v>
          </cell>
          <cell r="V14">
            <v>0.24080199999999999</v>
          </cell>
          <cell r="W14">
            <v>0.214833</v>
          </cell>
          <cell r="X14">
            <v>72331.53</v>
          </cell>
          <cell r="Y14">
            <v>938129.03</v>
          </cell>
          <cell r="Z14">
            <v>378986.46</v>
          </cell>
          <cell r="AA14">
            <v>10462094.25</v>
          </cell>
          <cell r="AB14">
            <v>4898992.91</v>
          </cell>
          <cell r="AC14">
            <v>1316476.68</v>
          </cell>
          <cell r="AE14">
            <v>740779.45</v>
          </cell>
          <cell r="AF14">
            <v>2857177.64</v>
          </cell>
          <cell r="AH14">
            <v>5697.51</v>
          </cell>
          <cell r="AI14">
            <v>145950.79</v>
          </cell>
          <cell r="AJ14">
            <v>80871.789999999994</v>
          </cell>
          <cell r="AL14">
            <v>198381.32</v>
          </cell>
          <cell r="AM14">
            <v>91260.81</v>
          </cell>
          <cell r="AN14">
            <v>-89928.94</v>
          </cell>
          <cell r="AP14">
            <v>65150.21</v>
          </cell>
          <cell r="AQ14">
            <v>7.8769000000000006E-2</v>
          </cell>
          <cell r="AR14">
            <v>6.5728999999999996E-2</v>
          </cell>
          <cell r="AS14">
            <v>5697.51</v>
          </cell>
          <cell r="AT14">
            <v>446243.1</v>
          </cell>
          <cell r="AU14">
            <v>139332.26</v>
          </cell>
          <cell r="AW14">
            <v>241924.02</v>
          </cell>
          <cell r="AX14">
            <v>246956.39</v>
          </cell>
          <cell r="AY14">
            <v>1210035.1399999999</v>
          </cell>
          <cell r="AZ14">
            <v>0.115658</v>
          </cell>
          <cell r="BA14">
            <v>129881.86</v>
          </cell>
          <cell r="BC14">
            <v>432233.28</v>
          </cell>
          <cell r="BD14">
            <v>4.1313999999999997E-2</v>
          </cell>
          <cell r="BE14">
            <v>9.1088000000000002E-2</v>
          </cell>
          <cell r="BF14">
            <v>0.105837</v>
          </cell>
          <cell r="BH14">
            <v>0.25787900000000002</v>
          </cell>
          <cell r="BI14">
            <v>304287.5</v>
          </cell>
          <cell r="BJ14">
            <v>2.9083999999999999E-2</v>
          </cell>
          <cell r="BK14">
            <v>0.65162299999999995</v>
          </cell>
          <cell r="BL14">
            <v>4.5457999999999998E-2</v>
          </cell>
          <cell r="BN14">
            <v>0.55981300000000001</v>
          </cell>
          <cell r="BO14">
            <v>44.5</v>
          </cell>
          <cell r="BP14">
            <v>1.4482E-2</v>
          </cell>
          <cell r="BQ14">
            <v>151512.07</v>
          </cell>
          <cell r="CI14">
            <v>67569.97</v>
          </cell>
          <cell r="CJ14">
            <v>802438.22</v>
          </cell>
          <cell r="CK14">
            <v>343170.69</v>
          </cell>
          <cell r="CL14">
            <v>8303736.9800000004</v>
          </cell>
          <cell r="CM14">
            <v>3429960.81</v>
          </cell>
          <cell r="CN14">
            <v>1198047.24</v>
          </cell>
          <cell r="CO14">
            <v>2462550.0499999998</v>
          </cell>
          <cell r="CQ14">
            <v>1226.1400000000001</v>
          </cell>
          <cell r="CR14">
            <v>190507.15</v>
          </cell>
          <cell r="CS14">
            <v>52157.38</v>
          </cell>
          <cell r="CT14">
            <v>136278.81</v>
          </cell>
          <cell r="CU14">
            <v>30166.240000000002</v>
          </cell>
          <cell r="CV14">
            <v>-9585.68</v>
          </cell>
          <cell r="CX14">
            <v>9044.5400000000009</v>
          </cell>
          <cell r="CY14">
            <v>1226.1400000000001</v>
          </cell>
          <cell r="CZ14">
            <v>347227.41</v>
          </cell>
          <cell r="DA14">
            <v>124960.06</v>
          </cell>
          <cell r="DB14">
            <v>187510.79</v>
          </cell>
          <cell r="DC14">
            <v>194253.35</v>
          </cell>
          <cell r="DD14">
            <v>985687.53</v>
          </cell>
          <cell r="DE14">
            <v>130509.78</v>
          </cell>
          <cell r="DG14">
            <v>400750.04</v>
          </cell>
          <cell r="DH14">
            <v>326502.11</v>
          </cell>
          <cell r="DI14">
            <v>149867.12</v>
          </cell>
        </row>
        <row r="15">
          <cell r="B15">
            <v>3675</v>
          </cell>
          <cell r="C15">
            <v>5546</v>
          </cell>
          <cell r="D15" t="str">
            <v>D9</v>
          </cell>
          <cell r="E15" t="str">
            <v>DUPONT S.A.</v>
          </cell>
          <cell r="F15">
            <v>1</v>
          </cell>
          <cell r="G15" t="str">
            <v>CHRISTIAN MERY [own04988]</v>
          </cell>
          <cell r="H15">
            <v>2699819.49</v>
          </cell>
          <cell r="J15">
            <v>17815787.609999999</v>
          </cell>
          <cell r="K15">
            <v>0.288578</v>
          </cell>
          <cell r="L15">
            <v>0.155999</v>
          </cell>
          <cell r="M15">
            <v>1.2817350000000001</v>
          </cell>
          <cell r="N15">
            <v>2.4284E-2</v>
          </cell>
          <cell r="P15">
            <v>3.1888E-2</v>
          </cell>
          <cell r="Q15">
            <v>-6.9280000000000001E-3</v>
          </cell>
          <cell r="S15">
            <v>0.21948500000000001</v>
          </cell>
          <cell r="T15">
            <v>-4.7389000000000001E-2</v>
          </cell>
          <cell r="U15">
            <v>-6.11E-3</v>
          </cell>
          <cell r="V15">
            <v>-6.4135999999999999E-2</v>
          </cell>
          <cell r="W15">
            <v>-3.529E-3</v>
          </cell>
          <cell r="X15">
            <v>163891.31</v>
          </cell>
          <cell r="Y15">
            <v>930577.99</v>
          </cell>
          <cell r="Z15">
            <v>431397.73</v>
          </cell>
          <cell r="AA15">
            <v>13695199.25</v>
          </cell>
          <cell r="AB15">
            <v>5281214.8099999996</v>
          </cell>
          <cell r="AC15">
            <v>1207171.58</v>
          </cell>
          <cell r="AE15">
            <v>769227.36</v>
          </cell>
          <cell r="AF15">
            <v>4879992.2</v>
          </cell>
          <cell r="AH15">
            <v>25566.99</v>
          </cell>
          <cell r="AI15">
            <v>168409.63</v>
          </cell>
          <cell r="AJ15">
            <v>-8363.7000000000007</v>
          </cell>
          <cell r="AL15">
            <v>204248.53</v>
          </cell>
          <cell r="AM15">
            <v>-27668.13</v>
          </cell>
          <cell r="AN15">
            <v>118507.63</v>
          </cell>
          <cell r="AP15">
            <v>-83680.320000000007</v>
          </cell>
          <cell r="AQ15">
            <v>0.155999</v>
          </cell>
          <cell r="AR15">
            <v>-0.12397900000000001</v>
          </cell>
          <cell r="AS15">
            <v>25566.99</v>
          </cell>
          <cell r="AT15">
            <v>537522.80000000005</v>
          </cell>
          <cell r="AU15">
            <v>99651.1</v>
          </cell>
          <cell r="AW15">
            <v>250878.23</v>
          </cell>
          <cell r="AX15">
            <v>184434.81</v>
          </cell>
          <cell r="AY15">
            <v>1387766.07</v>
          </cell>
          <cell r="AZ15">
            <v>0.10133200000000001</v>
          </cell>
          <cell r="BA15">
            <v>196671.4</v>
          </cell>
          <cell r="BC15">
            <v>523250.65</v>
          </cell>
          <cell r="BD15">
            <v>3.8205999999999997E-2</v>
          </cell>
          <cell r="BE15">
            <v>0.10178</v>
          </cell>
          <cell r="BF15">
            <v>8.2548999999999997E-2</v>
          </cell>
          <cell r="BH15">
            <v>0.26959300000000003</v>
          </cell>
          <cell r="BI15">
            <v>586527.59</v>
          </cell>
          <cell r="BJ15">
            <v>4.2826999999999997E-2</v>
          </cell>
          <cell r="BK15">
            <v>0.42752800000000002</v>
          </cell>
          <cell r="BL15">
            <v>4.0300999999999997E-2</v>
          </cell>
          <cell r="BN15">
            <v>0.35277199999999997</v>
          </cell>
          <cell r="BO15">
            <v>52.5</v>
          </cell>
          <cell r="BP15">
            <v>1.2921E-2</v>
          </cell>
          <cell r="BQ15">
            <v>176966.6</v>
          </cell>
        </row>
        <row r="16">
          <cell r="B16">
            <v>3676</v>
          </cell>
          <cell r="C16">
            <v>4923</v>
          </cell>
          <cell r="D16" t="str">
            <v>D6</v>
          </cell>
          <cell r="E16" t="str">
            <v>SAS BERNARDINI ET FILS</v>
          </cell>
          <cell r="F16">
            <v>0</v>
          </cell>
          <cell r="G16" t="str">
            <v>Jeanne BERNARDINI [own04923]</v>
          </cell>
          <cell r="H16">
            <v>7517223.2199999997</v>
          </cell>
          <cell r="I16">
            <v>84992</v>
          </cell>
          <cell r="J16">
            <v>16735477.16</v>
          </cell>
          <cell r="K16">
            <v>0.32707199999999997</v>
          </cell>
          <cell r="L16">
            <v>0.21490400000000001</v>
          </cell>
          <cell r="M16">
            <v>1.564786</v>
          </cell>
          <cell r="N16">
            <v>-5.607E-3</v>
          </cell>
          <cell r="P16">
            <v>4.4526999999999997E-2</v>
          </cell>
          <cell r="Q16">
            <v>4.9044999999999998E-2</v>
          </cell>
          <cell r="R16">
            <v>9.5107999999999998E-2</v>
          </cell>
          <cell r="S16">
            <v>0.17941099999999999</v>
          </cell>
          <cell r="T16">
            <v>-0.12850600000000001</v>
          </cell>
          <cell r="U16">
            <v>-3.6206000000000002E-2</v>
          </cell>
          <cell r="V16">
            <v>0.29552600000000001</v>
          </cell>
          <cell r="W16">
            <v>0.28445199999999998</v>
          </cell>
          <cell r="X16">
            <v>49049.36</v>
          </cell>
          <cell r="Y16">
            <v>827900.43</v>
          </cell>
          <cell r="Z16">
            <v>308053.7</v>
          </cell>
          <cell r="AA16">
            <v>8225599.4299999997</v>
          </cell>
          <cell r="AB16">
            <v>3241217.69</v>
          </cell>
          <cell r="AC16">
            <v>1200962.3799999999</v>
          </cell>
          <cell r="AD16">
            <v>9638.5300000000007</v>
          </cell>
          <cell r="AE16">
            <v>634505.1</v>
          </cell>
          <cell r="AF16">
            <v>1577717.18</v>
          </cell>
          <cell r="AH16">
            <v>10540.93</v>
          </cell>
          <cell r="AI16">
            <v>144323.01</v>
          </cell>
          <cell r="AJ16">
            <v>58901.32</v>
          </cell>
          <cell r="AK16">
            <v>916.71</v>
          </cell>
          <cell r="AL16">
            <v>148534.63</v>
          </cell>
          <cell r="AM16">
            <v>91038.01</v>
          </cell>
          <cell r="AN16">
            <v>-8847.3799999999992</v>
          </cell>
          <cell r="AP16">
            <v>-297819.69</v>
          </cell>
          <cell r="AQ16">
            <v>0.21490400000000001</v>
          </cell>
          <cell r="AR16">
            <v>-0.158473</v>
          </cell>
          <cell r="AS16">
            <v>10540.93</v>
          </cell>
          <cell r="AT16">
            <v>448271.76</v>
          </cell>
          <cell r="AU16">
            <v>143865.01999999999</v>
          </cell>
          <cell r="AV16">
            <v>2104.21</v>
          </cell>
          <cell r="AW16">
            <v>223974.79</v>
          </cell>
          <cell r="AX16">
            <v>170878.5</v>
          </cell>
          <cell r="AY16">
            <v>1207304.71</v>
          </cell>
          <cell r="AZ16">
            <v>0.14677399999999999</v>
          </cell>
          <cell r="BA16">
            <v>107371.4</v>
          </cell>
          <cell r="BC16">
            <v>486718.57</v>
          </cell>
          <cell r="BD16">
            <v>5.9171000000000001E-2</v>
          </cell>
          <cell r="BE16">
            <v>0.13830300000000001</v>
          </cell>
          <cell r="BF16">
            <v>0.11979099999999999</v>
          </cell>
          <cell r="BG16">
            <v>0.21831200000000001</v>
          </cell>
          <cell r="BH16">
            <v>0.27053300000000002</v>
          </cell>
          <cell r="BI16">
            <v>688520.71</v>
          </cell>
          <cell r="BJ16">
            <v>8.3704000000000001E-2</v>
          </cell>
          <cell r="BK16">
            <v>0.55470299999999995</v>
          </cell>
          <cell r="BL16">
            <v>6.8054000000000003E-2</v>
          </cell>
          <cell r="BN16">
            <v>0.50803100000000001</v>
          </cell>
          <cell r="BO16">
            <v>42.1</v>
          </cell>
          <cell r="BP16">
            <v>3.4951999999999997E-2</v>
          </cell>
          <cell r="BQ16">
            <v>287501.53000000003</v>
          </cell>
          <cell r="CI16">
            <v>59761.01</v>
          </cell>
          <cell r="CJ16">
            <v>832285.3</v>
          </cell>
          <cell r="CK16">
            <v>312897.69</v>
          </cell>
          <cell r="CL16">
            <v>8541267.1699999999</v>
          </cell>
          <cell r="CM16">
            <v>3139814.33</v>
          </cell>
          <cell r="CN16">
            <v>1101669.68</v>
          </cell>
          <cell r="CO16">
            <v>1621825.92</v>
          </cell>
          <cell r="CQ16">
            <v>9532.6299999999992</v>
          </cell>
          <cell r="CR16">
            <v>271822.69</v>
          </cell>
          <cell r="CS16">
            <v>42510.37</v>
          </cell>
          <cell r="CT16">
            <v>193730.82</v>
          </cell>
          <cell r="CU16">
            <v>84925.79</v>
          </cell>
          <cell r="CV16">
            <v>12630.27</v>
          </cell>
          <cell r="CX16">
            <v>31335.77</v>
          </cell>
          <cell r="CY16">
            <v>9532.6299999999992</v>
          </cell>
          <cell r="CZ16">
            <v>395630.33</v>
          </cell>
          <cell r="DA16">
            <v>137808.87</v>
          </cell>
          <cell r="DB16">
            <v>225119.84</v>
          </cell>
          <cell r="DC16">
            <v>175997</v>
          </cell>
          <cell r="DD16">
            <v>1142226.26</v>
          </cell>
          <cell r="DE16">
            <v>120197.26</v>
          </cell>
          <cell r="DG16">
            <v>645379.75</v>
          </cell>
          <cell r="DH16">
            <v>562031.28</v>
          </cell>
          <cell r="DI16">
            <v>208448.64000000001</v>
          </cell>
        </row>
        <row r="17">
          <cell r="B17">
            <v>3677</v>
          </cell>
          <cell r="C17">
            <v>11380</v>
          </cell>
          <cell r="D17" t="str">
            <v>D3</v>
          </cell>
          <cell r="E17" t="str">
            <v>ENVERGURE REIMS</v>
          </cell>
          <cell r="F17">
            <v>0</v>
          </cell>
          <cell r="G17" t="str">
            <v>GROUPE GCA DAVID GAIST [own04986]</v>
          </cell>
          <cell r="H17">
            <v>3781839.4</v>
          </cell>
          <cell r="J17">
            <v>24641914.57</v>
          </cell>
          <cell r="K17">
            <v>0.332204</v>
          </cell>
          <cell r="L17">
            <v>0.43534200000000001</v>
          </cell>
          <cell r="M17">
            <v>1.077356</v>
          </cell>
          <cell r="N17">
            <v>5.4460000000000003E-3</v>
          </cell>
          <cell r="P17">
            <v>2.2776000000000001E-2</v>
          </cell>
          <cell r="Q17">
            <v>3.4657E-2</v>
          </cell>
          <cell r="S17">
            <v>0.19442200000000001</v>
          </cell>
          <cell r="T17">
            <v>-0.184615</v>
          </cell>
          <cell r="U17">
            <v>-3.1045E-2</v>
          </cell>
          <cell r="V17">
            <v>-7.4809E-2</v>
          </cell>
          <cell r="W17">
            <v>0.118689</v>
          </cell>
          <cell r="X17">
            <v>313724.03999999998</v>
          </cell>
          <cell r="Y17">
            <v>1477257.51</v>
          </cell>
          <cell r="Z17">
            <v>513397.67</v>
          </cell>
          <cell r="AA17">
            <v>17141342.48</v>
          </cell>
          <cell r="AB17">
            <v>7204390.8499999996</v>
          </cell>
          <cell r="AC17">
            <v>2455824.9500000002</v>
          </cell>
          <cell r="AE17">
            <v>1134556.1000000001</v>
          </cell>
          <cell r="AF17">
            <v>5176747.46</v>
          </cell>
          <cell r="AH17">
            <v>136577.47</v>
          </cell>
          <cell r="AI17">
            <v>164089.65</v>
          </cell>
          <cell r="AJ17">
            <v>85111.83</v>
          </cell>
          <cell r="AL17">
            <v>287211.86</v>
          </cell>
          <cell r="AM17">
            <v>-38406.769999999997</v>
          </cell>
          <cell r="AN17">
            <v>28194.76</v>
          </cell>
          <cell r="AP17">
            <v>-532155.46</v>
          </cell>
          <cell r="AQ17">
            <v>0.43534200000000001</v>
          </cell>
          <cell r="AR17">
            <v>-0.56285300000000005</v>
          </cell>
          <cell r="AS17">
            <v>136577.47</v>
          </cell>
          <cell r="AT17">
            <v>701081.49</v>
          </cell>
          <cell r="AU17">
            <v>257075.14</v>
          </cell>
          <cell r="AW17">
            <v>378969.75</v>
          </cell>
          <cell r="AX17">
            <v>260461.52</v>
          </cell>
          <cell r="AY17">
            <v>2086776.64</v>
          </cell>
          <cell r="AZ17">
            <v>0.121739</v>
          </cell>
          <cell r="BA17">
            <v>352611.27</v>
          </cell>
          <cell r="BC17">
            <v>662778.80000000005</v>
          </cell>
          <cell r="BD17">
            <v>3.8664999999999998E-2</v>
          </cell>
          <cell r="BE17">
            <v>9.7312999999999997E-2</v>
          </cell>
          <cell r="BF17">
            <v>0.10467899999999999</v>
          </cell>
          <cell r="BH17">
            <v>0.25653599999999999</v>
          </cell>
          <cell r="BI17">
            <v>1006062.91</v>
          </cell>
          <cell r="BJ17">
            <v>5.8692000000000001E-2</v>
          </cell>
          <cell r="BK17">
            <v>0.507328</v>
          </cell>
          <cell r="BL17">
            <v>6.8113999999999994E-2</v>
          </cell>
          <cell r="BN17">
            <v>0.48002400000000001</v>
          </cell>
          <cell r="BO17">
            <v>96</v>
          </cell>
          <cell r="BP17">
            <v>2.6183999999999999E-2</v>
          </cell>
          <cell r="BQ17">
            <v>448834.2</v>
          </cell>
          <cell r="CI17">
            <v>309734.96999999997</v>
          </cell>
          <cell r="CJ17">
            <v>1439076.51</v>
          </cell>
          <cell r="CK17">
            <v>485813.76000000001</v>
          </cell>
          <cell r="CL17">
            <v>18664024.829999998</v>
          </cell>
          <cell r="CM17">
            <v>8647650.8000000007</v>
          </cell>
          <cell r="CN17">
            <v>2120855.12</v>
          </cell>
          <cell r="CO17">
            <v>5660893.6699999999</v>
          </cell>
          <cell r="CQ17">
            <v>109536.01</v>
          </cell>
          <cell r="CR17">
            <v>523391.17</v>
          </cell>
          <cell r="CS17">
            <v>99842.61</v>
          </cell>
          <cell r="CT17">
            <v>300751.77</v>
          </cell>
          <cell r="CU17">
            <v>-13483.04</v>
          </cell>
          <cell r="CV17">
            <v>-45839.360000000001</v>
          </cell>
          <cell r="CX17">
            <v>-10662.79</v>
          </cell>
          <cell r="CY17">
            <v>109536.01</v>
          </cell>
          <cell r="CZ17">
            <v>950443.99</v>
          </cell>
          <cell r="DA17">
            <v>249705.60000000001</v>
          </cell>
          <cell r="DB17">
            <v>359160.64</v>
          </cell>
          <cell r="DC17">
            <v>210200.24</v>
          </cell>
          <cell r="DD17">
            <v>2157051.7999999998</v>
          </cell>
          <cell r="DE17">
            <v>270684.38</v>
          </cell>
          <cell r="DG17">
            <v>974382.1</v>
          </cell>
          <cell r="DH17">
            <v>886569.75</v>
          </cell>
          <cell r="DI17">
            <v>396313.05</v>
          </cell>
        </row>
        <row r="18">
          <cell r="B18">
            <v>3679</v>
          </cell>
          <cell r="C18">
            <v>27727</v>
          </cell>
          <cell r="D18" t="str">
            <v>D4</v>
          </cell>
          <cell r="E18" t="str">
            <v>JMS AUTOMOBILE MULHOUSE</v>
          </cell>
          <cell r="F18">
            <v>0</v>
          </cell>
          <cell r="G18" t="str">
            <v>Jean-Marie SHILDKNECHT [own27727]</v>
          </cell>
          <cell r="H18">
            <v>1587493.7</v>
          </cell>
          <cell r="I18">
            <v>59094.07</v>
          </cell>
          <cell r="J18">
            <v>10610410.720000001</v>
          </cell>
          <cell r="K18">
            <v>0.71717900000000001</v>
          </cell>
          <cell r="L18">
            <v>0.58472100000000005</v>
          </cell>
          <cell r="M18">
            <v>1.2930999999999999</v>
          </cell>
          <cell r="N18">
            <v>-1.4635E-2</v>
          </cell>
          <cell r="P18">
            <v>4.6375E-2</v>
          </cell>
          <cell r="Q18">
            <v>3.2607999999999998E-2</v>
          </cell>
          <cell r="S18">
            <v>0.21211099999999999</v>
          </cell>
          <cell r="T18">
            <v>2.4969000000000002E-2</v>
          </cell>
          <cell r="U18">
            <v>3.5249999999999999E-3</v>
          </cell>
          <cell r="V18">
            <v>-4.2043999999999998E-2</v>
          </cell>
          <cell r="W18">
            <v>0.18792500000000001</v>
          </cell>
          <cell r="X18">
            <v>164370.22</v>
          </cell>
          <cell r="Y18">
            <v>970429.06</v>
          </cell>
          <cell r="Z18">
            <v>283607.67</v>
          </cell>
          <cell r="AA18">
            <v>8407382.7599999998</v>
          </cell>
          <cell r="AB18">
            <v>3315607.85</v>
          </cell>
          <cell r="AC18">
            <v>1036910.77</v>
          </cell>
          <cell r="AE18">
            <v>723538.62</v>
          </cell>
          <cell r="AF18">
            <v>2627706.36</v>
          </cell>
          <cell r="AH18">
            <v>96110.74</v>
          </cell>
          <cell r="AI18">
            <v>153763.06</v>
          </cell>
          <cell r="AJ18">
            <v>33812.230000000003</v>
          </cell>
          <cell r="AL18">
            <v>205839.35999999999</v>
          </cell>
          <cell r="AM18">
            <v>-11924.15</v>
          </cell>
          <cell r="AN18">
            <v>-38457.31</v>
          </cell>
          <cell r="AP18">
            <v>29644.25</v>
          </cell>
          <cell r="AQ18">
            <v>0.58472100000000005</v>
          </cell>
          <cell r="AR18">
            <v>7.4693999999999997E-2</v>
          </cell>
          <cell r="AS18">
            <v>96110.74</v>
          </cell>
          <cell r="AT18">
            <v>286879.94</v>
          </cell>
          <cell r="AU18">
            <v>99102.720000000001</v>
          </cell>
          <cell r="AW18">
            <v>297303.93</v>
          </cell>
          <cell r="AX18">
            <v>157811.37</v>
          </cell>
          <cell r="AY18">
            <v>987439.6</v>
          </cell>
          <cell r="AZ18">
            <v>0.117449</v>
          </cell>
          <cell r="BA18">
            <v>48980.07</v>
          </cell>
          <cell r="BC18">
            <v>440394.76</v>
          </cell>
          <cell r="BD18">
            <v>5.2380999999999997E-2</v>
          </cell>
          <cell r="BE18">
            <v>8.6524000000000004E-2</v>
          </cell>
          <cell r="BF18">
            <v>9.5574000000000006E-2</v>
          </cell>
          <cell r="BH18">
            <v>0.306363</v>
          </cell>
          <cell r="BI18">
            <v>333863.63</v>
          </cell>
          <cell r="BJ18">
            <v>3.9710000000000002E-2</v>
          </cell>
          <cell r="BK18">
            <v>0.55644199999999999</v>
          </cell>
          <cell r="BL18">
            <v>1.8638999999999999E-2</v>
          </cell>
          <cell r="BN18">
            <v>0.56681800000000004</v>
          </cell>
          <cell r="BO18">
            <v>56</v>
          </cell>
          <cell r="BP18">
            <v>2.4875999999999999E-2</v>
          </cell>
          <cell r="BQ18">
            <v>209144.88</v>
          </cell>
          <cell r="CI18">
            <v>171730.9</v>
          </cell>
          <cell r="CJ18">
            <v>856518.48</v>
          </cell>
          <cell r="CK18">
            <v>300353.91999999998</v>
          </cell>
          <cell r="CL18">
            <v>8834611.4100000001</v>
          </cell>
          <cell r="CM18">
            <v>3775548.56</v>
          </cell>
          <cell r="CN18">
            <v>1180213.94</v>
          </cell>
          <cell r="CO18">
            <v>2532038.94</v>
          </cell>
          <cell r="CQ18">
            <v>92017.09</v>
          </cell>
          <cell r="CR18">
            <v>148862.60999999999</v>
          </cell>
          <cell r="CS18">
            <v>28640.32</v>
          </cell>
          <cell r="CT18">
            <v>285134.92</v>
          </cell>
          <cell r="CU18">
            <v>-63227.76</v>
          </cell>
          <cell r="CV18">
            <v>-76547.520000000004</v>
          </cell>
          <cell r="CX18">
            <v>32736.28</v>
          </cell>
          <cell r="CY18">
            <v>92017.09</v>
          </cell>
          <cell r="CZ18">
            <v>310587.32</v>
          </cell>
          <cell r="DA18">
            <v>98691.34</v>
          </cell>
          <cell r="DB18">
            <v>383463.01</v>
          </cell>
          <cell r="DC18">
            <v>124947.57</v>
          </cell>
          <cell r="DD18">
            <v>1035424.27</v>
          </cell>
          <cell r="DE18">
            <v>14795.27</v>
          </cell>
          <cell r="DG18">
            <v>410984.95</v>
          </cell>
          <cell r="DH18">
            <v>302282.84999999998</v>
          </cell>
          <cell r="DI18">
            <v>206624.94</v>
          </cell>
        </row>
        <row r="19">
          <cell r="B19">
            <v>3680</v>
          </cell>
          <cell r="C19">
            <v>5420</v>
          </cell>
          <cell r="D19" t="str">
            <v>D4</v>
          </cell>
          <cell r="E19" t="str">
            <v>L'ESPACE H</v>
          </cell>
          <cell r="F19">
            <v>1</v>
          </cell>
          <cell r="G19" t="str">
            <v>FRANCIS HENTZ [own39329]</v>
          </cell>
          <cell r="H19">
            <v>3404470.25</v>
          </cell>
          <cell r="J19">
            <v>20780947.109999999</v>
          </cell>
          <cell r="K19">
            <v>0.54229400000000005</v>
          </cell>
          <cell r="L19">
            <v>0.27126400000000001</v>
          </cell>
          <cell r="M19">
            <v>1.210585</v>
          </cell>
          <cell r="N19">
            <v>3.6941000000000002E-2</v>
          </cell>
          <cell r="P19">
            <v>2.9685E-2</v>
          </cell>
          <cell r="Q19">
            <v>3.1255999999999999E-2</v>
          </cell>
          <cell r="S19">
            <v>0.22572999999999999</v>
          </cell>
          <cell r="T19">
            <v>3.2828000000000003E-2</v>
          </cell>
          <cell r="U19">
            <v>4.9379999999999997E-3</v>
          </cell>
          <cell r="V19">
            <v>0.127412</v>
          </cell>
          <cell r="W19">
            <v>0.16916999999999999</v>
          </cell>
          <cell r="X19">
            <v>195608.01</v>
          </cell>
          <cell r="Y19">
            <v>1346826.43</v>
          </cell>
          <cell r="Z19">
            <v>478237.63</v>
          </cell>
          <cell r="AA19">
            <v>14810615.029999999</v>
          </cell>
          <cell r="AB19">
            <v>5965299.4299999997</v>
          </cell>
          <cell r="AC19">
            <v>1502772.68</v>
          </cell>
          <cell r="AE19">
            <v>993740.21</v>
          </cell>
          <cell r="AF19">
            <v>5321870.8499999996</v>
          </cell>
          <cell r="AH19">
            <v>53061.54</v>
          </cell>
          <cell r="AI19">
            <v>177081.3</v>
          </cell>
          <cell r="AJ19">
            <v>46972.06</v>
          </cell>
          <cell r="AL19">
            <v>304020.45</v>
          </cell>
          <cell r="AM19">
            <v>60933.58</v>
          </cell>
          <cell r="AN19">
            <v>196596.66</v>
          </cell>
          <cell r="AP19">
            <v>73143.27</v>
          </cell>
          <cell r="AQ19">
            <v>0.27126400000000001</v>
          </cell>
          <cell r="AR19">
            <v>8.5936999999999999E-2</v>
          </cell>
          <cell r="AS19">
            <v>53061.54</v>
          </cell>
          <cell r="AT19">
            <v>556343.06999999995</v>
          </cell>
          <cell r="AU19">
            <v>160885.42000000001</v>
          </cell>
          <cell r="AW19">
            <v>413947.61</v>
          </cell>
          <cell r="AX19">
            <v>262639.53999999998</v>
          </cell>
          <cell r="AY19">
            <v>1859143.12</v>
          </cell>
          <cell r="AZ19">
            <v>0.125527</v>
          </cell>
          <cell r="BA19">
            <v>412265.94</v>
          </cell>
          <cell r="BC19">
            <v>838665.59</v>
          </cell>
          <cell r="BD19">
            <v>5.6625000000000002E-2</v>
          </cell>
          <cell r="BE19">
            <v>9.3262999999999999E-2</v>
          </cell>
          <cell r="BF19">
            <v>0.107059</v>
          </cell>
          <cell r="BH19">
            <v>0.30735000000000001</v>
          </cell>
          <cell r="BI19">
            <v>684390.36</v>
          </cell>
          <cell r="BJ19">
            <v>4.6209E-2</v>
          </cell>
          <cell r="BK19">
            <v>0.54918199999999995</v>
          </cell>
          <cell r="BL19">
            <v>7.7465999999999993E-2</v>
          </cell>
          <cell r="BN19">
            <v>0.46850599999999998</v>
          </cell>
          <cell r="BO19">
            <v>66.05</v>
          </cell>
          <cell r="BP19">
            <v>2.0634E-2</v>
          </cell>
          <cell r="BQ19">
            <v>305612.81</v>
          </cell>
          <cell r="CI19">
            <v>198836.79</v>
          </cell>
          <cell r="CJ19">
            <v>1220952.8500000001</v>
          </cell>
          <cell r="CK19">
            <v>383132.43</v>
          </cell>
          <cell r="CL19">
            <v>15717324.9</v>
          </cell>
          <cell r="CM19">
            <v>7275767.0099999998</v>
          </cell>
          <cell r="CN19">
            <v>1661880.67</v>
          </cell>
          <cell r="CO19">
            <v>4976755.1500000004</v>
          </cell>
          <cell r="CQ19">
            <v>64648.26</v>
          </cell>
          <cell r="CR19">
            <v>456353.81</v>
          </cell>
          <cell r="CS19">
            <v>59950.14</v>
          </cell>
          <cell r="CT19">
            <v>266488.01</v>
          </cell>
          <cell r="CU19">
            <v>-968.16</v>
          </cell>
          <cell r="CV19">
            <v>130516.04</v>
          </cell>
          <cell r="CX19">
            <v>282539.46000000002</v>
          </cell>
          <cell r="CY19">
            <v>64648.26</v>
          </cell>
          <cell r="CZ19">
            <v>823885.82</v>
          </cell>
          <cell r="DA19">
            <v>163977.22</v>
          </cell>
          <cell r="DB19">
            <v>350513.03</v>
          </cell>
          <cell r="DC19">
            <v>199624.77</v>
          </cell>
          <cell r="DD19">
            <v>1974552.39</v>
          </cell>
          <cell r="DE19">
            <v>348163.23</v>
          </cell>
          <cell r="DG19">
            <v>977516.84</v>
          </cell>
          <cell r="DH19">
            <v>617938.61</v>
          </cell>
          <cell r="DI19">
            <v>283490.15000000002</v>
          </cell>
        </row>
        <row r="20">
          <cell r="B20">
            <v>3681</v>
          </cell>
          <cell r="C20">
            <v>32484</v>
          </cell>
          <cell r="D20" t="str">
            <v>D9</v>
          </cell>
          <cell r="E20" t="str">
            <v>DYNAMISM AUTOMOBILES</v>
          </cell>
          <cell r="F20">
            <v>1</v>
          </cell>
          <cell r="G20" t="str">
            <v>Sébastien RICHER [own32484]</v>
          </cell>
          <cell r="H20">
            <v>3242402.01</v>
          </cell>
          <cell r="I20">
            <v>154084.37</v>
          </cell>
          <cell r="J20">
            <v>13494372.109999999</v>
          </cell>
          <cell r="K20">
            <v>0.72666600000000003</v>
          </cell>
          <cell r="L20">
            <v>0.423097</v>
          </cell>
          <cell r="M20">
            <v>1.1950670000000001</v>
          </cell>
          <cell r="N20">
            <v>1.2227999999999999E-2</v>
          </cell>
          <cell r="P20">
            <v>5.1522999999999999E-2</v>
          </cell>
          <cell r="Q20">
            <v>4.9648999999999999E-2</v>
          </cell>
          <cell r="S20">
            <v>0.29722900000000002</v>
          </cell>
          <cell r="T20">
            <v>0.10910400000000001</v>
          </cell>
          <cell r="U20">
            <v>1.6837000000000001E-2</v>
          </cell>
          <cell r="V20">
            <v>-3.0654000000000001E-2</v>
          </cell>
          <cell r="W20">
            <v>0.13866100000000001</v>
          </cell>
          <cell r="X20">
            <v>170818.93</v>
          </cell>
          <cell r="Y20">
            <v>797171.72</v>
          </cell>
          <cell r="Z20">
            <v>286961.3</v>
          </cell>
          <cell r="AA20">
            <v>10716146.640000001</v>
          </cell>
          <cell r="AB20">
            <v>3605563.31</v>
          </cell>
          <cell r="AC20">
            <v>797424.11</v>
          </cell>
          <cell r="AE20">
            <v>548168.12</v>
          </cell>
          <cell r="AF20">
            <v>5058207.2699999996</v>
          </cell>
          <cell r="AH20">
            <v>72273.09</v>
          </cell>
          <cell r="AI20">
            <v>185771.38</v>
          </cell>
          <cell r="AJ20">
            <v>39591.99</v>
          </cell>
          <cell r="AL20">
            <v>236942.62</v>
          </cell>
          <cell r="AM20">
            <v>-8796.56</v>
          </cell>
          <cell r="AN20">
            <v>61853.16</v>
          </cell>
          <cell r="AP20">
            <v>180433.31</v>
          </cell>
          <cell r="AQ20">
            <v>0.423097</v>
          </cell>
          <cell r="AR20">
            <v>0.22259200000000001</v>
          </cell>
          <cell r="AS20">
            <v>72273.09</v>
          </cell>
          <cell r="AT20">
            <v>377865.28</v>
          </cell>
          <cell r="AU20">
            <v>91876.3</v>
          </cell>
          <cell r="AW20">
            <v>279167.87</v>
          </cell>
          <cell r="AX20">
            <v>128135</v>
          </cell>
          <cell r="AY20">
            <v>1259604.79</v>
          </cell>
          <cell r="AZ20">
            <v>0.11754199999999999</v>
          </cell>
          <cell r="BA20">
            <v>310287.25</v>
          </cell>
          <cell r="BC20">
            <v>587635.68000000005</v>
          </cell>
          <cell r="BD20">
            <v>5.4836000000000003E-2</v>
          </cell>
          <cell r="BE20">
            <v>0.1048</v>
          </cell>
          <cell r="BF20">
            <v>0.115216</v>
          </cell>
          <cell r="BH20">
            <v>0.35019699999999998</v>
          </cell>
          <cell r="BI20">
            <v>370027.32</v>
          </cell>
          <cell r="BJ20">
            <v>3.4528999999999997E-2</v>
          </cell>
          <cell r="BK20">
            <v>0.446523</v>
          </cell>
          <cell r="BL20">
            <v>6.1343000000000002E-2</v>
          </cell>
          <cell r="BN20">
            <v>0.437782</v>
          </cell>
          <cell r="BO20">
            <v>48.3</v>
          </cell>
          <cell r="BP20">
            <v>1.2874999999999999E-2</v>
          </cell>
          <cell r="BQ20">
            <v>137974.04999999999</v>
          </cell>
          <cell r="CI20">
            <v>137441.94</v>
          </cell>
          <cell r="CJ20">
            <v>728590.51</v>
          </cell>
          <cell r="CK20">
            <v>241648.59</v>
          </cell>
          <cell r="CL20">
            <v>10888988.199999999</v>
          </cell>
          <cell r="CM20">
            <v>3864940.05</v>
          </cell>
          <cell r="CN20">
            <v>831371.24</v>
          </cell>
          <cell r="CO20">
            <v>5084995.87</v>
          </cell>
          <cell r="CQ20">
            <v>45850.95</v>
          </cell>
          <cell r="CR20">
            <v>149391.98000000001</v>
          </cell>
          <cell r="CS20">
            <v>42846.12</v>
          </cell>
          <cell r="CT20">
            <v>119137.67</v>
          </cell>
          <cell r="CU20">
            <v>-23156.55</v>
          </cell>
          <cell r="CV20">
            <v>169725.72</v>
          </cell>
          <cell r="CX20">
            <v>184652.49</v>
          </cell>
          <cell r="CY20">
            <v>45850.95</v>
          </cell>
          <cell r="CZ20">
            <v>329896.99</v>
          </cell>
          <cell r="DA20">
            <v>93463.46</v>
          </cell>
          <cell r="DB20">
            <v>165240.56</v>
          </cell>
          <cell r="DC20">
            <v>85728.38</v>
          </cell>
          <cell r="DD20">
            <v>1066393.8999999999</v>
          </cell>
          <cell r="DE20">
            <v>346213.56</v>
          </cell>
          <cell r="DG20">
            <v>503795.89</v>
          </cell>
          <cell r="DH20">
            <v>329681.73</v>
          </cell>
          <cell r="DI20">
            <v>134390.53</v>
          </cell>
        </row>
        <row r="21">
          <cell r="B21">
            <v>3682</v>
          </cell>
          <cell r="C21">
            <v>4843</v>
          </cell>
          <cell r="D21" t="str">
            <v>D5</v>
          </cell>
          <cell r="E21" t="str">
            <v>ROYAL SA</v>
          </cell>
          <cell r="F21">
            <v>1</v>
          </cell>
          <cell r="G21" t="str">
            <v>Francis PAUTRIC [own05402]</v>
          </cell>
          <cell r="H21">
            <v>4717459.46</v>
          </cell>
          <cell r="I21">
            <v>682.19</v>
          </cell>
          <cell r="J21">
            <v>16738998.609999999</v>
          </cell>
          <cell r="K21">
            <v>0.59923800000000005</v>
          </cell>
          <cell r="L21">
            <v>-0.129773</v>
          </cell>
          <cell r="M21">
            <v>1.6988669999999999</v>
          </cell>
          <cell r="N21">
            <v>4.6475000000000002E-2</v>
          </cell>
          <cell r="P21">
            <v>4.0572999999999998E-2</v>
          </cell>
          <cell r="Q21">
            <v>1.7425E-2</v>
          </cell>
          <cell r="S21">
            <v>0.30350700000000003</v>
          </cell>
          <cell r="T21">
            <v>2.2033000000000001E-2</v>
          </cell>
          <cell r="U21">
            <v>5.5649999999999996E-3</v>
          </cell>
          <cell r="V21">
            <v>0.17524400000000001</v>
          </cell>
          <cell r="W21">
            <v>0.12454999999999999</v>
          </cell>
          <cell r="X21">
            <v>97812.23</v>
          </cell>
          <cell r="Y21">
            <v>1001535.85</v>
          </cell>
          <cell r="Z21">
            <v>490703.18</v>
          </cell>
          <cell r="AA21">
            <v>9484128.75</v>
          </cell>
          <cell r="AB21">
            <v>4529577.46</v>
          </cell>
          <cell r="AC21">
            <v>1220876.18</v>
          </cell>
          <cell r="AE21">
            <v>661872.62</v>
          </cell>
          <cell r="AF21">
            <v>2143623.85</v>
          </cell>
          <cell r="AH21">
            <v>-12693.46</v>
          </cell>
          <cell r="AI21">
            <v>183782.06</v>
          </cell>
          <cell r="AJ21">
            <v>21273.91</v>
          </cell>
          <cell r="AK21">
            <v>5434.58</v>
          </cell>
          <cell r="AL21">
            <v>303974.12</v>
          </cell>
          <cell r="AM21">
            <v>85993.08</v>
          </cell>
          <cell r="AN21">
            <v>99625.32</v>
          </cell>
          <cell r="AP21">
            <v>52781.87</v>
          </cell>
          <cell r="AQ21">
            <v>-0.129773</v>
          </cell>
          <cell r="AR21">
            <v>4.4754000000000002E-2</v>
          </cell>
          <cell r="AS21">
            <v>-12693.46</v>
          </cell>
          <cell r="AT21">
            <v>527371.71</v>
          </cell>
          <cell r="AU21">
            <v>105852.23</v>
          </cell>
          <cell r="AV21">
            <v>28092.880000000001</v>
          </cell>
          <cell r="AW21">
            <v>389776.23</v>
          </cell>
          <cell r="AX21">
            <v>241777.54</v>
          </cell>
          <cell r="AY21">
            <v>1396961.28</v>
          </cell>
          <cell r="AZ21">
            <v>0.14729400000000001</v>
          </cell>
          <cell r="BA21">
            <v>116784.15</v>
          </cell>
          <cell r="BC21">
            <v>687389.61</v>
          </cell>
          <cell r="BD21">
            <v>7.2477E-2</v>
          </cell>
          <cell r="BE21">
            <v>0.116428</v>
          </cell>
          <cell r="BF21">
            <v>8.6701E-2</v>
          </cell>
          <cell r="BH21">
            <v>0.38917800000000002</v>
          </cell>
          <cell r="BI21">
            <v>551126.30000000005</v>
          </cell>
          <cell r="BJ21">
            <v>5.8110000000000002E-2</v>
          </cell>
          <cell r="BK21">
            <v>0.49271599999999999</v>
          </cell>
          <cell r="BL21">
            <v>5.4479E-2</v>
          </cell>
          <cell r="BN21">
            <v>0.38925700000000002</v>
          </cell>
          <cell r="BO21">
            <v>50.35</v>
          </cell>
          <cell r="BP21">
            <v>2.0403000000000001E-2</v>
          </cell>
          <cell r="BQ21">
            <v>193505.55</v>
          </cell>
          <cell r="CI21">
            <v>117342.46</v>
          </cell>
          <cell r="CJ21">
            <v>1035452.06</v>
          </cell>
          <cell r="CK21">
            <v>499498.96</v>
          </cell>
          <cell r="CL21">
            <v>11452396.539999999</v>
          </cell>
          <cell r="CM21">
            <v>6603424.29</v>
          </cell>
          <cell r="CN21">
            <v>904688.96</v>
          </cell>
          <cell r="CO21">
            <v>2291989.81</v>
          </cell>
          <cell r="CQ21">
            <v>15488.68</v>
          </cell>
          <cell r="CR21">
            <v>257682.06</v>
          </cell>
          <cell r="CS21">
            <v>10683.86</v>
          </cell>
          <cell r="CT21">
            <v>262578.87</v>
          </cell>
          <cell r="CU21">
            <v>96176.58</v>
          </cell>
          <cell r="CV21">
            <v>64157.85</v>
          </cell>
          <cell r="CX21">
            <v>35667.57</v>
          </cell>
          <cell r="CY21">
            <v>15488.68</v>
          </cell>
          <cell r="CZ21">
            <v>609168.56000000006</v>
          </cell>
          <cell r="DA21">
            <v>122690.47</v>
          </cell>
          <cell r="DB21">
            <v>293405.23</v>
          </cell>
          <cell r="DC21">
            <v>281763.87</v>
          </cell>
          <cell r="DD21">
            <v>1436455.77</v>
          </cell>
          <cell r="DE21">
            <v>86030.42</v>
          </cell>
          <cell r="DG21">
            <v>709803.97</v>
          </cell>
          <cell r="DH21">
            <v>614012.03</v>
          </cell>
          <cell r="DI21">
            <v>161274.79</v>
          </cell>
        </row>
        <row r="22">
          <cell r="B22">
            <v>3683</v>
          </cell>
          <cell r="C22">
            <v>5445</v>
          </cell>
          <cell r="D22" t="str">
            <v>D8</v>
          </cell>
          <cell r="E22" t="str">
            <v>H. CORMIER</v>
          </cell>
          <cell r="F22">
            <v>1</v>
          </cell>
          <cell r="G22" t="str">
            <v>Jean-Michel CORMIER [own05445]</v>
          </cell>
          <cell r="H22">
            <v>3995872.02</v>
          </cell>
          <cell r="I22">
            <v>-50260.52</v>
          </cell>
          <cell r="J22">
            <v>11863761.49</v>
          </cell>
          <cell r="K22">
            <v>0.71098700000000004</v>
          </cell>
          <cell r="L22">
            <v>0.50550099999999998</v>
          </cell>
          <cell r="M22">
            <v>1.1999519999999999</v>
          </cell>
          <cell r="N22">
            <v>1.8959E-2</v>
          </cell>
          <cell r="P22">
            <v>3.9046999999999998E-2</v>
          </cell>
          <cell r="Q22">
            <v>8.5333000000000006E-2</v>
          </cell>
          <cell r="S22">
            <v>0.24310300000000001</v>
          </cell>
          <cell r="T22">
            <v>8.5999000000000006E-2</v>
          </cell>
          <cell r="U22">
            <v>1.6081000000000002E-2</v>
          </cell>
          <cell r="V22">
            <v>0.251919</v>
          </cell>
          <cell r="W22">
            <v>0.32261400000000001</v>
          </cell>
          <cell r="X22">
            <v>110075.45</v>
          </cell>
          <cell r="Y22">
            <v>589731.04</v>
          </cell>
          <cell r="Z22">
            <v>284762.34999999998</v>
          </cell>
          <cell r="AA22">
            <v>8070542.1100000003</v>
          </cell>
          <cell r="AB22">
            <v>2974717.37</v>
          </cell>
          <cell r="AC22">
            <v>856987.03</v>
          </cell>
          <cell r="AE22">
            <v>404364.92</v>
          </cell>
          <cell r="AF22">
            <v>2654429.58</v>
          </cell>
          <cell r="AH22">
            <v>55643.3</v>
          </cell>
          <cell r="AI22">
            <v>116156.22</v>
          </cell>
          <cell r="AJ22">
            <v>73129.69</v>
          </cell>
          <cell r="AL22">
            <v>143365.5</v>
          </cell>
          <cell r="AM22">
            <v>71737.100000000006</v>
          </cell>
          <cell r="AN22">
            <v>50327.94</v>
          </cell>
          <cell r="AP22">
            <v>129783.78</v>
          </cell>
          <cell r="AQ22">
            <v>0.50550099999999998</v>
          </cell>
          <cell r="AR22">
            <v>0.129917</v>
          </cell>
          <cell r="AS22">
            <v>55643.3</v>
          </cell>
          <cell r="AT22">
            <v>335580.52</v>
          </cell>
          <cell r="AU22">
            <v>164620.1</v>
          </cell>
          <cell r="AW22">
            <v>192832.89</v>
          </cell>
          <cell r="AX22">
            <v>170382.52</v>
          </cell>
          <cell r="AY22">
            <v>1177070.24</v>
          </cell>
          <cell r="AZ22">
            <v>0.145847</v>
          </cell>
          <cell r="BA22">
            <v>196337.76</v>
          </cell>
          <cell r="BC22">
            <v>513609.98</v>
          </cell>
          <cell r="BD22">
            <v>6.3640000000000002E-2</v>
          </cell>
          <cell r="BE22">
            <v>0.11280999999999999</v>
          </cell>
          <cell r="BF22">
            <v>0.19209100000000001</v>
          </cell>
          <cell r="BH22">
            <v>0.326984</v>
          </cell>
          <cell r="BI22">
            <v>273292.38</v>
          </cell>
          <cell r="BJ22">
            <v>3.3862000000000003E-2</v>
          </cell>
          <cell r="BK22">
            <v>0.59833199999999997</v>
          </cell>
          <cell r="BL22">
            <v>7.3966000000000004E-2</v>
          </cell>
          <cell r="BN22">
            <v>0.57245199999999996</v>
          </cell>
          <cell r="BO22">
            <v>37.93</v>
          </cell>
          <cell r="BP22">
            <v>1.0125E-2</v>
          </cell>
          <cell r="BQ22">
            <v>81721.100000000006</v>
          </cell>
        </row>
        <row r="23">
          <cell r="B23">
            <v>3684</v>
          </cell>
          <cell r="C23">
            <v>23306</v>
          </cell>
          <cell r="D23" t="str">
            <v>D2</v>
          </cell>
          <cell r="E23" t="str">
            <v>BMS</v>
          </cell>
          <cell r="F23">
            <v>1</v>
          </cell>
          <cell r="G23" t="str">
            <v>Antoine MENNETRIER [own05414]</v>
          </cell>
          <cell r="H23">
            <v>1629279.91</v>
          </cell>
          <cell r="J23">
            <v>9396377.8200000003</v>
          </cell>
          <cell r="K23">
            <v>0.46556900000000001</v>
          </cell>
          <cell r="L23">
            <v>0.393291</v>
          </cell>
          <cell r="M23">
            <v>1.2038850000000001</v>
          </cell>
          <cell r="N23">
            <v>1.0244E-2</v>
          </cell>
          <cell r="P23">
            <v>5.5760999999999998E-2</v>
          </cell>
          <cell r="Q23">
            <v>4.8991E-2</v>
          </cell>
          <cell r="S23">
            <v>0.20238200000000001</v>
          </cell>
          <cell r="T23">
            <v>-1.9748999999999999E-2</v>
          </cell>
          <cell r="U23">
            <v>-3.5899999999999999E-3</v>
          </cell>
          <cell r="V23">
            <v>3.4393E-2</v>
          </cell>
          <cell r="W23">
            <v>9.9729999999999999E-2</v>
          </cell>
          <cell r="X23">
            <v>37482.239999999998</v>
          </cell>
          <cell r="Y23">
            <v>550687.02</v>
          </cell>
          <cell r="Z23">
            <v>168409.27</v>
          </cell>
          <cell r="AA23">
            <v>4858127.53</v>
          </cell>
          <cell r="AB23">
            <v>1538449.39</v>
          </cell>
          <cell r="AC23">
            <v>468969.71</v>
          </cell>
          <cell r="AE23">
            <v>428052.38</v>
          </cell>
          <cell r="AF23">
            <v>2094129.9</v>
          </cell>
          <cell r="AH23">
            <v>14741.43</v>
          </cell>
          <cell r="AI23">
            <v>85786.11</v>
          </cell>
          <cell r="AJ23">
            <v>22975.71</v>
          </cell>
          <cell r="AL23">
            <v>111449.32</v>
          </cell>
          <cell r="AM23">
            <v>5792.22</v>
          </cell>
          <cell r="AN23">
            <v>21452.89</v>
          </cell>
          <cell r="AP23">
            <v>-17442.59</v>
          </cell>
          <cell r="AQ23">
            <v>0.393291</v>
          </cell>
          <cell r="AR23">
            <v>-4.2821999999999999E-2</v>
          </cell>
          <cell r="AS23">
            <v>14741.43</v>
          </cell>
          <cell r="AT23">
            <v>203452.46</v>
          </cell>
          <cell r="AU23">
            <v>61244.68</v>
          </cell>
          <cell r="AW23">
            <v>145253.64000000001</v>
          </cell>
          <cell r="AX23">
            <v>93553.02</v>
          </cell>
          <cell r="AY23">
            <v>620585.43000000005</v>
          </cell>
          <cell r="AZ23">
            <v>0.12774099999999999</v>
          </cell>
          <cell r="BA23">
            <v>102340.2</v>
          </cell>
          <cell r="BC23">
            <v>262197.68</v>
          </cell>
          <cell r="BD23">
            <v>5.3969999999999997E-2</v>
          </cell>
          <cell r="BE23">
            <v>0.132245</v>
          </cell>
          <cell r="BF23">
            <v>0.13059399999999999</v>
          </cell>
          <cell r="BH23">
            <v>0.263768</v>
          </cell>
          <cell r="BI23">
            <v>226688.46</v>
          </cell>
          <cell r="BJ23">
            <v>4.6661000000000001E-2</v>
          </cell>
          <cell r="BK23">
            <v>0.55550900000000003</v>
          </cell>
          <cell r="BL23">
            <v>4.8869999999999997E-2</v>
          </cell>
          <cell r="BN23">
            <v>0.52597799999999995</v>
          </cell>
          <cell r="BO23">
            <v>28.49</v>
          </cell>
          <cell r="BP23">
            <v>2.3897999999999999E-2</v>
          </cell>
          <cell r="BQ23">
            <v>116102.17</v>
          </cell>
          <cell r="CI23">
            <v>28087.34</v>
          </cell>
          <cell r="CJ23">
            <v>457090.28</v>
          </cell>
          <cell r="CK23">
            <v>165524.5</v>
          </cell>
          <cell r="CL23">
            <v>4613861.97</v>
          </cell>
          <cell r="CM23">
            <v>2013072.86</v>
          </cell>
          <cell r="CN23">
            <v>346498.58</v>
          </cell>
          <cell r="CO23">
            <v>1603588.41</v>
          </cell>
          <cell r="CQ23">
            <v>12356.36</v>
          </cell>
          <cell r="CR23">
            <v>95885.67</v>
          </cell>
          <cell r="CS23">
            <v>4656.2299999999996</v>
          </cell>
          <cell r="CT23">
            <v>99770.65</v>
          </cell>
          <cell r="CU23">
            <v>23159.11</v>
          </cell>
          <cell r="CV23">
            <v>17101.32</v>
          </cell>
          <cell r="CX23">
            <v>-44933.26</v>
          </cell>
          <cell r="CY23">
            <v>12356.36</v>
          </cell>
          <cell r="CZ23">
            <v>188494.72</v>
          </cell>
          <cell r="DA23">
            <v>37172.69</v>
          </cell>
          <cell r="DB23">
            <v>134769.25</v>
          </cell>
          <cell r="DC23">
            <v>92283.86</v>
          </cell>
          <cell r="DD23">
            <v>535601.71</v>
          </cell>
          <cell r="DE23">
            <v>70524.83</v>
          </cell>
          <cell r="DG23">
            <v>252929.34</v>
          </cell>
          <cell r="DH23">
            <v>242757.35</v>
          </cell>
          <cell r="DI23">
            <v>109497.39</v>
          </cell>
        </row>
        <row r="24">
          <cell r="B24">
            <v>3686</v>
          </cell>
          <cell r="C24">
            <v>5538</v>
          </cell>
          <cell r="D24" t="str">
            <v>D8</v>
          </cell>
          <cell r="E24" t="str">
            <v>EDENAUTO PREMIUM BORDEAUX</v>
          </cell>
          <cell r="F24">
            <v>1</v>
          </cell>
          <cell r="G24" t="str">
            <v>GROUPE EDENAUTO ERIC STIERLEN [own20427]</v>
          </cell>
          <cell r="H24">
            <v>5203024.5199999996</v>
          </cell>
          <cell r="J24">
            <v>17798931.98</v>
          </cell>
          <cell r="K24">
            <v>0.416796</v>
          </cell>
          <cell r="L24">
            <v>0.37648399999999999</v>
          </cell>
          <cell r="M24">
            <v>2.0970870000000001</v>
          </cell>
          <cell r="N24">
            <v>3.5249999999999999E-3</v>
          </cell>
          <cell r="P24">
            <v>4.8358999999999999E-2</v>
          </cell>
          <cell r="Q24">
            <v>3.8531999999999997E-2</v>
          </cell>
          <cell r="S24">
            <v>0.175513</v>
          </cell>
          <cell r="T24">
            <v>-2.5633E-2</v>
          </cell>
          <cell r="U24">
            <v>-5.025E-3</v>
          </cell>
          <cell r="V24">
            <v>-2.9978999999999999E-2</v>
          </cell>
          <cell r="W24">
            <v>9.6698999999999993E-2</v>
          </cell>
          <cell r="X24">
            <v>170316.63</v>
          </cell>
          <cell r="Y24">
            <v>1153742.45</v>
          </cell>
          <cell r="Z24">
            <v>376161.34</v>
          </cell>
          <cell r="AA24">
            <v>12817164.08</v>
          </cell>
          <cell r="AB24">
            <v>4265358.8099999996</v>
          </cell>
          <cell r="AC24">
            <v>1966181.72</v>
          </cell>
          <cell r="AE24">
            <v>928778.32</v>
          </cell>
          <cell r="AF24">
            <v>4885403.13</v>
          </cell>
          <cell r="AH24">
            <v>64121.52</v>
          </cell>
          <cell r="AI24">
            <v>206271.76</v>
          </cell>
          <cell r="AJ24">
            <v>75761.41</v>
          </cell>
          <cell r="AL24">
            <v>202497.33</v>
          </cell>
          <cell r="AM24">
            <v>-11277.29</v>
          </cell>
          <cell r="AN24">
            <v>17223.150000000001</v>
          </cell>
          <cell r="AP24">
            <v>-64417.84</v>
          </cell>
          <cell r="AQ24">
            <v>0.37648399999999999</v>
          </cell>
          <cell r="AR24">
            <v>-4.9522999999999998E-2</v>
          </cell>
          <cell r="AS24">
            <v>64121.52</v>
          </cell>
          <cell r="AT24">
            <v>444422.35</v>
          </cell>
          <cell r="AU24">
            <v>235813.01</v>
          </cell>
          <cell r="AW24">
            <v>263242.94</v>
          </cell>
          <cell r="AX24">
            <v>171282.02</v>
          </cell>
          <cell r="AY24">
            <v>1369032.28</v>
          </cell>
          <cell r="AZ24">
            <v>0.106812</v>
          </cell>
          <cell r="BA24">
            <v>190150.44</v>
          </cell>
          <cell r="BC24">
            <v>554597.88</v>
          </cell>
          <cell r="BD24">
            <v>4.3269000000000002E-2</v>
          </cell>
          <cell r="BE24">
            <v>0.10419299999999999</v>
          </cell>
          <cell r="BF24">
            <v>0.119934</v>
          </cell>
          <cell r="BH24">
            <v>0.22816400000000001</v>
          </cell>
          <cell r="BI24">
            <v>532478.42000000004</v>
          </cell>
          <cell r="BJ24">
            <v>4.1543999999999998E-2</v>
          </cell>
          <cell r="BK24">
            <v>0.455341</v>
          </cell>
          <cell r="BL24">
            <v>3.8921999999999998E-2</v>
          </cell>
          <cell r="BN24">
            <v>0.43076399999999998</v>
          </cell>
          <cell r="BO24">
            <v>60.69</v>
          </cell>
          <cell r="BP24">
            <v>1.7152000000000001E-2</v>
          </cell>
          <cell r="BQ24">
            <v>219843.47</v>
          </cell>
          <cell r="CI24">
            <v>212312.49</v>
          </cell>
          <cell r="CJ24">
            <v>1096830.76</v>
          </cell>
          <cell r="CK24">
            <v>378468.85</v>
          </cell>
          <cell r="CL24">
            <v>13009448.01</v>
          </cell>
          <cell r="CM24">
            <v>5078579.3499999996</v>
          </cell>
          <cell r="CN24">
            <v>1518204.54</v>
          </cell>
          <cell r="CO24">
            <v>4725052.0199999996</v>
          </cell>
          <cell r="CQ24">
            <v>90627.66</v>
          </cell>
          <cell r="CR24">
            <v>312344.78999999998</v>
          </cell>
          <cell r="CS24">
            <v>11778.59</v>
          </cell>
          <cell r="CT24">
            <v>235465.34</v>
          </cell>
          <cell r="CU24">
            <v>47712.53</v>
          </cell>
          <cell r="CV24">
            <v>-18972.02</v>
          </cell>
          <cell r="CX24">
            <v>38925.15</v>
          </cell>
          <cell r="CY24">
            <v>90627.66</v>
          </cell>
          <cell r="CZ24">
            <v>589749.13</v>
          </cell>
          <cell r="DA24">
            <v>176140.9</v>
          </cell>
          <cell r="DB24">
            <v>275768.78999999998</v>
          </cell>
          <cell r="DC24">
            <v>185062.35</v>
          </cell>
          <cell r="DD24">
            <v>1476477.89</v>
          </cell>
          <cell r="DE24">
            <v>159129.06</v>
          </cell>
          <cell r="DG24">
            <v>678956.89</v>
          </cell>
          <cell r="DH24">
            <v>561601.75</v>
          </cell>
          <cell r="DI24">
            <v>225056.61</v>
          </cell>
        </row>
        <row r="25">
          <cell r="B25">
            <v>3687</v>
          </cell>
          <cell r="C25">
            <v>36273</v>
          </cell>
          <cell r="D25" t="str">
            <v>D5</v>
          </cell>
          <cell r="E25" t="str">
            <v>ALTITUDE 69 LYON</v>
          </cell>
          <cell r="F25">
            <v>0</v>
          </cell>
          <cell r="G25" t="str">
            <v>Pierre-Edouard Dieu [own05403]</v>
          </cell>
          <cell r="H25">
            <v>5041682.25</v>
          </cell>
          <cell r="J25">
            <v>20870543.219999999</v>
          </cell>
          <cell r="K25">
            <v>0.54903000000000002</v>
          </cell>
          <cell r="L25">
            <v>0.35217399999999999</v>
          </cell>
          <cell r="M25">
            <v>1.2028000000000001</v>
          </cell>
          <cell r="N25">
            <v>1.4645999999999999E-2</v>
          </cell>
          <cell r="P25">
            <v>5.6619999999999997E-2</v>
          </cell>
          <cell r="Q25">
            <v>3.5459999999999998E-2</v>
          </cell>
          <cell r="S25">
            <v>0.25703700000000002</v>
          </cell>
          <cell r="T25">
            <v>4.8863999999999998E-2</v>
          </cell>
          <cell r="U25">
            <v>9.1830000000000002E-3</v>
          </cell>
          <cell r="V25">
            <v>4.9690999999999999E-2</v>
          </cell>
          <cell r="W25">
            <v>0.161827</v>
          </cell>
          <cell r="X25">
            <v>256010</v>
          </cell>
          <cell r="Y25">
            <v>1123020.03</v>
          </cell>
          <cell r="Z25">
            <v>434567.46</v>
          </cell>
          <cell r="AA25">
            <v>13239635.460000001</v>
          </cell>
          <cell r="AB25">
            <v>5394629.4500000002</v>
          </cell>
          <cell r="AC25">
            <v>2615179.85</v>
          </cell>
          <cell r="AE25">
            <v>769146.97</v>
          </cell>
          <cell r="AF25">
            <v>3416228.67</v>
          </cell>
          <cell r="AH25">
            <v>90160.19</v>
          </cell>
          <cell r="AI25">
            <v>305448.88</v>
          </cell>
          <cell r="AJ25">
            <v>92736.61</v>
          </cell>
          <cell r="AL25">
            <v>288658.02</v>
          </cell>
          <cell r="AM25">
            <v>21594.25</v>
          </cell>
          <cell r="AN25">
            <v>50037.42</v>
          </cell>
          <cell r="AO25">
            <v>-913.04</v>
          </cell>
          <cell r="AP25">
            <v>121592.46</v>
          </cell>
          <cell r="AQ25">
            <v>0.35217399999999999</v>
          </cell>
          <cell r="AR25">
            <v>9.6468999999999999E-2</v>
          </cell>
          <cell r="AS25">
            <v>90160.19</v>
          </cell>
          <cell r="AT25">
            <v>625961.36</v>
          </cell>
          <cell r="AU25">
            <v>312439.13</v>
          </cell>
          <cell r="AW25">
            <v>390025.25</v>
          </cell>
          <cell r="AX25">
            <v>224761.04</v>
          </cell>
          <cell r="AY25">
            <v>1883197.62</v>
          </cell>
          <cell r="AZ25">
            <v>0.142239</v>
          </cell>
          <cell r="BA25">
            <v>239850.65</v>
          </cell>
          <cell r="BC25">
            <v>847722.33</v>
          </cell>
          <cell r="BD25">
            <v>6.4029000000000003E-2</v>
          </cell>
          <cell r="BE25">
            <v>0.116034</v>
          </cell>
          <cell r="BF25">
            <v>0.11947099999999999</v>
          </cell>
          <cell r="BH25">
            <v>0.3473</v>
          </cell>
          <cell r="BI25">
            <v>592704.96</v>
          </cell>
          <cell r="BJ25">
            <v>4.4767000000000001E-2</v>
          </cell>
          <cell r="BK25">
            <v>0.51720600000000005</v>
          </cell>
          <cell r="BL25">
            <v>7.0208999999999994E-2</v>
          </cell>
          <cell r="BN25">
            <v>0.45602500000000001</v>
          </cell>
          <cell r="BO25">
            <v>66</v>
          </cell>
          <cell r="BP25">
            <v>1.5896E-2</v>
          </cell>
          <cell r="BQ25">
            <v>210459.17</v>
          </cell>
          <cell r="CI25">
            <v>219515.96</v>
          </cell>
          <cell r="CJ25">
            <v>981342.63</v>
          </cell>
          <cell r="CK25">
            <v>364397.33</v>
          </cell>
          <cell r="CL25">
            <v>13776524.869999999</v>
          </cell>
          <cell r="CM25">
            <v>5747919.54</v>
          </cell>
          <cell r="CN25">
            <v>2452889.9</v>
          </cell>
          <cell r="CO25">
            <v>4010459.51</v>
          </cell>
          <cell r="CQ25">
            <v>89249.35</v>
          </cell>
          <cell r="CR25">
            <v>187585.28</v>
          </cell>
          <cell r="CS25">
            <v>59893.34</v>
          </cell>
          <cell r="CT25">
            <v>306201.21000000002</v>
          </cell>
          <cell r="CU25">
            <v>-32575.07</v>
          </cell>
          <cell r="CV25">
            <v>260055.4</v>
          </cell>
          <cell r="CW25">
            <v>-3620.84</v>
          </cell>
          <cell r="CX25">
            <v>39863.760000000002</v>
          </cell>
          <cell r="CY25">
            <v>89249.35</v>
          </cell>
          <cell r="CZ25">
            <v>604248.14</v>
          </cell>
          <cell r="DA25">
            <v>295779.46000000002</v>
          </cell>
          <cell r="DB25">
            <v>389156.18</v>
          </cell>
          <cell r="DC25">
            <v>136126.45000000001</v>
          </cell>
          <cell r="DD25">
            <v>2032504.18</v>
          </cell>
          <cell r="DE25">
            <v>506463.01</v>
          </cell>
          <cell r="DG25">
            <v>872983.09</v>
          </cell>
          <cell r="DH25">
            <v>615820.6</v>
          </cell>
          <cell r="DI25">
            <v>221442.34</v>
          </cell>
        </row>
        <row r="26">
          <cell r="B26">
            <v>3688</v>
          </cell>
          <cell r="C26">
            <v>4909</v>
          </cell>
          <cell r="D26" t="str">
            <v>D1</v>
          </cell>
          <cell r="E26" t="str">
            <v>FOURNIER SA</v>
          </cell>
          <cell r="F26">
            <v>1</v>
          </cell>
          <cell r="G26" t="str">
            <v>Jean-Louis FOURNIER [own04909]</v>
          </cell>
          <cell r="H26">
            <v>3266517.72</v>
          </cell>
          <cell r="I26">
            <v>688936.75</v>
          </cell>
          <cell r="J26">
            <v>10554171.52</v>
          </cell>
          <cell r="K26">
            <v>0.57767999999999997</v>
          </cell>
          <cell r="L26">
            <v>0.45230100000000001</v>
          </cell>
          <cell r="M26">
            <v>1.431881</v>
          </cell>
          <cell r="N26">
            <v>3.1E-2</v>
          </cell>
          <cell r="P26">
            <v>2.8032000000000001E-2</v>
          </cell>
          <cell r="Q26">
            <v>2.6787999999999999E-2</v>
          </cell>
          <cell r="S26">
            <v>0.123056</v>
          </cell>
          <cell r="T26">
            <v>-8.9429999999999996E-3</v>
          </cell>
          <cell r="U26">
            <v>-1.307E-3</v>
          </cell>
          <cell r="V26">
            <v>0.34840900000000002</v>
          </cell>
          <cell r="W26">
            <v>0.37956699999999999</v>
          </cell>
          <cell r="X26">
            <v>143597.63</v>
          </cell>
          <cell r="Y26">
            <v>1069482.1399999999</v>
          </cell>
          <cell r="Z26">
            <v>335213.55</v>
          </cell>
          <cell r="AA26">
            <v>8764080.9600000009</v>
          </cell>
          <cell r="AB26">
            <v>3626229.34</v>
          </cell>
          <cell r="AC26">
            <v>1294962.79</v>
          </cell>
          <cell r="AE26">
            <v>843778.4</v>
          </cell>
          <cell r="AF26">
            <v>2294595.5099999998</v>
          </cell>
          <cell r="AH26">
            <v>64949.36</v>
          </cell>
          <cell r="AI26">
            <v>101652.23</v>
          </cell>
          <cell r="AJ26">
            <v>34689.839999999997</v>
          </cell>
          <cell r="AL26">
            <v>131607.14000000001</v>
          </cell>
          <cell r="AM26">
            <v>116791.66</v>
          </cell>
          <cell r="AN26">
            <v>71134.210000000006</v>
          </cell>
          <cell r="AP26">
            <v>-11460.47</v>
          </cell>
          <cell r="AQ26">
            <v>0.45230100000000001</v>
          </cell>
          <cell r="AR26">
            <v>-1.4033E-2</v>
          </cell>
          <cell r="AS26">
            <v>64949.36</v>
          </cell>
          <cell r="AT26">
            <v>253654.62</v>
          </cell>
          <cell r="AU26">
            <v>131830.09</v>
          </cell>
          <cell r="AW26">
            <v>261014.17</v>
          </cell>
          <cell r="AX26">
            <v>248634.58</v>
          </cell>
          <cell r="AY26">
            <v>1132949.07</v>
          </cell>
          <cell r="AZ26">
            <v>0.129271</v>
          </cell>
          <cell r="BA26">
            <v>172866.25</v>
          </cell>
          <cell r="BC26">
            <v>520824.44</v>
          </cell>
          <cell r="BD26">
            <v>5.9427000000000001E-2</v>
          </cell>
          <cell r="BE26">
            <v>6.9948999999999997E-2</v>
          </cell>
          <cell r="BF26">
            <v>0.101802</v>
          </cell>
          <cell r="BH26">
            <v>0.244056</v>
          </cell>
          <cell r="BI26">
            <v>463362.93</v>
          </cell>
          <cell r="BJ26">
            <v>5.287E-2</v>
          </cell>
          <cell r="BK26">
            <v>0.74171900000000002</v>
          </cell>
          <cell r="BL26">
            <v>7.5336E-2</v>
          </cell>
          <cell r="BN26">
            <v>0.65492099999999998</v>
          </cell>
          <cell r="BO26">
            <v>39.5</v>
          </cell>
          <cell r="BP26">
            <v>2.9949E-2</v>
          </cell>
          <cell r="BQ26">
            <v>262478.40999999997</v>
          </cell>
          <cell r="CI26">
            <v>116554.35</v>
          </cell>
          <cell r="CJ26">
            <v>1018121.04</v>
          </cell>
          <cell r="CK26">
            <v>282441.03000000003</v>
          </cell>
          <cell r="CL26">
            <v>8914392.4100000001</v>
          </cell>
          <cell r="CM26">
            <v>4084597</v>
          </cell>
          <cell r="CN26">
            <v>1807810.83</v>
          </cell>
          <cell r="CO26">
            <v>1604868.16</v>
          </cell>
          <cell r="CQ26">
            <v>41197.89</v>
          </cell>
          <cell r="CR26">
            <v>256854.86</v>
          </cell>
          <cell r="CS26">
            <v>131785.19</v>
          </cell>
          <cell r="CT26">
            <v>189775.83</v>
          </cell>
          <cell r="CU26">
            <v>63183.78</v>
          </cell>
          <cell r="CV26">
            <v>42343.33</v>
          </cell>
          <cell r="CX26">
            <v>166221.45000000001</v>
          </cell>
          <cell r="CY26">
            <v>41197.89</v>
          </cell>
          <cell r="CZ26">
            <v>428840.59</v>
          </cell>
          <cell r="DA26">
            <v>211264.09</v>
          </cell>
          <cell r="DB26">
            <v>280362.96000000002</v>
          </cell>
          <cell r="DC26">
            <v>189379.4</v>
          </cell>
          <cell r="DD26">
            <v>1282231.46</v>
          </cell>
          <cell r="DE26">
            <v>124982.83</v>
          </cell>
          <cell r="DG26">
            <v>731344.58</v>
          </cell>
          <cell r="DH26">
            <v>484662.27</v>
          </cell>
          <cell r="DI26">
            <v>260180.92</v>
          </cell>
        </row>
        <row r="27">
          <cell r="B27">
            <v>3689</v>
          </cell>
          <cell r="C27">
            <v>4942</v>
          </cell>
          <cell r="D27" t="str">
            <v>D7</v>
          </cell>
          <cell r="E27" t="str">
            <v>ESCAT</v>
          </cell>
          <cell r="F27">
            <v>1</v>
          </cell>
          <cell r="G27" t="str">
            <v>MARC GREGOIRE [own33156]</v>
          </cell>
          <cell r="H27">
            <v>1832440.37</v>
          </cell>
          <cell r="I27">
            <v>8941.3799999999992</v>
          </cell>
          <cell r="J27">
            <v>11777767.1</v>
          </cell>
          <cell r="K27">
            <v>0.33405600000000002</v>
          </cell>
          <cell r="L27">
            <v>0.10623199999999999</v>
          </cell>
          <cell r="M27">
            <v>1.0522830000000001</v>
          </cell>
          <cell r="N27">
            <v>2.4494999999999999E-2</v>
          </cell>
          <cell r="P27">
            <v>8.9504E-2</v>
          </cell>
          <cell r="Q27">
            <v>0.12280199999999999</v>
          </cell>
          <cell r="S27">
            <v>0.16586899999999999</v>
          </cell>
          <cell r="T27">
            <v>3.2487000000000002E-2</v>
          </cell>
          <cell r="U27">
            <v>8.2640000000000005E-3</v>
          </cell>
          <cell r="V27">
            <v>5.3873999999999998E-2</v>
          </cell>
          <cell r="W27">
            <v>6.4223000000000002E-2</v>
          </cell>
          <cell r="X27">
            <v>65679.37</v>
          </cell>
          <cell r="Y27">
            <v>683288.13</v>
          </cell>
          <cell r="Z27">
            <v>266609.40000000002</v>
          </cell>
          <cell r="AA27">
            <v>5838326.0300000003</v>
          </cell>
          <cell r="AB27">
            <v>2343720.06</v>
          </cell>
          <cell r="AC27">
            <v>361087.56</v>
          </cell>
          <cell r="AE27">
            <v>552010.1</v>
          </cell>
          <cell r="AF27">
            <v>2117941.5099999998</v>
          </cell>
          <cell r="AH27">
            <v>6977.3</v>
          </cell>
          <cell r="AI27">
            <v>209772.48</v>
          </cell>
          <cell r="AJ27">
            <v>44342.62</v>
          </cell>
          <cell r="AL27">
            <v>113336.39</v>
          </cell>
          <cell r="AM27">
            <v>14363.55</v>
          </cell>
          <cell r="AN27">
            <v>51880.37</v>
          </cell>
          <cell r="AP27">
            <v>48248.86</v>
          </cell>
          <cell r="AQ27">
            <v>0.10623199999999999</v>
          </cell>
          <cell r="AR27">
            <v>0.105321</v>
          </cell>
          <cell r="AS27">
            <v>6977.3</v>
          </cell>
          <cell r="AT27">
            <v>408026.09</v>
          </cell>
          <cell r="AU27">
            <v>93380.07</v>
          </cell>
          <cell r="AW27">
            <v>166548.79</v>
          </cell>
          <cell r="AX27">
            <v>146532.19</v>
          </cell>
          <cell r="AY27">
            <v>961951.28</v>
          </cell>
          <cell r="AZ27">
            <v>0.16476399999999999</v>
          </cell>
          <cell r="BA27">
            <v>140486.84</v>
          </cell>
          <cell r="BC27">
            <v>440672.71</v>
          </cell>
          <cell r="BD27">
            <v>7.5479000000000004E-2</v>
          </cell>
          <cell r="BE27">
            <v>0.174093</v>
          </cell>
          <cell r="BF27">
            <v>0.25860699999999998</v>
          </cell>
          <cell r="BH27">
            <v>0.24374599999999999</v>
          </cell>
          <cell r="BI27">
            <v>315498.28000000003</v>
          </cell>
          <cell r="BJ27">
            <v>5.4038999999999997E-2</v>
          </cell>
          <cell r="BK27">
            <v>0.54961300000000002</v>
          </cell>
          <cell r="BL27">
            <v>6.6331000000000001E-2</v>
          </cell>
          <cell r="BN27">
            <v>0.461976</v>
          </cell>
          <cell r="BO27">
            <v>34.5</v>
          </cell>
          <cell r="BP27">
            <v>2.2568000000000001E-2</v>
          </cell>
          <cell r="BQ27">
            <v>131760.47</v>
          </cell>
          <cell r="CI27">
            <v>72020.34</v>
          </cell>
          <cell r="CJ27">
            <v>606268.69999999995</v>
          </cell>
          <cell r="CK27">
            <v>239670.5</v>
          </cell>
          <cell r="CL27">
            <v>6138171.8099999996</v>
          </cell>
          <cell r="CM27">
            <v>2582524.39</v>
          </cell>
          <cell r="CN27">
            <v>606213.80000000005</v>
          </cell>
          <cell r="CO27">
            <v>2031474.08</v>
          </cell>
          <cell r="CQ27">
            <v>15110.31</v>
          </cell>
          <cell r="CR27">
            <v>207016.07</v>
          </cell>
          <cell r="CS27">
            <v>53081.77</v>
          </cell>
          <cell r="CT27">
            <v>121235.88</v>
          </cell>
          <cell r="CU27">
            <v>-2043.02</v>
          </cell>
          <cell r="CV27">
            <v>26566.09</v>
          </cell>
          <cell r="CX27">
            <v>46570.38</v>
          </cell>
          <cell r="CY27">
            <v>15110.31</v>
          </cell>
          <cell r="CZ27">
            <v>348304.69</v>
          </cell>
          <cell r="DA27">
            <v>93687.14</v>
          </cell>
          <cell r="DB27">
            <v>159148.56</v>
          </cell>
          <cell r="DC27">
            <v>125167.84</v>
          </cell>
          <cell r="DD27">
            <v>867227.98</v>
          </cell>
          <cell r="DE27">
            <v>125809.44</v>
          </cell>
          <cell r="DG27">
            <v>420967.1</v>
          </cell>
          <cell r="DH27">
            <v>317879.63</v>
          </cell>
          <cell r="DI27">
            <v>128449.4</v>
          </cell>
        </row>
        <row r="28">
          <cell r="B28">
            <v>3690</v>
          </cell>
          <cell r="C28">
            <v>4847</v>
          </cell>
          <cell r="D28" t="str">
            <v>D1</v>
          </cell>
          <cell r="E28" t="str">
            <v>INDIGO</v>
          </cell>
          <cell r="F28">
            <v>1</v>
          </cell>
          <cell r="G28" t="str">
            <v>Pascal SILIO [own04847]</v>
          </cell>
          <cell r="H28">
            <v>4642885.55</v>
          </cell>
          <cell r="I28">
            <v>517517.35</v>
          </cell>
          <cell r="J28">
            <v>23046978.690000001</v>
          </cell>
          <cell r="K28">
            <v>0.645509</v>
          </cell>
          <cell r="L28">
            <v>0.378411</v>
          </cell>
          <cell r="M28">
            <v>1.168126</v>
          </cell>
          <cell r="N28">
            <v>8.2579999999999997E-3</v>
          </cell>
          <cell r="P28">
            <v>3.7039999999999997E-2</v>
          </cell>
          <cell r="Q28">
            <v>4.5871000000000002E-2</v>
          </cell>
          <cell r="S28">
            <v>0.22427800000000001</v>
          </cell>
          <cell r="T28">
            <v>5.7999999999999996E-3</v>
          </cell>
          <cell r="U28">
            <v>1.139E-3</v>
          </cell>
          <cell r="V28">
            <v>0.175788</v>
          </cell>
          <cell r="W28">
            <v>0.24369199999999999</v>
          </cell>
          <cell r="X28">
            <v>267025.58</v>
          </cell>
          <cell r="Y28">
            <v>1342799.85</v>
          </cell>
          <cell r="Z28">
            <v>529771.6</v>
          </cell>
          <cell r="AA28">
            <v>12317035.24</v>
          </cell>
          <cell r="AB28">
            <v>5206613.7699999996</v>
          </cell>
          <cell r="AC28">
            <v>1404189.39</v>
          </cell>
          <cell r="AE28">
            <v>999769.89</v>
          </cell>
          <cell r="AF28">
            <v>3566635.05</v>
          </cell>
          <cell r="AH28">
            <v>101045.47</v>
          </cell>
          <cell r="AI28">
            <v>192857.07</v>
          </cell>
          <cell r="AJ28">
            <v>64412.82</v>
          </cell>
          <cell r="AL28">
            <v>301161.26</v>
          </cell>
          <cell r="AM28">
            <v>93127.88</v>
          </cell>
          <cell r="AN28">
            <v>29455.57</v>
          </cell>
          <cell r="AP28">
            <v>14040.88</v>
          </cell>
          <cell r="AQ28">
            <v>0.378411</v>
          </cell>
          <cell r="AR28">
            <v>1.2096000000000001E-2</v>
          </cell>
          <cell r="AS28">
            <v>101045.47</v>
          </cell>
          <cell r="AT28">
            <v>545464.43999999994</v>
          </cell>
          <cell r="AU28">
            <v>184030.38</v>
          </cell>
          <cell r="AW28">
            <v>404570.81</v>
          </cell>
          <cell r="AX28">
            <v>309677.73</v>
          </cell>
          <cell r="AY28">
            <v>1694722.34</v>
          </cell>
          <cell r="AZ28">
            <v>0.13759099999999999</v>
          </cell>
          <cell r="BA28">
            <v>149933.51</v>
          </cell>
          <cell r="BC28">
            <v>782060.07</v>
          </cell>
          <cell r="BD28">
            <v>6.3493999999999995E-2</v>
          </cell>
          <cell r="BE28">
            <v>0.104763</v>
          </cell>
          <cell r="BF28">
            <v>0.13105800000000001</v>
          </cell>
          <cell r="BH28">
            <v>0.301288</v>
          </cell>
          <cell r="BI28">
            <v>667169.84</v>
          </cell>
          <cell r="BJ28">
            <v>5.4165999999999999E-2</v>
          </cell>
          <cell r="BK28">
            <v>0.58454899999999999</v>
          </cell>
          <cell r="BL28">
            <v>4.2036999999999998E-2</v>
          </cell>
          <cell r="BN28">
            <v>0.51546700000000001</v>
          </cell>
          <cell r="BO28">
            <v>66.3</v>
          </cell>
          <cell r="BP28">
            <v>2.5930000000000002E-2</v>
          </cell>
          <cell r="BQ28">
            <v>319392.82</v>
          </cell>
          <cell r="CI28">
            <v>233195.14</v>
          </cell>
          <cell r="CJ28">
            <v>1235045.94</v>
          </cell>
          <cell r="CK28">
            <v>466687.7</v>
          </cell>
          <cell r="CL28">
            <v>12106146.970000001</v>
          </cell>
          <cell r="CM28">
            <v>5636047.5700000003</v>
          </cell>
          <cell r="CN28">
            <v>1405437.57</v>
          </cell>
          <cell r="CO28">
            <v>3129733.05</v>
          </cell>
          <cell r="CQ28">
            <v>71232.72</v>
          </cell>
          <cell r="CR28">
            <v>120552.85</v>
          </cell>
          <cell r="CS28">
            <v>108253.54</v>
          </cell>
          <cell r="CT28">
            <v>341936.63</v>
          </cell>
          <cell r="CU28">
            <v>68449.83</v>
          </cell>
          <cell r="CV28">
            <v>-56504.22</v>
          </cell>
          <cell r="CX28">
            <v>60802.63</v>
          </cell>
          <cell r="CY28">
            <v>71232.72</v>
          </cell>
          <cell r="CZ28">
            <v>491683.04</v>
          </cell>
          <cell r="DA28">
            <v>186124.48</v>
          </cell>
          <cell r="DB28">
            <v>434933.23</v>
          </cell>
          <cell r="DC28">
            <v>248680.78</v>
          </cell>
          <cell r="DD28">
            <v>1449997.14</v>
          </cell>
          <cell r="DE28">
            <v>2879.12</v>
          </cell>
          <cell r="DG28">
            <v>655092.39</v>
          </cell>
          <cell r="DH28">
            <v>527040.85</v>
          </cell>
          <cell r="DI28">
            <v>280121.7</v>
          </cell>
        </row>
        <row r="29">
          <cell r="B29">
            <v>3691</v>
          </cell>
          <cell r="C29">
            <v>22321</v>
          </cell>
          <cell r="D29" t="str">
            <v>D2</v>
          </cell>
          <cell r="E29" t="str">
            <v>CPA CH. POZZI</v>
          </cell>
          <cell r="F29">
            <v>1</v>
          </cell>
          <cell r="G29" t="str">
            <v>GROUPE BERNIS INVESTISSEMENT [own26366]</v>
          </cell>
          <cell r="H29">
            <v>11155787.32</v>
          </cell>
          <cell r="J29">
            <v>22256525.559999999</v>
          </cell>
          <cell r="K29">
            <v>0.58879999999999999</v>
          </cell>
          <cell r="L29">
            <v>0.28680699999999998</v>
          </cell>
          <cell r="M29">
            <v>1.111172</v>
          </cell>
          <cell r="N29">
            <v>2.3960000000000001E-3</v>
          </cell>
          <cell r="P29">
            <v>2.1273E-2</v>
          </cell>
          <cell r="Q29">
            <v>1.3912000000000001E-2</v>
          </cell>
          <cell r="S29">
            <v>0.26499499999999998</v>
          </cell>
          <cell r="T29">
            <v>-1.8932999999999998E-2</v>
          </cell>
          <cell r="U29">
            <v>-5.8409999999999998E-3</v>
          </cell>
          <cell r="V29">
            <v>5.2041999999999998E-2</v>
          </cell>
          <cell r="W29">
            <v>0.12508900000000001</v>
          </cell>
          <cell r="X29">
            <v>245772.73</v>
          </cell>
          <cell r="Y29">
            <v>1100897.18</v>
          </cell>
          <cell r="Z29">
            <v>544122.13</v>
          </cell>
          <cell r="AA29">
            <v>11776615.539999999</v>
          </cell>
          <cell r="AB29">
            <v>6847661.2599999998</v>
          </cell>
          <cell r="AC29">
            <v>2208976.91</v>
          </cell>
          <cell r="AE29">
            <v>759331.04</v>
          </cell>
          <cell r="AF29">
            <v>829185.33</v>
          </cell>
          <cell r="AH29">
            <v>70489.570000000007</v>
          </cell>
          <cell r="AI29">
            <v>145671.60999999999</v>
          </cell>
          <cell r="AJ29">
            <v>30733.35</v>
          </cell>
          <cell r="AL29">
            <v>291733.21999999997</v>
          </cell>
          <cell r="AM29">
            <v>28317.71</v>
          </cell>
          <cell r="AN29">
            <v>1986.92</v>
          </cell>
          <cell r="AP29">
            <v>-68796.899999999994</v>
          </cell>
          <cell r="AQ29">
            <v>0.28680699999999998</v>
          </cell>
          <cell r="AR29">
            <v>-2.4667000000000001E-2</v>
          </cell>
          <cell r="AS29">
            <v>70489.570000000007</v>
          </cell>
          <cell r="AT29">
            <v>559613.04</v>
          </cell>
          <cell r="AU29">
            <v>191451.82</v>
          </cell>
          <cell r="AW29">
            <v>386378.77</v>
          </cell>
          <cell r="AX29">
            <v>349672.95</v>
          </cell>
          <cell r="AY29">
            <v>1597503.62</v>
          </cell>
          <cell r="AZ29">
            <v>0.13564999999999999</v>
          </cell>
          <cell r="BA29">
            <v>39897.47</v>
          </cell>
          <cell r="BC29">
            <v>568932.38</v>
          </cell>
          <cell r="BD29">
            <v>4.8309999999999999E-2</v>
          </cell>
          <cell r="BE29">
            <v>8.1723000000000004E-2</v>
          </cell>
          <cell r="BF29">
            <v>8.6668999999999996E-2</v>
          </cell>
          <cell r="BH29">
            <v>0.35096699999999997</v>
          </cell>
          <cell r="BI29">
            <v>491965.01</v>
          </cell>
          <cell r="BJ29">
            <v>4.1773999999999999E-2</v>
          </cell>
          <cell r="BK29">
            <v>0.64263599999999999</v>
          </cell>
          <cell r="BL29">
            <v>4.8115999999999999E-2</v>
          </cell>
          <cell r="BN29">
            <v>0.53192200000000001</v>
          </cell>
          <cell r="BO29">
            <v>71</v>
          </cell>
          <cell r="BP29">
            <v>1.6199000000000002E-2</v>
          </cell>
          <cell r="BQ29">
            <v>190775.65</v>
          </cell>
          <cell r="CI29">
            <v>218702.09</v>
          </cell>
          <cell r="CJ29">
            <v>1107985.17</v>
          </cell>
          <cell r="CK29">
            <v>461699.69</v>
          </cell>
          <cell r="CL29">
            <v>13429742.689999999</v>
          </cell>
          <cell r="CM29">
            <v>8136419.7300000004</v>
          </cell>
          <cell r="CN29">
            <v>2475105.36</v>
          </cell>
          <cell r="CO29">
            <v>1029830.65</v>
          </cell>
          <cell r="CQ29">
            <v>67305.350000000006</v>
          </cell>
          <cell r="CR29">
            <v>526968.81999999995</v>
          </cell>
          <cell r="CS29">
            <v>88745.38</v>
          </cell>
          <cell r="CT29">
            <v>257897.91</v>
          </cell>
          <cell r="CU29">
            <v>-34028.160000000003</v>
          </cell>
          <cell r="CV29">
            <v>-54329.279999999999</v>
          </cell>
          <cell r="CX29">
            <v>232527.56</v>
          </cell>
          <cell r="CY29">
            <v>67305.350000000006</v>
          </cell>
          <cell r="CZ29">
            <v>918042.92</v>
          </cell>
          <cell r="DA29">
            <v>247319.7</v>
          </cell>
          <cell r="DB29">
            <v>349596.37</v>
          </cell>
          <cell r="DC29">
            <v>236852.55</v>
          </cell>
          <cell r="DD29">
            <v>1801246.55</v>
          </cell>
          <cell r="DE29">
            <v>-33562.160000000003</v>
          </cell>
          <cell r="DG29">
            <v>863250.17</v>
          </cell>
          <cell r="DH29">
            <v>506150.17</v>
          </cell>
          <cell r="DI29">
            <v>184592.41</v>
          </cell>
        </row>
        <row r="30">
          <cell r="B30">
            <v>3692</v>
          </cell>
          <cell r="C30">
            <v>5424</v>
          </cell>
          <cell r="D30" t="str">
            <v>D6</v>
          </cell>
          <cell r="E30" t="str">
            <v>BAVARIA MOTORS</v>
          </cell>
          <cell r="F30">
            <v>1</v>
          </cell>
          <cell r="G30" t="str">
            <v>BRUSCHET AUTOMOBILES [own05424]</v>
          </cell>
          <cell r="H30">
            <v>2888288.53</v>
          </cell>
          <cell r="J30">
            <v>14534335.33</v>
          </cell>
          <cell r="K30">
            <v>0.33410499999999999</v>
          </cell>
          <cell r="L30">
            <v>0.41042099999999998</v>
          </cell>
          <cell r="M30">
            <v>1.7721610000000001</v>
          </cell>
          <cell r="N30">
            <v>3.7980000000000002E-3</v>
          </cell>
          <cell r="P30">
            <v>3.0261E-2</v>
          </cell>
          <cell r="Q30">
            <v>6.1330999999999997E-2</v>
          </cell>
          <cell r="S30">
            <v>0.133159</v>
          </cell>
          <cell r="T30">
            <v>-5.3668E-2</v>
          </cell>
          <cell r="U30">
            <v>-8.5590000000000006E-3</v>
          </cell>
          <cell r="V30">
            <v>-1.3699999999999999E-3</v>
          </cell>
          <cell r="W30">
            <v>7.8145000000000006E-2</v>
          </cell>
          <cell r="X30">
            <v>107305.63</v>
          </cell>
          <cell r="Y30">
            <v>1114959.08</v>
          </cell>
          <cell r="Z30">
            <v>448399.91</v>
          </cell>
          <cell r="AA30">
            <v>11312382.67</v>
          </cell>
          <cell r="AB30">
            <v>4480744.82</v>
          </cell>
          <cell r="AC30">
            <v>2111847.2799999998</v>
          </cell>
          <cell r="AE30">
            <v>893965.52</v>
          </cell>
          <cell r="AF30">
            <v>3049125.95</v>
          </cell>
          <cell r="AH30">
            <v>44040.55</v>
          </cell>
          <cell r="AI30">
            <v>135593.72</v>
          </cell>
          <cell r="AJ30">
            <v>129522.95</v>
          </cell>
          <cell r="AL30">
            <v>148467.76999999999</v>
          </cell>
          <cell r="AM30">
            <v>-614.45000000000005</v>
          </cell>
          <cell r="AN30">
            <v>11582.01</v>
          </cell>
          <cell r="AP30">
            <v>-96829.99</v>
          </cell>
          <cell r="AQ30">
            <v>0.41042099999999998</v>
          </cell>
          <cell r="AR30">
            <v>-0.1341</v>
          </cell>
          <cell r="AS30">
            <v>44040.55</v>
          </cell>
          <cell r="AT30">
            <v>467701.9</v>
          </cell>
          <cell r="AU30">
            <v>251184.9</v>
          </cell>
          <cell r="AW30">
            <v>248662.84</v>
          </cell>
          <cell r="AX30">
            <v>147422.82</v>
          </cell>
          <cell r="AY30">
            <v>1362272.34</v>
          </cell>
          <cell r="AZ30">
            <v>0.120423</v>
          </cell>
          <cell r="BA30">
            <v>203259.33</v>
          </cell>
          <cell r="BC30">
            <v>468592.55</v>
          </cell>
          <cell r="BD30">
            <v>4.1422E-2</v>
          </cell>
          <cell r="BE30">
            <v>0.10438</v>
          </cell>
          <cell r="BF30">
            <v>0.11894</v>
          </cell>
          <cell r="BH30">
            <v>0.223024</v>
          </cell>
          <cell r="BI30">
            <v>507574.12</v>
          </cell>
          <cell r="BJ30">
            <v>4.4867999999999998E-2</v>
          </cell>
          <cell r="BK30">
            <v>0.32877499999999998</v>
          </cell>
          <cell r="BL30">
            <v>6.6660999999999998E-2</v>
          </cell>
          <cell r="BN30">
            <v>0.34454099999999999</v>
          </cell>
          <cell r="BO30">
            <v>62.25</v>
          </cell>
          <cell r="BP30">
            <v>1.9532999999999998E-2</v>
          </cell>
          <cell r="BQ30">
            <v>220975.51</v>
          </cell>
          <cell r="CI30">
            <v>110588.95</v>
          </cell>
          <cell r="CJ30">
            <v>1065511.48</v>
          </cell>
          <cell r="CK30">
            <v>417191.64</v>
          </cell>
          <cell r="CL30">
            <v>11270181.85</v>
          </cell>
          <cell r="CM30">
            <v>4739765.04</v>
          </cell>
          <cell r="CN30">
            <v>1767173.37</v>
          </cell>
          <cell r="CO30">
            <v>3169951.37</v>
          </cell>
          <cell r="CQ30">
            <v>65588.539999999994</v>
          </cell>
          <cell r="CR30">
            <v>62199.03</v>
          </cell>
          <cell r="CS30">
            <v>117825.85</v>
          </cell>
          <cell r="CT30">
            <v>185735.8</v>
          </cell>
          <cell r="CU30">
            <v>-24560.639999999999</v>
          </cell>
          <cell r="CV30">
            <v>58403.53</v>
          </cell>
          <cell r="CX30">
            <v>-80975.149999999994</v>
          </cell>
          <cell r="CY30">
            <v>65588.539999999994</v>
          </cell>
          <cell r="CZ30">
            <v>418768.9</v>
          </cell>
          <cell r="DA30">
            <v>229869.47</v>
          </cell>
          <cell r="DB30">
            <v>263845.42</v>
          </cell>
          <cell r="DC30">
            <v>116963.11</v>
          </cell>
          <cell r="DD30">
            <v>1301720.03</v>
          </cell>
          <cell r="DE30">
            <v>206684.59</v>
          </cell>
          <cell r="DG30">
            <v>465192.11</v>
          </cell>
          <cell r="DH30">
            <v>485136.56</v>
          </cell>
          <cell r="DI30">
            <v>232830.17</v>
          </cell>
        </row>
        <row r="31">
          <cell r="B31">
            <v>3694</v>
          </cell>
          <cell r="C31">
            <v>4890</v>
          </cell>
          <cell r="D31" t="str">
            <v>D6</v>
          </cell>
          <cell r="E31" t="str">
            <v>BAYERN MERIDIONAL by Autosphere</v>
          </cell>
          <cell r="F31">
            <v>1</v>
          </cell>
          <cell r="G31" t="str">
            <v>EMIL FREY FRANCE [own05495]</v>
          </cell>
          <cell r="H31">
            <v>3759878.3</v>
          </cell>
          <cell r="J31">
            <v>13149152.460000001</v>
          </cell>
          <cell r="K31">
            <v>0.58157000000000003</v>
          </cell>
          <cell r="L31">
            <v>0.44862999999999997</v>
          </cell>
          <cell r="M31">
            <v>1.311347</v>
          </cell>
          <cell r="N31">
            <v>4.1986000000000002E-2</v>
          </cell>
          <cell r="P31">
            <v>1.9741999999999999E-2</v>
          </cell>
          <cell r="Q31">
            <v>2.8920999999999999E-2</v>
          </cell>
          <cell r="S31">
            <v>0.204286</v>
          </cell>
          <cell r="T31">
            <v>2.5943000000000001E-2</v>
          </cell>
          <cell r="U31">
            <v>3.8500000000000001E-3</v>
          </cell>
          <cell r="V31">
            <v>0.274424</v>
          </cell>
          <cell r="W31">
            <v>0.30509999999999998</v>
          </cell>
          <cell r="X31">
            <v>84094.62</v>
          </cell>
          <cell r="Y31">
            <v>1036615.12</v>
          </cell>
          <cell r="Z31">
            <v>393470.9</v>
          </cell>
          <cell r="AA31">
            <v>11163753.92</v>
          </cell>
          <cell r="AB31">
            <v>4350363.2300000004</v>
          </cell>
          <cell r="AC31">
            <v>975459.81</v>
          </cell>
          <cell r="AE31">
            <v>781119.33</v>
          </cell>
          <cell r="AF31">
            <v>4323750.24</v>
          </cell>
          <cell r="AH31">
            <v>37727.39</v>
          </cell>
          <cell r="AI31">
            <v>85887.6</v>
          </cell>
          <cell r="AJ31">
            <v>28211.97</v>
          </cell>
          <cell r="AL31">
            <v>211766.1</v>
          </cell>
          <cell r="AM31">
            <v>107978.13</v>
          </cell>
          <cell r="AN31">
            <v>181539.65</v>
          </cell>
          <cell r="AP31">
            <v>42985.13</v>
          </cell>
          <cell r="AQ31">
            <v>0.44862999999999997</v>
          </cell>
          <cell r="AR31">
            <v>4.573E-2</v>
          </cell>
          <cell r="AS31">
            <v>37727.39</v>
          </cell>
          <cell r="AT31">
            <v>345500.85</v>
          </cell>
          <cell r="AU31">
            <v>125136.22</v>
          </cell>
          <cell r="AW31">
            <v>295220.17</v>
          </cell>
          <cell r="AX31">
            <v>254402.46</v>
          </cell>
          <cell r="AY31">
            <v>1427276.02</v>
          </cell>
          <cell r="AZ31">
            <v>0.12784899999999999</v>
          </cell>
          <cell r="BA31">
            <v>369288.93</v>
          </cell>
          <cell r="BC31">
            <v>653110.84</v>
          </cell>
          <cell r="BD31">
            <v>5.8501999999999998E-2</v>
          </cell>
          <cell r="BE31">
            <v>7.9418000000000002E-2</v>
          </cell>
          <cell r="BF31">
            <v>0.12828400000000001</v>
          </cell>
          <cell r="BH31">
            <v>0.28479199999999999</v>
          </cell>
          <cell r="BI31">
            <v>516071.96</v>
          </cell>
          <cell r="BJ31">
            <v>4.6226999999999997E-2</v>
          </cell>
          <cell r="BK31">
            <v>0.64655899999999999</v>
          </cell>
          <cell r="BL31">
            <v>8.5408999999999999E-2</v>
          </cell>
          <cell r="BN31">
            <v>0.61170599999999997</v>
          </cell>
          <cell r="BO31">
            <v>56</v>
          </cell>
          <cell r="BP31">
            <v>1.7003000000000001E-2</v>
          </cell>
          <cell r="BQ31">
            <v>189817.59</v>
          </cell>
          <cell r="CI31">
            <v>55418.05</v>
          </cell>
          <cell r="CJ31">
            <v>927838.09</v>
          </cell>
          <cell r="CK31">
            <v>353397.22</v>
          </cell>
          <cell r="CL31">
            <v>10211040.189999999</v>
          </cell>
          <cell r="CM31">
            <v>4213993.9000000004</v>
          </cell>
          <cell r="CN31">
            <v>1102146.03</v>
          </cell>
          <cell r="CO31">
            <v>3558246.9</v>
          </cell>
          <cell r="CQ31">
            <v>22905.32</v>
          </cell>
          <cell r="CR31">
            <v>231485.5</v>
          </cell>
          <cell r="CS31">
            <v>29568</v>
          </cell>
          <cell r="CT31">
            <v>221040.79</v>
          </cell>
          <cell r="CU31">
            <v>63884.05</v>
          </cell>
          <cell r="CV31">
            <v>137833.46</v>
          </cell>
          <cell r="CX31">
            <v>121617.58</v>
          </cell>
          <cell r="CY31">
            <v>22905.32</v>
          </cell>
          <cell r="CZ31">
            <v>458615.56</v>
          </cell>
          <cell r="DA31">
            <v>104055.26</v>
          </cell>
          <cell r="DB31">
            <v>287852.34999999998</v>
          </cell>
          <cell r="DC31">
            <v>198779.92</v>
          </cell>
          <cell r="DD31">
            <v>1509903.52</v>
          </cell>
          <cell r="DE31">
            <v>437695.11</v>
          </cell>
          <cell r="DG31">
            <v>706717.12</v>
          </cell>
          <cell r="DH31">
            <v>478413.83</v>
          </cell>
          <cell r="DI31">
            <v>188592.44</v>
          </cell>
        </row>
        <row r="32">
          <cell r="B32">
            <v>3695</v>
          </cell>
          <cell r="C32">
            <v>5528</v>
          </cell>
          <cell r="D32" t="str">
            <v>D7</v>
          </cell>
          <cell r="E32" t="str">
            <v>AUVERGNE AUTO</v>
          </cell>
          <cell r="F32">
            <v>1</v>
          </cell>
          <cell r="G32" t="str">
            <v>Vincent Delcros [own05528]</v>
          </cell>
          <cell r="H32">
            <v>1135051.7</v>
          </cell>
          <cell r="I32">
            <v>174642.09</v>
          </cell>
          <cell r="J32">
            <v>8381053.46</v>
          </cell>
          <cell r="K32">
            <v>0.207953</v>
          </cell>
          <cell r="L32">
            <v>0.244204</v>
          </cell>
          <cell r="M32">
            <v>1.1571899999999999</v>
          </cell>
          <cell r="N32">
            <v>2.0125000000000001E-2</v>
          </cell>
          <cell r="P32">
            <v>0.134792</v>
          </cell>
          <cell r="R32">
            <v>3.6609000000000003E-2</v>
          </cell>
          <cell r="S32">
            <v>0.11394899999999999</v>
          </cell>
          <cell r="T32">
            <v>2.3377999999999999E-2</v>
          </cell>
          <cell r="U32">
            <v>6.5030000000000001E-3</v>
          </cell>
          <cell r="V32">
            <v>-7.4469999999999996E-3</v>
          </cell>
          <cell r="W32">
            <v>1.8461000000000002E-2</v>
          </cell>
          <cell r="X32">
            <v>17268.61</v>
          </cell>
          <cell r="Y32">
            <v>450890.62</v>
          </cell>
          <cell r="Z32">
            <v>150455.81</v>
          </cell>
          <cell r="AA32">
            <v>4020697.67</v>
          </cell>
          <cell r="AB32">
            <v>1340399.73</v>
          </cell>
          <cell r="AD32">
            <v>743739.22</v>
          </cell>
          <cell r="AE32">
            <v>347914.04</v>
          </cell>
          <cell r="AF32">
            <v>1317943.68</v>
          </cell>
          <cell r="AH32">
            <v>4217.08</v>
          </cell>
          <cell r="AI32">
            <v>180676.2</v>
          </cell>
          <cell r="AJ32">
            <v>-168.64</v>
          </cell>
          <cell r="AK32">
            <v>27227.96</v>
          </cell>
          <cell r="AL32">
            <v>51378.57</v>
          </cell>
          <cell r="AM32">
            <v>-1120.57</v>
          </cell>
          <cell r="AN32">
            <v>26524.83</v>
          </cell>
          <cell r="AP32">
            <v>26149.06</v>
          </cell>
          <cell r="AQ32">
            <v>0.244204</v>
          </cell>
          <cell r="AR32">
            <v>9.2150999999999997E-2</v>
          </cell>
          <cell r="AS32">
            <v>4217.08</v>
          </cell>
          <cell r="AT32">
            <v>212336.1</v>
          </cell>
          <cell r="AV32">
            <v>67467.61</v>
          </cell>
          <cell r="AW32">
            <v>119874.89</v>
          </cell>
          <cell r="AX32">
            <v>79066.34</v>
          </cell>
          <cell r="AY32">
            <v>528627.27</v>
          </cell>
          <cell r="AZ32">
            <v>0.13147600000000001</v>
          </cell>
          <cell r="BA32">
            <v>45665.25</v>
          </cell>
          <cell r="BC32">
            <v>288735.43</v>
          </cell>
          <cell r="BD32">
            <v>7.1812000000000001E-2</v>
          </cell>
          <cell r="BE32">
            <v>0.158412</v>
          </cell>
          <cell r="BG32">
            <v>9.0714000000000003E-2</v>
          </cell>
          <cell r="BH32">
            <v>0.26586199999999999</v>
          </cell>
          <cell r="BI32">
            <v>214246.99</v>
          </cell>
          <cell r="BJ32">
            <v>5.3286E-2</v>
          </cell>
          <cell r="BK32">
            <v>0.52551199999999998</v>
          </cell>
          <cell r="BL32">
            <v>3.4647999999999998E-2</v>
          </cell>
          <cell r="BN32">
            <v>0.49654900000000002</v>
          </cell>
          <cell r="BO32">
            <v>30.9</v>
          </cell>
          <cell r="BP32">
            <v>2.7234999999999999E-2</v>
          </cell>
          <cell r="BQ32">
            <v>109507.53</v>
          </cell>
          <cell r="CI32">
            <v>13755.11</v>
          </cell>
          <cell r="CJ32">
            <v>438489.12</v>
          </cell>
          <cell r="CK32">
            <v>125359.9</v>
          </cell>
          <cell r="CL32">
            <v>4206550.22</v>
          </cell>
          <cell r="CM32">
            <v>1593249.08</v>
          </cell>
          <cell r="CO32">
            <v>1239415.6399999999</v>
          </cell>
          <cell r="CQ32">
            <v>5700.68</v>
          </cell>
          <cell r="CR32">
            <v>185998.36</v>
          </cell>
          <cell r="CS32">
            <v>-738</v>
          </cell>
          <cell r="CT32">
            <v>57224.959999999999</v>
          </cell>
          <cell r="CU32">
            <v>4321.03</v>
          </cell>
          <cell r="CV32">
            <v>-5857.9</v>
          </cell>
          <cell r="CX32">
            <v>45265.440000000002</v>
          </cell>
          <cell r="CY32">
            <v>5700.68</v>
          </cell>
          <cell r="CZ32">
            <v>227595.68</v>
          </cell>
          <cell r="DB32">
            <v>120791.96</v>
          </cell>
          <cell r="DC32">
            <v>71621.53</v>
          </cell>
          <cell r="DD32">
            <v>541692.46</v>
          </cell>
          <cell r="DE32">
            <v>14930.26</v>
          </cell>
          <cell r="DG32">
            <v>302649.82</v>
          </cell>
          <cell r="DH32">
            <v>222638.33</v>
          </cell>
          <cell r="DI32">
            <v>114969.54</v>
          </cell>
        </row>
        <row r="33">
          <cell r="B33">
            <v>3696</v>
          </cell>
          <cell r="C33">
            <v>4990</v>
          </cell>
          <cell r="D33" t="str">
            <v>D10</v>
          </cell>
          <cell r="E33" t="str">
            <v>LEGRAND SUD AUTO</v>
          </cell>
          <cell r="F33">
            <v>1</v>
          </cell>
          <cell r="G33" t="str">
            <v>Georges LEGRAND [own04990]</v>
          </cell>
          <cell r="H33">
            <v>1736842.95</v>
          </cell>
          <cell r="J33">
            <v>9119400.8100000005</v>
          </cell>
          <cell r="K33">
            <v>0.67610199999999998</v>
          </cell>
          <cell r="L33">
            <v>0.26169100000000001</v>
          </cell>
          <cell r="M33">
            <v>1.2552179999999999</v>
          </cell>
          <cell r="N33">
            <v>3.6525000000000002E-2</v>
          </cell>
          <cell r="P33">
            <v>2.8902000000000001E-2</v>
          </cell>
          <cell r="Q33">
            <v>3.6229999999999999E-3</v>
          </cell>
          <cell r="S33">
            <v>0.26049</v>
          </cell>
          <cell r="T33">
            <v>2.9189E-2</v>
          </cell>
          <cell r="U33">
            <v>5.2700000000000004E-3</v>
          </cell>
          <cell r="V33">
            <v>0.26195800000000002</v>
          </cell>
          <cell r="W33">
            <v>0.26188299999999998</v>
          </cell>
          <cell r="X33">
            <v>98631.59</v>
          </cell>
          <cell r="Y33">
            <v>552762.68999999994</v>
          </cell>
          <cell r="Z33">
            <v>252108.38</v>
          </cell>
          <cell r="AA33">
            <v>5581829.8399999999</v>
          </cell>
          <cell r="AB33">
            <v>1503414.68</v>
          </cell>
          <cell r="AC33">
            <v>882245.86</v>
          </cell>
          <cell r="AE33">
            <v>410904.12</v>
          </cell>
          <cell r="AF33">
            <v>2292666.64</v>
          </cell>
          <cell r="AH33">
            <v>25811.09</v>
          </cell>
          <cell r="AI33">
            <v>43452.09</v>
          </cell>
          <cell r="AJ33">
            <v>3196.8</v>
          </cell>
          <cell r="AL33">
            <v>143989.28</v>
          </cell>
          <cell r="AM33">
            <v>66041.83</v>
          </cell>
          <cell r="AN33">
            <v>83741.710000000006</v>
          </cell>
          <cell r="AP33">
            <v>29421.19</v>
          </cell>
          <cell r="AQ33">
            <v>0.26169100000000001</v>
          </cell>
          <cell r="AR33">
            <v>6.7756999999999998E-2</v>
          </cell>
          <cell r="AS33">
            <v>25811.09</v>
          </cell>
          <cell r="AT33">
            <v>158414.16</v>
          </cell>
          <cell r="AU33">
            <v>39509.68</v>
          </cell>
          <cell r="AW33">
            <v>158076.51999999999</v>
          </cell>
          <cell r="AX33">
            <v>148102.69</v>
          </cell>
          <cell r="AY33">
            <v>707048.72</v>
          </cell>
          <cell r="AZ33">
            <v>0.126669</v>
          </cell>
          <cell r="BA33">
            <v>177134.58</v>
          </cell>
          <cell r="BC33">
            <v>366232.8</v>
          </cell>
          <cell r="BD33">
            <v>6.5611000000000003E-2</v>
          </cell>
          <cell r="BE33">
            <v>0.105369</v>
          </cell>
          <cell r="BF33">
            <v>4.4783000000000003E-2</v>
          </cell>
          <cell r="BH33">
            <v>0.28597499999999998</v>
          </cell>
          <cell r="BI33">
            <v>283950.86</v>
          </cell>
          <cell r="BJ33">
            <v>5.0869999999999999E-2</v>
          </cell>
          <cell r="BK33">
            <v>0.58745599999999998</v>
          </cell>
          <cell r="BL33">
            <v>7.7260999999999996E-2</v>
          </cell>
          <cell r="BN33">
            <v>0.49584800000000001</v>
          </cell>
          <cell r="BO33">
            <v>23</v>
          </cell>
          <cell r="BP33">
            <v>1.7226000000000002E-2</v>
          </cell>
          <cell r="BQ33">
            <v>96156.85</v>
          </cell>
          <cell r="CI33">
            <v>78756.77</v>
          </cell>
          <cell r="CJ33">
            <v>440161.87</v>
          </cell>
          <cell r="CK33">
            <v>181993.33</v>
          </cell>
          <cell r="CL33">
            <v>4727469.43</v>
          </cell>
          <cell r="CM33">
            <v>2194110.79</v>
          </cell>
          <cell r="CN33">
            <v>368959.16</v>
          </cell>
          <cell r="CO33">
            <v>1463487.51</v>
          </cell>
          <cell r="CQ33">
            <v>11265.7</v>
          </cell>
          <cell r="CR33">
            <v>71355.81</v>
          </cell>
          <cell r="CS33">
            <v>23547.31</v>
          </cell>
          <cell r="CT33">
            <v>114712.77</v>
          </cell>
          <cell r="CU33">
            <v>27809.119999999999</v>
          </cell>
          <cell r="CV33">
            <v>69429.05</v>
          </cell>
          <cell r="CX33">
            <v>20463.45</v>
          </cell>
          <cell r="CY33">
            <v>11265.7</v>
          </cell>
          <cell r="CZ33">
            <v>190466.13</v>
          </cell>
          <cell r="DA33">
            <v>46317</v>
          </cell>
          <cell r="DB33">
            <v>137190.85999999999</v>
          </cell>
          <cell r="DC33">
            <v>100934.81</v>
          </cell>
          <cell r="DD33">
            <v>622600.05000000005</v>
          </cell>
          <cell r="DE33">
            <v>136425.54999999999</v>
          </cell>
          <cell r="DG33">
            <v>318119.76</v>
          </cell>
          <cell r="DH33">
            <v>259035.51999999999</v>
          </cell>
          <cell r="DI33">
            <v>91273.66</v>
          </cell>
        </row>
        <row r="34">
          <cell r="B34">
            <v>3697</v>
          </cell>
          <cell r="C34">
            <v>23869</v>
          </cell>
          <cell r="D34" t="str">
            <v>D4</v>
          </cell>
          <cell r="E34" t="str">
            <v>SAVY CHAUMONT</v>
          </cell>
          <cell r="F34">
            <v>1</v>
          </cell>
          <cell r="G34" t="str">
            <v>Régis Harduin [own04911]</v>
          </cell>
          <cell r="H34">
            <v>941236</v>
          </cell>
          <cell r="J34">
            <v>6105349.0499999998</v>
          </cell>
          <cell r="K34">
            <v>0.48405999999999999</v>
          </cell>
          <cell r="L34">
            <v>0.69789199999999996</v>
          </cell>
          <cell r="M34">
            <v>1.1895979999999999</v>
          </cell>
          <cell r="N34">
            <v>3.4943000000000002E-2</v>
          </cell>
          <cell r="P34">
            <v>0.10065200000000001</v>
          </cell>
          <cell r="R34">
            <v>-1.4954E-2</v>
          </cell>
          <cell r="S34">
            <v>0.214639</v>
          </cell>
          <cell r="T34">
            <v>1.2258E-2</v>
          </cell>
          <cell r="U34">
            <v>2.2680000000000001E-3</v>
          </cell>
          <cell r="V34">
            <v>-0.10130599999999999</v>
          </cell>
          <cell r="W34">
            <v>0.17844699999999999</v>
          </cell>
          <cell r="X34">
            <v>42480.62</v>
          </cell>
          <cell r="Y34">
            <v>294364.74</v>
          </cell>
          <cell r="Z34">
            <v>78877.48</v>
          </cell>
          <cell r="AA34">
            <v>2693763.95</v>
          </cell>
          <cell r="AB34">
            <v>684665.68</v>
          </cell>
          <cell r="AD34">
            <v>631492.68000000005</v>
          </cell>
          <cell r="AE34">
            <v>218505.7</v>
          </cell>
          <cell r="AF34">
            <v>961882.75</v>
          </cell>
          <cell r="AH34">
            <v>29646.9</v>
          </cell>
          <cell r="AI34">
            <v>68913.259999999995</v>
          </cell>
          <cell r="AK34">
            <v>-9443.57</v>
          </cell>
          <cell r="AL34">
            <v>63182.19</v>
          </cell>
          <cell r="AM34">
            <v>-7990.82</v>
          </cell>
          <cell r="AN34">
            <v>33611.35</v>
          </cell>
          <cell r="AP34">
            <v>6110.17</v>
          </cell>
          <cell r="AQ34">
            <v>0.69789199999999996</v>
          </cell>
          <cell r="AR34">
            <v>2.5965999999999999E-2</v>
          </cell>
          <cell r="AS34">
            <v>29646.9</v>
          </cell>
          <cell r="AT34">
            <v>109770.09</v>
          </cell>
          <cell r="AV34">
            <v>15683.04</v>
          </cell>
          <cell r="AW34">
            <v>83038.820000000007</v>
          </cell>
          <cell r="AX34">
            <v>37531.39</v>
          </cell>
          <cell r="AY34">
            <v>346719.1</v>
          </cell>
          <cell r="AZ34">
            <v>0.12871099999999999</v>
          </cell>
          <cell r="BA34">
            <v>71048.86</v>
          </cell>
          <cell r="BC34">
            <v>177919.31</v>
          </cell>
          <cell r="BD34">
            <v>6.6047999999999996E-2</v>
          </cell>
          <cell r="BE34">
            <v>0.160326</v>
          </cell>
          <cell r="BG34">
            <v>2.4833999999999998E-2</v>
          </cell>
          <cell r="BH34">
            <v>0.28209400000000001</v>
          </cell>
          <cell r="BI34">
            <v>138177.54</v>
          </cell>
          <cell r="BJ34">
            <v>5.1295E-2</v>
          </cell>
          <cell r="BK34">
            <v>0.47581800000000002</v>
          </cell>
          <cell r="BL34">
            <v>7.3863999999999999E-2</v>
          </cell>
          <cell r="BN34">
            <v>0.55355399999999999</v>
          </cell>
          <cell r="BO34">
            <v>15</v>
          </cell>
          <cell r="BP34">
            <v>2.1956E-2</v>
          </cell>
          <cell r="BQ34">
            <v>59146.71</v>
          </cell>
          <cell r="CI34">
            <v>28943.1</v>
          </cell>
          <cell r="CJ34">
            <v>291544.06</v>
          </cell>
          <cell r="CK34">
            <v>90758.24</v>
          </cell>
          <cell r="CL34">
            <v>1678439.79</v>
          </cell>
          <cell r="CM34">
            <v>349053.65</v>
          </cell>
          <cell r="CO34">
            <v>487726.81</v>
          </cell>
          <cell r="CQ34">
            <v>14064.54</v>
          </cell>
          <cell r="CR34">
            <v>33726.239999999998</v>
          </cell>
          <cell r="CT34">
            <v>54091.92</v>
          </cell>
          <cell r="CU34">
            <v>11020.7</v>
          </cell>
          <cell r="CV34">
            <v>-536.26</v>
          </cell>
          <cell r="CX34">
            <v>-70406.570000000007</v>
          </cell>
          <cell r="CY34">
            <v>14064.54</v>
          </cell>
          <cell r="CZ34">
            <v>72646.509999999995</v>
          </cell>
          <cell r="DB34">
            <v>79470.62</v>
          </cell>
          <cell r="DC34">
            <v>44983.99</v>
          </cell>
          <cell r="DD34">
            <v>282010.18</v>
          </cell>
          <cell r="DE34">
            <v>25360</v>
          </cell>
          <cell r="DG34">
            <v>128824.02</v>
          </cell>
          <cell r="DH34">
            <v>148517.12</v>
          </cell>
          <cell r="DI34">
            <v>60077.11</v>
          </cell>
        </row>
        <row r="35">
          <cell r="B35">
            <v>3698</v>
          </cell>
          <cell r="C35">
            <v>5541</v>
          </cell>
          <cell r="D35" t="str">
            <v>D4</v>
          </cell>
          <cell r="E35" t="str">
            <v>CAR AVENUE BAYERN METZ</v>
          </cell>
          <cell r="F35">
            <v>1</v>
          </cell>
          <cell r="G35" t="str">
            <v>Stéphane BAILLY [own05541]</v>
          </cell>
          <cell r="H35">
            <v>7069403.2599999998</v>
          </cell>
          <cell r="I35">
            <v>300000</v>
          </cell>
          <cell r="J35">
            <v>29612000.190000001</v>
          </cell>
          <cell r="K35">
            <v>0.43709599999999998</v>
          </cell>
          <cell r="L35">
            <v>0.40745199999999998</v>
          </cell>
          <cell r="M35">
            <v>1.1852009999999999</v>
          </cell>
          <cell r="N35">
            <v>4.0549999999999996E-3</v>
          </cell>
          <cell r="P35">
            <v>6.8720000000000003E-2</v>
          </cell>
          <cell r="Q35">
            <v>7.7340000000000006E-2</v>
          </cell>
          <cell r="S35">
            <v>0.19894600000000001</v>
          </cell>
          <cell r="T35">
            <v>-3.3495999999999998E-2</v>
          </cell>
          <cell r="U35">
            <v>-4.1260000000000003E-3</v>
          </cell>
          <cell r="V35">
            <v>-8.0800000000000004E-3</v>
          </cell>
          <cell r="W35">
            <v>0.11476600000000001</v>
          </cell>
          <cell r="X35">
            <v>370667.77</v>
          </cell>
          <cell r="Y35">
            <v>2243513.17</v>
          </cell>
          <cell r="Z35">
            <v>883127.79</v>
          </cell>
          <cell r="AA35">
            <v>20549396.91</v>
          </cell>
          <cell r="AB35">
            <v>7607230.9900000002</v>
          </cell>
          <cell r="AC35">
            <v>2284925.34</v>
          </cell>
          <cell r="AE35">
            <v>1724329.51</v>
          </cell>
          <cell r="AF35">
            <v>5536636.0499999998</v>
          </cell>
          <cell r="AH35">
            <v>151029.34</v>
          </cell>
          <cell r="AI35">
            <v>522770.48</v>
          </cell>
          <cell r="AJ35">
            <v>176716.2</v>
          </cell>
          <cell r="AL35">
            <v>446338.52</v>
          </cell>
          <cell r="AM35">
            <v>-7136.11</v>
          </cell>
          <cell r="AN35">
            <v>22456.59</v>
          </cell>
          <cell r="AO35">
            <v>-3717.6</v>
          </cell>
          <cell r="AP35">
            <v>-84790.95</v>
          </cell>
          <cell r="AQ35">
            <v>0.40745199999999998</v>
          </cell>
          <cell r="AR35">
            <v>-4.7975999999999998E-2</v>
          </cell>
          <cell r="AS35">
            <v>151029.34</v>
          </cell>
          <cell r="AT35">
            <v>806687.49</v>
          </cell>
          <cell r="AU35">
            <v>291747.46999999997</v>
          </cell>
          <cell r="AW35">
            <v>609810.56000000006</v>
          </cell>
          <cell r="AX35">
            <v>335853.13</v>
          </cell>
          <cell r="AY35">
            <v>2401430.61</v>
          </cell>
          <cell r="AZ35">
            <v>0.11686100000000001</v>
          </cell>
          <cell r="BA35">
            <v>110696.44</v>
          </cell>
          <cell r="BC35">
            <v>1274635.92</v>
          </cell>
          <cell r="BD35">
            <v>6.2026999999999999E-2</v>
          </cell>
          <cell r="BE35">
            <v>0.106042</v>
          </cell>
          <cell r="BF35">
            <v>0.12768299999999999</v>
          </cell>
          <cell r="BH35">
            <v>0.27181</v>
          </cell>
          <cell r="BI35">
            <v>1202620.3799999999</v>
          </cell>
          <cell r="BJ35">
            <v>5.8522999999999999E-2</v>
          </cell>
          <cell r="BK35">
            <v>0.380299</v>
          </cell>
          <cell r="BL35">
            <v>1.9993E-2</v>
          </cell>
          <cell r="BN35">
            <v>0.388326</v>
          </cell>
          <cell r="BO35">
            <v>122</v>
          </cell>
          <cell r="BP35">
            <v>2.1083000000000001E-2</v>
          </cell>
          <cell r="BQ35">
            <v>433244.95</v>
          </cell>
          <cell r="CI35">
            <v>354631.74</v>
          </cell>
          <cell r="CJ35">
            <v>2197078.92</v>
          </cell>
          <cell r="CK35">
            <v>754753.11</v>
          </cell>
          <cell r="CL35">
            <v>20578450.949999999</v>
          </cell>
          <cell r="CM35">
            <v>8462626.4100000001</v>
          </cell>
          <cell r="CN35">
            <v>1711759.25</v>
          </cell>
          <cell r="CO35">
            <v>5517281.0599999996</v>
          </cell>
          <cell r="CQ35">
            <v>137916.41</v>
          </cell>
          <cell r="CR35">
            <v>683991.86</v>
          </cell>
          <cell r="CS35">
            <v>187314.89</v>
          </cell>
          <cell r="CT35">
            <v>480092.42</v>
          </cell>
          <cell r="CU35">
            <v>-70656.289999999994</v>
          </cell>
          <cell r="CV35">
            <v>8142.88</v>
          </cell>
          <cell r="CW35">
            <v>-2064.8200000000002</v>
          </cell>
          <cell r="CX35">
            <v>329757.58</v>
          </cell>
          <cell r="CY35">
            <v>137916.41</v>
          </cell>
          <cell r="CZ35">
            <v>996908.41</v>
          </cell>
          <cell r="DA35">
            <v>335059.43</v>
          </cell>
          <cell r="DB35">
            <v>625174.1</v>
          </cell>
          <cell r="DC35">
            <v>341839.7</v>
          </cell>
          <cell r="DD35">
            <v>2820745.41</v>
          </cell>
          <cell r="DE35">
            <v>257418.25</v>
          </cell>
          <cell r="DG35">
            <v>1474979.63</v>
          </cell>
          <cell r="DH35">
            <v>994527.72</v>
          </cell>
          <cell r="DI35">
            <v>347687.51</v>
          </cell>
        </row>
        <row r="36">
          <cell r="B36">
            <v>3699</v>
          </cell>
          <cell r="C36">
            <v>21901</v>
          </cell>
          <cell r="D36" t="str">
            <v>D2</v>
          </cell>
          <cell r="E36" t="str">
            <v>NEUBAUER DISTRIBUTEUR CHAMBOURCY</v>
          </cell>
          <cell r="F36">
            <v>0</v>
          </cell>
          <cell r="G36" t="str">
            <v>HERVE NEUBAUER [own21901]</v>
          </cell>
          <cell r="H36">
            <v>3277765.43</v>
          </cell>
          <cell r="I36">
            <v>1288716.2</v>
          </cell>
          <cell r="J36">
            <v>22815645.600000001</v>
          </cell>
          <cell r="K36">
            <v>0.50315799999999999</v>
          </cell>
          <cell r="L36">
            <v>0.31417800000000001</v>
          </cell>
          <cell r="M36">
            <v>1.2452049999999999</v>
          </cell>
          <cell r="N36">
            <v>8.0280000000000004E-3</v>
          </cell>
          <cell r="P36">
            <v>-3.3830000000000002E-3</v>
          </cell>
          <cell r="Q36">
            <v>5.8666999999999997E-2</v>
          </cell>
          <cell r="S36">
            <v>0.17444499999999999</v>
          </cell>
          <cell r="T36">
            <v>-9.8607E-2</v>
          </cell>
          <cell r="U36">
            <v>-1.6389999999999998E-2</v>
          </cell>
          <cell r="V36">
            <v>0.16128999999999999</v>
          </cell>
          <cell r="W36">
            <v>0.200901</v>
          </cell>
          <cell r="X36">
            <v>232030.98</v>
          </cell>
          <cell r="Y36">
            <v>1713253.44</v>
          </cell>
          <cell r="Z36">
            <v>663545.72</v>
          </cell>
          <cell r="AA36">
            <v>17912671.280000001</v>
          </cell>
          <cell r="AB36">
            <v>7573501.6799999997</v>
          </cell>
          <cell r="AC36">
            <v>2617633.6800000002</v>
          </cell>
          <cell r="AE36">
            <v>1296262.79</v>
          </cell>
          <cell r="AF36">
            <v>5112705.78</v>
          </cell>
          <cell r="AH36">
            <v>72899.12</v>
          </cell>
          <cell r="AI36">
            <v>-25623.18</v>
          </cell>
          <cell r="AJ36">
            <v>153570.34</v>
          </cell>
          <cell r="AL36">
            <v>298870.08</v>
          </cell>
          <cell r="AM36">
            <v>107023.34</v>
          </cell>
          <cell r="AN36">
            <v>41046.58</v>
          </cell>
          <cell r="AP36">
            <v>-293605.8</v>
          </cell>
          <cell r="AQ36">
            <v>0.31417800000000001</v>
          </cell>
          <cell r="AR36">
            <v>-0.35829899999999998</v>
          </cell>
          <cell r="AS36">
            <v>72899.12</v>
          </cell>
          <cell r="AT36">
            <v>597047.29</v>
          </cell>
          <cell r="AU36">
            <v>299438.78999999998</v>
          </cell>
          <cell r="AW36">
            <v>429404.79</v>
          </cell>
          <cell r="AX36">
            <v>425265.44</v>
          </cell>
          <cell r="AY36">
            <v>2104244.23</v>
          </cell>
          <cell r="AZ36">
            <v>0.11747199999999999</v>
          </cell>
          <cell r="BA36">
            <v>280188.79999999999</v>
          </cell>
          <cell r="BC36">
            <v>647786.28</v>
          </cell>
          <cell r="BD36">
            <v>3.6163000000000001E-2</v>
          </cell>
          <cell r="BE36">
            <v>7.8833E-2</v>
          </cell>
          <cell r="BF36">
            <v>0.11439199999999999</v>
          </cell>
          <cell r="BH36">
            <v>0.250637</v>
          </cell>
          <cell r="BI36">
            <v>790532.49</v>
          </cell>
          <cell r="BJ36">
            <v>4.4131999999999998E-2</v>
          </cell>
          <cell r="BK36">
            <v>0.64089799999999997</v>
          </cell>
          <cell r="BL36">
            <v>5.4801999999999997E-2</v>
          </cell>
          <cell r="BN36">
            <v>0.55625000000000002</v>
          </cell>
          <cell r="BO36">
            <v>83</v>
          </cell>
          <cell r="BP36">
            <v>1.711E-2</v>
          </cell>
          <cell r="BQ36">
            <v>306490.23999999999</v>
          </cell>
          <cell r="CI36">
            <v>213180.6</v>
          </cell>
          <cell r="CJ36">
            <v>1662457.4</v>
          </cell>
          <cell r="CK36">
            <v>499930.75</v>
          </cell>
          <cell r="CL36">
            <v>17969517.84</v>
          </cell>
          <cell r="CM36">
            <v>8539382.9399999995</v>
          </cell>
          <cell r="CN36">
            <v>2197439.59</v>
          </cell>
          <cell r="CO36">
            <v>4857126.5599999996</v>
          </cell>
          <cell r="CQ36">
            <v>51909.98</v>
          </cell>
          <cell r="CR36">
            <v>318278.44</v>
          </cell>
          <cell r="CS36">
            <v>63754.6</v>
          </cell>
          <cell r="CT36">
            <v>299087.53000000003</v>
          </cell>
          <cell r="CU36">
            <v>-9733.0300000000007</v>
          </cell>
          <cell r="CV36">
            <v>143126.81</v>
          </cell>
          <cell r="CX36">
            <v>-89183.66</v>
          </cell>
          <cell r="CY36">
            <v>51909.98</v>
          </cell>
          <cell r="CZ36">
            <v>837217.26</v>
          </cell>
          <cell r="DA36">
            <v>205541.66</v>
          </cell>
          <cell r="DB36">
            <v>420692.11</v>
          </cell>
          <cell r="DC36">
            <v>309829.89</v>
          </cell>
          <cell r="DD36">
            <v>2212498.5499999998</v>
          </cell>
          <cell r="DE36">
            <v>378342.16</v>
          </cell>
          <cell r="DG36">
            <v>858862.43</v>
          </cell>
          <cell r="DH36">
            <v>785022.75</v>
          </cell>
          <cell r="DI36">
            <v>298077.45</v>
          </cell>
        </row>
        <row r="37">
          <cell r="B37">
            <v>3700</v>
          </cell>
          <cell r="C37">
            <v>4910</v>
          </cell>
          <cell r="D37" t="str">
            <v>D9</v>
          </cell>
          <cell r="E37" t="str">
            <v>HELI-DRIVE</v>
          </cell>
          <cell r="F37">
            <v>1</v>
          </cell>
          <cell r="G37" t="str">
            <v>Franck LEVOTRE [own29302]</v>
          </cell>
          <cell r="H37">
            <v>1718207.65</v>
          </cell>
          <cell r="I37">
            <v>403385.34</v>
          </cell>
          <cell r="J37">
            <v>9607489.4000000004</v>
          </cell>
          <cell r="K37">
            <v>0.53863499999999997</v>
          </cell>
          <cell r="L37">
            <v>0.53160600000000002</v>
          </cell>
          <cell r="M37">
            <v>1.1625220000000001</v>
          </cell>
          <cell r="N37">
            <v>6.8700000000000002E-3</v>
          </cell>
          <cell r="P37">
            <v>5.7593999999999999E-2</v>
          </cell>
          <cell r="Q37">
            <v>1.8800000000000001E-2</v>
          </cell>
          <cell r="S37">
            <v>0.215168</v>
          </cell>
          <cell r="T37">
            <v>1.1221E-2</v>
          </cell>
          <cell r="U37">
            <v>1.052E-3</v>
          </cell>
          <cell r="V37">
            <v>-1.3375E-2</v>
          </cell>
          <cell r="W37">
            <v>0.15489600000000001</v>
          </cell>
          <cell r="X37">
            <v>102937.28</v>
          </cell>
          <cell r="Y37">
            <v>853082.33</v>
          </cell>
          <cell r="Z37">
            <v>230447.01</v>
          </cell>
          <cell r="AA37">
            <v>7028975.3899999997</v>
          </cell>
          <cell r="AB37">
            <v>3062522.45</v>
          </cell>
          <cell r="AC37">
            <v>850650.52</v>
          </cell>
          <cell r="AE37">
            <v>669570.49</v>
          </cell>
          <cell r="AF37">
            <v>1929335.8</v>
          </cell>
          <cell r="AH37">
            <v>54722.17</v>
          </cell>
          <cell r="AI37">
            <v>176385.34</v>
          </cell>
          <cell r="AJ37">
            <v>15992.98</v>
          </cell>
          <cell r="AL37">
            <v>183556.24</v>
          </cell>
          <cell r="AM37">
            <v>-3082.23</v>
          </cell>
          <cell r="AN37">
            <v>13255.88</v>
          </cell>
          <cell r="AP37">
            <v>7396.26</v>
          </cell>
          <cell r="AQ37">
            <v>0.53160600000000002</v>
          </cell>
          <cell r="AR37">
            <v>1.7218000000000001E-2</v>
          </cell>
          <cell r="AS37">
            <v>54722.17</v>
          </cell>
          <cell r="AT37">
            <v>329888.52</v>
          </cell>
          <cell r="AU37">
            <v>68819.850000000006</v>
          </cell>
          <cell r="AW37">
            <v>236258.46</v>
          </cell>
          <cell r="AX37">
            <v>122394.8</v>
          </cell>
          <cell r="AY37">
            <v>891414.98</v>
          </cell>
          <cell r="AZ37">
            <v>0.12681999999999999</v>
          </cell>
          <cell r="BA37">
            <v>79331.179999999993</v>
          </cell>
          <cell r="BC37">
            <v>440830.38</v>
          </cell>
          <cell r="BD37">
            <v>6.2715999999999994E-2</v>
          </cell>
          <cell r="BE37">
            <v>0.10771699999999999</v>
          </cell>
          <cell r="BF37">
            <v>8.0902000000000002E-2</v>
          </cell>
          <cell r="BH37">
            <v>0.27694600000000003</v>
          </cell>
          <cell r="BI37">
            <v>334805.09000000003</v>
          </cell>
          <cell r="BJ37">
            <v>4.7632000000000001E-2</v>
          </cell>
          <cell r="BK37">
            <v>0.53111900000000001</v>
          </cell>
          <cell r="BL37">
            <v>4.1118000000000002E-2</v>
          </cell>
          <cell r="BN37">
            <v>0.53126899999999999</v>
          </cell>
          <cell r="BO37">
            <v>46</v>
          </cell>
          <cell r="BP37">
            <v>2.4683E-2</v>
          </cell>
          <cell r="BQ37">
            <v>173503.19</v>
          </cell>
          <cell r="CI37">
            <v>74977.48</v>
          </cell>
          <cell r="CJ37">
            <v>837286.52</v>
          </cell>
          <cell r="CK37">
            <v>224880.43</v>
          </cell>
          <cell r="CL37">
            <v>6264129.29</v>
          </cell>
          <cell r="CM37">
            <v>2815333.06</v>
          </cell>
          <cell r="CN37">
            <v>612208.99</v>
          </cell>
          <cell r="CO37">
            <v>1699442.81</v>
          </cell>
          <cell r="CQ37">
            <v>41516.61</v>
          </cell>
          <cell r="CR37">
            <v>144663.04999999999</v>
          </cell>
          <cell r="CS37">
            <v>5555.35</v>
          </cell>
          <cell r="CT37">
            <v>178741.59</v>
          </cell>
          <cell r="CU37">
            <v>-1492.44</v>
          </cell>
          <cell r="CV37">
            <v>-6553.91</v>
          </cell>
          <cell r="CX37">
            <v>-67358.539999999994</v>
          </cell>
          <cell r="CY37">
            <v>41516.61</v>
          </cell>
          <cell r="CZ37">
            <v>324957.07</v>
          </cell>
          <cell r="DA37">
            <v>54140.73</v>
          </cell>
          <cell r="DB37">
            <v>228854.93</v>
          </cell>
          <cell r="DC37">
            <v>118730.81</v>
          </cell>
          <cell r="DD37">
            <v>848932.25</v>
          </cell>
          <cell r="DE37">
            <v>80732.100000000006</v>
          </cell>
          <cell r="DG37">
            <v>362430.25</v>
          </cell>
          <cell r="DH37">
            <v>379739.17</v>
          </cell>
          <cell r="DI37">
            <v>162016.44</v>
          </cell>
        </row>
        <row r="38">
          <cell r="B38">
            <v>3702</v>
          </cell>
          <cell r="C38">
            <v>29302</v>
          </cell>
          <cell r="D38" t="str">
            <v>D9</v>
          </cell>
          <cell r="E38" t="str">
            <v>HELI-MOTORS</v>
          </cell>
          <cell r="F38">
            <v>1</v>
          </cell>
          <cell r="G38" t="str">
            <v>Franck LEVOTRE [own29302]</v>
          </cell>
          <cell r="H38">
            <v>2334024.4700000002</v>
          </cell>
          <cell r="J38">
            <v>11747632.140000001</v>
          </cell>
          <cell r="K38">
            <v>0.46530899999999997</v>
          </cell>
          <cell r="L38">
            <v>0.178537</v>
          </cell>
          <cell r="M38">
            <v>1.195079</v>
          </cell>
          <cell r="N38">
            <v>2.2679999999999999E-2</v>
          </cell>
          <cell r="P38">
            <v>7.9750000000000001E-2</v>
          </cell>
          <cell r="Q38">
            <v>6.5778000000000003E-2</v>
          </cell>
          <cell r="S38">
            <v>0.24130399999999999</v>
          </cell>
          <cell r="T38">
            <v>0.14513799999999999</v>
          </cell>
          <cell r="U38">
            <v>1.8425E-2</v>
          </cell>
          <cell r="V38">
            <v>0.14061000000000001</v>
          </cell>
          <cell r="W38">
            <v>0.15400700000000001</v>
          </cell>
          <cell r="X38">
            <v>91323.99</v>
          </cell>
          <cell r="Y38">
            <v>522873.5</v>
          </cell>
          <cell r="Z38">
            <v>167227.82999999999</v>
          </cell>
          <cell r="AA38">
            <v>6897813.1399999997</v>
          </cell>
          <cell r="AB38">
            <v>2571547.7400000002</v>
          </cell>
          <cell r="AC38">
            <v>599612.96</v>
          </cell>
          <cell r="AE38">
            <v>391004.69</v>
          </cell>
          <cell r="AF38">
            <v>2945227.12</v>
          </cell>
          <cell r="AH38">
            <v>16304.8</v>
          </cell>
          <cell r="AI38">
            <v>205082.12</v>
          </cell>
          <cell r="AJ38">
            <v>39441.83</v>
          </cell>
          <cell r="AL38">
            <v>126171.82</v>
          </cell>
          <cell r="AM38">
            <v>23514.03</v>
          </cell>
          <cell r="AN38">
            <v>66799.039999999994</v>
          </cell>
          <cell r="AP38">
            <v>127095.02</v>
          </cell>
          <cell r="AQ38">
            <v>0.178537</v>
          </cell>
          <cell r="AR38">
            <v>0.21781200000000001</v>
          </cell>
          <cell r="AS38">
            <v>16304.8</v>
          </cell>
          <cell r="AT38">
            <v>300849.67</v>
          </cell>
          <cell r="AU38">
            <v>85638.76</v>
          </cell>
          <cell r="AW38">
            <v>156181.92000000001</v>
          </cell>
          <cell r="AX38">
            <v>104089.08</v>
          </cell>
          <cell r="AY38">
            <v>829982.52</v>
          </cell>
          <cell r="AZ38">
            <v>0.120325</v>
          </cell>
          <cell r="BA38">
            <v>166918.29</v>
          </cell>
          <cell r="BC38">
            <v>477313.64</v>
          </cell>
          <cell r="BD38">
            <v>6.9196999999999995E-2</v>
          </cell>
          <cell r="BE38">
            <v>0.116991</v>
          </cell>
          <cell r="BF38">
            <v>0.14282300000000001</v>
          </cell>
          <cell r="BH38">
            <v>0.29869899999999999</v>
          </cell>
          <cell r="BI38">
            <v>297027.73</v>
          </cell>
          <cell r="BJ38">
            <v>4.3061000000000002E-2</v>
          </cell>
          <cell r="BK38">
            <v>0.62243800000000005</v>
          </cell>
          <cell r="BL38">
            <v>5.6674000000000002E-2</v>
          </cell>
          <cell r="BN38">
            <v>0.46564699999999998</v>
          </cell>
          <cell r="BO38">
            <v>29</v>
          </cell>
          <cell r="BP38">
            <v>1.576E-2</v>
          </cell>
          <cell r="BQ38">
            <v>108716.28</v>
          </cell>
          <cell r="CI38">
            <v>80793.289999999994</v>
          </cell>
          <cell r="CJ38">
            <v>484814.58</v>
          </cell>
          <cell r="CK38">
            <v>140334.42000000001</v>
          </cell>
          <cell r="CL38">
            <v>6747265.3700000001</v>
          </cell>
          <cell r="CM38">
            <v>2492316.35</v>
          </cell>
          <cell r="CN38">
            <v>786476.98</v>
          </cell>
          <cell r="CO38">
            <v>2762529.75</v>
          </cell>
          <cell r="CQ38">
            <v>11369.32</v>
          </cell>
          <cell r="CR38">
            <v>192063.35</v>
          </cell>
          <cell r="CS38">
            <v>28959.97</v>
          </cell>
          <cell r="CT38">
            <v>116292.47</v>
          </cell>
          <cell r="CU38">
            <v>5699.78</v>
          </cell>
          <cell r="CV38">
            <v>73553.649999999994</v>
          </cell>
          <cell r="CX38">
            <v>115967.06</v>
          </cell>
          <cell r="CY38">
            <v>11369.32</v>
          </cell>
          <cell r="CZ38">
            <v>305678.81</v>
          </cell>
          <cell r="DA38">
            <v>64278.879999999997</v>
          </cell>
          <cell r="DB38">
            <v>148453.93</v>
          </cell>
          <cell r="DC38">
            <v>88888.71</v>
          </cell>
          <cell r="DD38">
            <v>799970.31</v>
          </cell>
          <cell r="DE38">
            <v>181300.66</v>
          </cell>
          <cell r="DG38">
            <v>427938.54</v>
          </cell>
          <cell r="DH38">
            <v>261556.86</v>
          </cell>
          <cell r="DI38">
            <v>94536.45</v>
          </cell>
        </row>
        <row r="39">
          <cell r="B39">
            <v>3704</v>
          </cell>
          <cell r="C39">
            <v>32329</v>
          </cell>
          <cell r="D39" t="str">
            <v>D5</v>
          </cell>
          <cell r="E39" t="str">
            <v>SALEVE AUTOMOBILES</v>
          </cell>
          <cell r="F39">
            <v>0</v>
          </cell>
          <cell r="G39" t="str">
            <v>GROUPE ROSSI [own04887]</v>
          </cell>
          <cell r="H39">
            <v>3962399.87</v>
          </cell>
          <cell r="J39">
            <v>13188519.32</v>
          </cell>
          <cell r="K39">
            <v>0.5857</v>
          </cell>
          <cell r="L39">
            <v>0.28843200000000002</v>
          </cell>
          <cell r="M39">
            <v>1.1068210000000001</v>
          </cell>
          <cell r="N39">
            <v>4.5525999999999997E-2</v>
          </cell>
          <cell r="P39">
            <v>3.7627000000000001E-2</v>
          </cell>
          <cell r="Q39">
            <v>2.0674999999999999E-2</v>
          </cell>
          <cell r="S39">
            <v>0.25814100000000001</v>
          </cell>
          <cell r="T39">
            <v>1.5211000000000001E-2</v>
          </cell>
          <cell r="U39">
            <v>3.1110000000000001E-3</v>
          </cell>
          <cell r="V39">
            <v>0.146011</v>
          </cell>
          <cell r="W39">
            <v>0.164241</v>
          </cell>
          <cell r="X39">
            <v>64780.03</v>
          </cell>
          <cell r="Y39">
            <v>1038721.67</v>
          </cell>
          <cell r="Z39">
            <v>441303.26</v>
          </cell>
          <cell r="AA39">
            <v>8799636.0899999999</v>
          </cell>
          <cell r="AB39">
            <v>3345964.17</v>
          </cell>
          <cell r="AC39">
            <v>1228892.58</v>
          </cell>
          <cell r="AE39">
            <v>732611.71</v>
          </cell>
          <cell r="AF39">
            <v>2679974.38</v>
          </cell>
          <cell r="AH39">
            <v>18684.64</v>
          </cell>
          <cell r="AI39">
            <v>125900.18</v>
          </cell>
          <cell r="AJ39">
            <v>25408.43</v>
          </cell>
          <cell r="AL39">
            <v>268137.53000000003</v>
          </cell>
          <cell r="AM39">
            <v>64435.3</v>
          </cell>
          <cell r="AN39">
            <v>122009.12</v>
          </cell>
          <cell r="AO39">
            <v>-193.87</v>
          </cell>
          <cell r="AP39">
            <v>27376.06</v>
          </cell>
          <cell r="AQ39">
            <v>0.28843200000000002</v>
          </cell>
          <cell r="AR39">
            <v>2.7635E-2</v>
          </cell>
          <cell r="AS39">
            <v>18684.64</v>
          </cell>
          <cell r="AT39">
            <v>374515.53</v>
          </cell>
          <cell r="AU39">
            <v>117427.27</v>
          </cell>
          <cell r="AW39">
            <v>352438.9</v>
          </cell>
          <cell r="AX39">
            <v>294829.90000000002</v>
          </cell>
          <cell r="AY39">
            <v>1397698.02</v>
          </cell>
          <cell r="AZ39">
            <v>0.158835</v>
          </cell>
          <cell r="BA39">
            <v>239801.78</v>
          </cell>
          <cell r="BC39">
            <v>624381.32999999996</v>
          </cell>
          <cell r="BD39">
            <v>7.0955000000000004E-2</v>
          </cell>
          <cell r="BE39">
            <v>0.11193</v>
          </cell>
          <cell r="BF39">
            <v>9.5555000000000001E-2</v>
          </cell>
          <cell r="BH39">
            <v>0.33929999999999999</v>
          </cell>
          <cell r="BI39">
            <v>500610.16</v>
          </cell>
          <cell r="BJ39">
            <v>5.6889000000000002E-2</v>
          </cell>
          <cell r="BK39">
            <v>0.66808900000000004</v>
          </cell>
          <cell r="BL39">
            <v>8.9479000000000003E-2</v>
          </cell>
          <cell r="BN39">
            <v>0.61949100000000001</v>
          </cell>
          <cell r="BO39">
            <v>50.58</v>
          </cell>
          <cell r="BP39">
            <v>2.8854000000000001E-2</v>
          </cell>
          <cell r="BQ39">
            <v>253904.92</v>
          </cell>
          <cell r="CI39">
            <v>51658.82</v>
          </cell>
          <cell r="CJ39">
            <v>963338.31</v>
          </cell>
          <cell r="CK39">
            <v>433129.63</v>
          </cell>
          <cell r="CL39">
            <v>8157595.9699999997</v>
          </cell>
          <cell r="CM39">
            <v>3492005</v>
          </cell>
          <cell r="CN39">
            <v>1058267.23</v>
          </cell>
          <cell r="CO39">
            <v>2159196.98</v>
          </cell>
          <cell r="CQ39">
            <v>13729.41</v>
          </cell>
          <cell r="CR39">
            <v>202855.35</v>
          </cell>
          <cell r="CS39">
            <v>1046.31</v>
          </cell>
          <cell r="CT39">
            <v>224879.71</v>
          </cell>
          <cell r="CU39">
            <v>72832.210000000006</v>
          </cell>
          <cell r="CV39">
            <v>-4828.4399999999996</v>
          </cell>
          <cell r="CX39">
            <v>-19752.72</v>
          </cell>
          <cell r="CY39">
            <v>13729.41</v>
          </cell>
          <cell r="CZ39">
            <v>464698.8</v>
          </cell>
          <cell r="DA39">
            <v>68111.34</v>
          </cell>
          <cell r="DB39">
            <v>281272.89</v>
          </cell>
          <cell r="DC39">
            <v>261754.8</v>
          </cell>
          <cell r="DD39">
            <v>1247984.6000000001</v>
          </cell>
          <cell r="DE39">
            <v>158417.35999999999</v>
          </cell>
          <cell r="DG39">
            <v>510514.55</v>
          </cell>
          <cell r="DH39">
            <v>437483.6</v>
          </cell>
          <cell r="DI39">
            <v>239098.83</v>
          </cell>
        </row>
        <row r="40">
          <cell r="B40">
            <v>3705</v>
          </cell>
          <cell r="C40">
            <v>5513</v>
          </cell>
          <cell r="D40" t="str">
            <v>D7</v>
          </cell>
          <cell r="E40" t="str">
            <v>PELRAS S.A.</v>
          </cell>
          <cell r="F40">
            <v>1</v>
          </cell>
          <cell r="G40" t="str">
            <v>Roland PELRAS [own05513]</v>
          </cell>
          <cell r="H40">
            <v>9604930.5700000003</v>
          </cell>
          <cell r="J40">
            <v>40249905.219999999</v>
          </cell>
          <cell r="K40">
            <v>0.46827999999999997</v>
          </cell>
          <cell r="L40">
            <v>0.365199</v>
          </cell>
          <cell r="M40">
            <v>1.2317070000000001</v>
          </cell>
          <cell r="N40">
            <v>1.2957E-2</v>
          </cell>
          <cell r="P40">
            <v>5.2407000000000002E-2</v>
          </cell>
          <cell r="Q40">
            <v>2.5822000000000001E-2</v>
          </cell>
          <cell r="S40">
            <v>0.226275</v>
          </cell>
          <cell r="T40">
            <v>4.0932000000000003E-2</v>
          </cell>
          <cell r="U40">
            <v>7.228E-3</v>
          </cell>
          <cell r="V40">
            <v>9.5122999999999999E-2</v>
          </cell>
          <cell r="W40">
            <v>0.15423100000000001</v>
          </cell>
          <cell r="X40">
            <v>182642.93</v>
          </cell>
          <cell r="Y40">
            <v>1630984.78</v>
          </cell>
          <cell r="Z40">
            <v>651895.66</v>
          </cell>
          <cell r="AA40">
            <v>24521042.719999999</v>
          </cell>
          <cell r="AB40">
            <v>9803624.0800000001</v>
          </cell>
          <cell r="AC40">
            <v>3040838.64</v>
          </cell>
          <cell r="AE40">
            <v>1238031.33</v>
          </cell>
          <cell r="AF40">
            <v>9211056.6300000008</v>
          </cell>
          <cell r="AH40">
            <v>66701.17</v>
          </cell>
          <cell r="AI40">
            <v>513783.02</v>
          </cell>
          <cell r="AJ40">
            <v>78520.77</v>
          </cell>
          <cell r="AL40">
            <v>369051.76</v>
          </cell>
          <cell r="AM40">
            <v>62010.9</v>
          </cell>
          <cell r="AN40">
            <v>119353.28</v>
          </cell>
          <cell r="AP40">
            <v>177254.04</v>
          </cell>
          <cell r="AQ40">
            <v>0.365199</v>
          </cell>
          <cell r="AR40">
            <v>7.3816999999999994E-2</v>
          </cell>
          <cell r="AS40">
            <v>66701.17</v>
          </cell>
          <cell r="AT40">
            <v>1120512.99</v>
          </cell>
          <cell r="AU40">
            <v>354242.46</v>
          </cell>
          <cell r="AW40">
            <v>508077.44</v>
          </cell>
          <cell r="AX40">
            <v>262661.96999999997</v>
          </cell>
          <cell r="AY40">
            <v>2866699.93</v>
          </cell>
          <cell r="AZ40">
            <v>0.116907</v>
          </cell>
          <cell r="BA40">
            <v>554503.9</v>
          </cell>
          <cell r="BC40">
            <v>1209420.8999999999</v>
          </cell>
          <cell r="BD40">
            <v>4.9320999999999997E-2</v>
          </cell>
          <cell r="BE40">
            <v>0.11429499999999999</v>
          </cell>
          <cell r="BF40">
            <v>0.116494</v>
          </cell>
          <cell r="BH40">
            <v>0.31151499999999999</v>
          </cell>
          <cell r="BI40">
            <v>844439.64</v>
          </cell>
          <cell r="BJ40">
            <v>3.4437000000000002E-2</v>
          </cell>
          <cell r="BK40">
            <v>0.40292</v>
          </cell>
          <cell r="BL40">
            <v>6.0199000000000003E-2</v>
          </cell>
          <cell r="BN40">
            <v>0.39466400000000001</v>
          </cell>
          <cell r="BO40">
            <v>95</v>
          </cell>
          <cell r="BP40">
            <v>1.239E-2</v>
          </cell>
          <cell r="BQ40">
            <v>303816.98</v>
          </cell>
          <cell r="CI40">
            <v>205425.59</v>
          </cell>
          <cell r="CJ40">
            <v>1520543.67</v>
          </cell>
          <cell r="CK40">
            <v>632895.41</v>
          </cell>
          <cell r="CL40">
            <v>26366409.809999999</v>
          </cell>
          <cell r="CM40">
            <v>10826808.609999999</v>
          </cell>
          <cell r="CN40">
            <v>3402060.71</v>
          </cell>
          <cell r="CO40">
            <v>9778675.8200000003</v>
          </cell>
          <cell r="CQ40">
            <v>63956.58</v>
          </cell>
          <cell r="CR40">
            <v>731752.8</v>
          </cell>
          <cell r="CS40">
            <v>180605.25</v>
          </cell>
          <cell r="CT40">
            <v>357403.06</v>
          </cell>
          <cell r="CU40">
            <v>66706.77</v>
          </cell>
          <cell r="CV40">
            <v>57417.4</v>
          </cell>
          <cell r="CX40">
            <v>516007.62</v>
          </cell>
          <cell r="CY40">
            <v>63956.58</v>
          </cell>
          <cell r="CZ40">
            <v>1176212.48</v>
          </cell>
          <cell r="DA40">
            <v>375058.7</v>
          </cell>
          <cell r="DB40">
            <v>485839.83</v>
          </cell>
          <cell r="DC40">
            <v>265066.94</v>
          </cell>
          <cell r="DD40">
            <v>2846409.68</v>
          </cell>
          <cell r="DE40">
            <v>463781.55</v>
          </cell>
          <cell r="DG40">
            <v>1465398.91</v>
          </cell>
          <cell r="DH40">
            <v>795351.44</v>
          </cell>
          <cell r="DI40">
            <v>289011.13</v>
          </cell>
        </row>
        <row r="41">
          <cell r="B41">
            <v>3706</v>
          </cell>
          <cell r="C41">
            <v>5417</v>
          </cell>
          <cell r="D41" t="str">
            <v>D2</v>
          </cell>
          <cell r="E41" t="str">
            <v>HORIZON NORMANDIE</v>
          </cell>
          <cell r="F41">
            <v>0</v>
          </cell>
          <cell r="G41" t="str">
            <v>GROUPE BERNIS INVESTISSEMENT [own26366]</v>
          </cell>
          <cell r="H41">
            <v>5461792.8899999997</v>
          </cell>
          <cell r="I41">
            <v>371810</v>
          </cell>
          <cell r="J41">
            <v>16044121.93</v>
          </cell>
          <cell r="K41">
            <v>0.327602</v>
          </cell>
          <cell r="L41">
            <v>0.55578099999999997</v>
          </cell>
          <cell r="M41">
            <v>1.341234</v>
          </cell>
          <cell r="N41">
            <v>-7.3819999999999997E-3</v>
          </cell>
          <cell r="P41">
            <v>4.3947E-2</v>
          </cell>
          <cell r="Q41">
            <v>1.6152E-2</v>
          </cell>
          <cell r="S41">
            <v>0.22448699999999999</v>
          </cell>
          <cell r="T41">
            <v>-0.13442999999999999</v>
          </cell>
          <cell r="U41">
            <v>-1.7332E-2</v>
          </cell>
          <cell r="V41">
            <v>-0.29465599999999997</v>
          </cell>
          <cell r="W41">
            <v>-5.28E-3</v>
          </cell>
          <cell r="X41">
            <v>251226.7</v>
          </cell>
          <cell r="Y41">
            <v>1190445.04</v>
          </cell>
          <cell r="Z41">
            <v>487095.02</v>
          </cell>
          <cell r="AA41">
            <v>14439609.08</v>
          </cell>
          <cell r="AB41">
            <v>6813731.7999999998</v>
          </cell>
          <cell r="AC41">
            <v>1398537.16</v>
          </cell>
          <cell r="AE41">
            <v>888206.79</v>
          </cell>
          <cell r="AF41">
            <v>4298573.3600000003</v>
          </cell>
          <cell r="AH41">
            <v>139627.26</v>
          </cell>
          <cell r="AI41">
            <v>299445.95</v>
          </cell>
          <cell r="AJ41">
            <v>22589.39</v>
          </cell>
          <cell r="AL41">
            <v>267240.58</v>
          </cell>
          <cell r="AM41">
            <v>-143525.91</v>
          </cell>
          <cell r="AN41">
            <v>-31734.07</v>
          </cell>
          <cell r="AO41">
            <v>-2731.84</v>
          </cell>
          <cell r="AP41">
            <v>-250268.42</v>
          </cell>
          <cell r="AQ41">
            <v>0.55578099999999997</v>
          </cell>
          <cell r="AR41">
            <v>-0.183286</v>
          </cell>
          <cell r="AS41">
            <v>139627.26</v>
          </cell>
          <cell r="AT41">
            <v>667061.31999999995</v>
          </cell>
          <cell r="AU41">
            <v>117123.43</v>
          </cell>
          <cell r="AW41">
            <v>350565.93</v>
          </cell>
          <cell r="AX41">
            <v>124449.35</v>
          </cell>
          <cell r="AY41">
            <v>1528095.04</v>
          </cell>
          <cell r="AZ41">
            <v>0.105826</v>
          </cell>
          <cell r="BA41">
            <v>129267.75</v>
          </cell>
          <cell r="BC41">
            <v>550911.36</v>
          </cell>
          <cell r="BD41">
            <v>3.8151999999999998E-2</v>
          </cell>
          <cell r="BE41">
            <v>9.7899E-2</v>
          </cell>
          <cell r="BF41">
            <v>8.3747000000000002E-2</v>
          </cell>
          <cell r="BH41">
            <v>0.29448299999999999</v>
          </cell>
          <cell r="BI41">
            <v>675542.99</v>
          </cell>
          <cell r="BJ41">
            <v>4.6783999999999999E-2</v>
          </cell>
          <cell r="BK41">
            <v>0.255492</v>
          </cell>
          <cell r="BL41">
            <v>3.0072000000000002E-2</v>
          </cell>
          <cell r="BN41">
            <v>0.35767100000000002</v>
          </cell>
          <cell r="BO41">
            <v>73</v>
          </cell>
          <cell r="BP41">
            <v>2.2360000000000001E-2</v>
          </cell>
          <cell r="BQ41">
            <v>322877.33</v>
          </cell>
          <cell r="CI41">
            <v>167601.37</v>
          </cell>
          <cell r="CJ41">
            <v>1115138.6599999999</v>
          </cell>
          <cell r="CK41">
            <v>586268.43000000005</v>
          </cell>
          <cell r="CL41">
            <v>13694323.630000001</v>
          </cell>
          <cell r="CM41">
            <v>5951189.4699999997</v>
          </cell>
          <cell r="CN41">
            <v>1830270.19</v>
          </cell>
          <cell r="CO41">
            <v>4043855.51</v>
          </cell>
          <cell r="CQ41">
            <v>86270.25</v>
          </cell>
          <cell r="CR41">
            <v>234878.6</v>
          </cell>
          <cell r="CS41">
            <v>88896.38</v>
          </cell>
          <cell r="CT41">
            <v>275420.57</v>
          </cell>
          <cell r="CU41">
            <v>-81062.62</v>
          </cell>
          <cell r="CV41">
            <v>-16418.900000000001</v>
          </cell>
          <cell r="CW41">
            <v>-2023.11</v>
          </cell>
          <cell r="CX41">
            <v>-146017.09</v>
          </cell>
          <cell r="CY41">
            <v>86270.25</v>
          </cell>
          <cell r="CZ41">
            <v>586412.43000000005</v>
          </cell>
          <cell r="DA41">
            <v>193214.9</v>
          </cell>
          <cell r="DB41">
            <v>357104.02</v>
          </cell>
          <cell r="DC41">
            <v>183623.54</v>
          </cell>
          <cell r="DD41">
            <v>1521200.56</v>
          </cell>
          <cell r="DE41">
            <v>106612.29</v>
          </cell>
          <cell r="DG41">
            <v>593923.55000000005</v>
          </cell>
          <cell r="DH41">
            <v>636245.68999999994</v>
          </cell>
          <cell r="DI41">
            <v>302192.67</v>
          </cell>
        </row>
        <row r="42">
          <cell r="B42">
            <v>3707</v>
          </cell>
          <cell r="C42">
            <v>5439</v>
          </cell>
          <cell r="D42" t="str">
            <v>D3</v>
          </cell>
          <cell r="E42" t="str">
            <v>BAYERN LILLE by Autosphere</v>
          </cell>
          <cell r="F42">
            <v>1</v>
          </cell>
          <cell r="G42" t="str">
            <v>EMIL FREY FRANCE [own05495]</v>
          </cell>
          <cell r="H42">
            <v>7132899.9400000004</v>
          </cell>
          <cell r="J42">
            <v>16320643.060000001</v>
          </cell>
          <cell r="K42">
            <v>0.69979899999999995</v>
          </cell>
          <cell r="L42">
            <v>0.41234100000000001</v>
          </cell>
          <cell r="M42">
            <v>1.8306929999999999</v>
          </cell>
          <cell r="N42">
            <v>2.5697999999999999E-2</v>
          </cell>
          <cell r="P42">
            <v>4.5073000000000002E-2</v>
          </cell>
          <cell r="Q42">
            <v>6.8859999999999998E-3</v>
          </cell>
          <cell r="S42">
            <v>0.209149</v>
          </cell>
          <cell r="T42">
            <v>9.1103000000000003E-2</v>
          </cell>
          <cell r="U42">
            <v>1.2135E-2</v>
          </cell>
          <cell r="V42">
            <v>0.14734900000000001</v>
          </cell>
          <cell r="W42">
            <v>0.25215300000000002</v>
          </cell>
          <cell r="X42">
            <v>336279.94</v>
          </cell>
          <cell r="Y42">
            <v>1567128.71</v>
          </cell>
          <cell r="Z42">
            <v>513991.26</v>
          </cell>
          <cell r="AA42">
            <v>15731087.49</v>
          </cell>
          <cell r="AB42">
            <v>6170933.21</v>
          </cell>
          <cell r="AC42">
            <v>2056827.64</v>
          </cell>
          <cell r="AE42">
            <v>1217632.5</v>
          </cell>
          <cell r="AF42">
            <v>5085926.7300000004</v>
          </cell>
          <cell r="AH42">
            <v>138662.20000000001</v>
          </cell>
          <cell r="AI42">
            <v>278148.33</v>
          </cell>
          <cell r="AJ42">
            <v>14164.59</v>
          </cell>
          <cell r="AL42">
            <v>327763.90999999997</v>
          </cell>
          <cell r="AM42">
            <v>75736.490000000005</v>
          </cell>
          <cell r="AN42">
            <v>130698.29</v>
          </cell>
          <cell r="AP42">
            <v>190908.56</v>
          </cell>
          <cell r="AQ42">
            <v>0.41234100000000001</v>
          </cell>
          <cell r="AR42">
            <v>0.107058</v>
          </cell>
          <cell r="AS42">
            <v>138662.20000000001</v>
          </cell>
          <cell r="AT42">
            <v>660975.06000000006</v>
          </cell>
          <cell r="AU42">
            <v>218007.67</v>
          </cell>
          <cell r="AW42">
            <v>406711.19</v>
          </cell>
          <cell r="AX42">
            <v>303764.01</v>
          </cell>
          <cell r="AY42">
            <v>2082090.71</v>
          </cell>
          <cell r="AZ42">
            <v>0.132355</v>
          </cell>
          <cell r="BA42">
            <v>353970.58</v>
          </cell>
          <cell r="BC42">
            <v>965173.81</v>
          </cell>
          <cell r="BD42">
            <v>6.1353999999999999E-2</v>
          </cell>
          <cell r="BE42">
            <v>0.107111</v>
          </cell>
          <cell r="BF42">
            <v>0.105992</v>
          </cell>
          <cell r="BH42">
            <v>0.25952599999999998</v>
          </cell>
          <cell r="BI42">
            <v>735520.04</v>
          </cell>
          <cell r="BJ42">
            <v>4.6754999999999998E-2</v>
          </cell>
          <cell r="BK42">
            <v>0.59099000000000002</v>
          </cell>
          <cell r="BL42">
            <v>6.9597999999999993E-2</v>
          </cell>
          <cell r="BN42">
            <v>0.52033499999999999</v>
          </cell>
          <cell r="BO42">
            <v>87.5</v>
          </cell>
          <cell r="BP42">
            <v>2.4649999999999998E-2</v>
          </cell>
          <cell r="BQ42">
            <v>387776.45</v>
          </cell>
          <cell r="CI42">
            <v>330131.43</v>
          </cell>
          <cell r="CJ42">
            <v>1437153.73</v>
          </cell>
          <cell r="CK42">
            <v>484762.94</v>
          </cell>
          <cell r="CL42">
            <v>14131590.279999999</v>
          </cell>
          <cell r="CM42">
            <v>5229929.6100000003</v>
          </cell>
          <cell r="CN42">
            <v>2064921.13</v>
          </cell>
          <cell r="CO42">
            <v>4584691.4400000004</v>
          </cell>
          <cell r="CQ42">
            <v>149990.04999999999</v>
          </cell>
          <cell r="CR42">
            <v>290861.25</v>
          </cell>
          <cell r="CS42">
            <v>67285.179999999993</v>
          </cell>
          <cell r="CT42">
            <v>318713.90999999997</v>
          </cell>
          <cell r="CU42">
            <v>75871.62</v>
          </cell>
          <cell r="CV42">
            <v>141123.69</v>
          </cell>
          <cell r="CX42">
            <v>285664.64000000001</v>
          </cell>
          <cell r="CY42">
            <v>149990.04999999999</v>
          </cell>
          <cell r="CZ42">
            <v>509571.29</v>
          </cell>
          <cell r="DA42">
            <v>184846.88</v>
          </cell>
          <cell r="DB42">
            <v>388879.13</v>
          </cell>
          <cell r="DC42">
            <v>313262.11</v>
          </cell>
          <cell r="DD42">
            <v>1918132.41</v>
          </cell>
          <cell r="DE42">
            <v>337499.58</v>
          </cell>
          <cell r="DG42">
            <v>1069298.6499999999</v>
          </cell>
          <cell r="DH42">
            <v>741413.55</v>
          </cell>
          <cell r="DI42">
            <v>365171.46</v>
          </cell>
        </row>
        <row r="43">
          <cell r="B43">
            <v>3708</v>
          </cell>
          <cell r="C43">
            <v>4878</v>
          </cell>
          <cell r="D43" t="str">
            <v>D9</v>
          </cell>
          <cell r="E43" t="str">
            <v>CHARRIER</v>
          </cell>
          <cell r="F43">
            <v>1</v>
          </cell>
          <cell r="G43" t="str">
            <v>Alain CHARRIER [own04878]</v>
          </cell>
          <cell r="H43">
            <v>4153495.43</v>
          </cell>
          <cell r="I43">
            <v>138126.69</v>
          </cell>
          <cell r="J43">
            <v>12730780.59</v>
          </cell>
          <cell r="K43">
            <v>0.56144899999999998</v>
          </cell>
          <cell r="L43">
            <v>0.51002999999999998</v>
          </cell>
          <cell r="M43">
            <v>1.67157</v>
          </cell>
          <cell r="N43">
            <v>2.7726000000000001E-2</v>
          </cell>
          <cell r="P43">
            <v>1.7163000000000001E-2</v>
          </cell>
          <cell r="Q43">
            <v>-6.4061000000000007E-2</v>
          </cell>
          <cell r="S43">
            <v>0.27623700000000001</v>
          </cell>
          <cell r="T43">
            <v>-7.3604000000000003E-2</v>
          </cell>
          <cell r="U43">
            <v>-1.0524E-2</v>
          </cell>
          <cell r="V43">
            <v>0.21471399999999999</v>
          </cell>
          <cell r="W43">
            <v>0.33111099999999999</v>
          </cell>
          <cell r="X43">
            <v>194740.93</v>
          </cell>
          <cell r="Y43">
            <v>726744.61</v>
          </cell>
          <cell r="Z43">
            <v>299345.75</v>
          </cell>
          <cell r="AA43">
            <v>10662746.02</v>
          </cell>
          <cell r="AB43">
            <v>4325120.63</v>
          </cell>
          <cell r="AC43">
            <v>566943.56000000006</v>
          </cell>
          <cell r="AE43">
            <v>538037.91</v>
          </cell>
          <cell r="AF43">
            <v>4549850.54</v>
          </cell>
          <cell r="AH43">
            <v>99323.9</v>
          </cell>
          <cell r="AI43">
            <v>74232.320000000007</v>
          </cell>
          <cell r="AJ43">
            <v>-36319.269999999997</v>
          </cell>
          <cell r="AL43">
            <v>200754.19</v>
          </cell>
          <cell r="AM43">
            <v>64273.73</v>
          </cell>
          <cell r="AN43">
            <v>126150.5</v>
          </cell>
          <cell r="AP43">
            <v>-112223.13</v>
          </cell>
          <cell r="AQ43">
            <v>0.51002999999999998</v>
          </cell>
          <cell r="AR43">
            <v>-0.108075</v>
          </cell>
          <cell r="AS43">
            <v>99323.9</v>
          </cell>
          <cell r="AT43">
            <v>251637.22</v>
          </cell>
          <cell r="AU43">
            <v>40979.54</v>
          </cell>
          <cell r="AW43">
            <v>236074.34</v>
          </cell>
          <cell r="AX43">
            <v>180133.48</v>
          </cell>
          <cell r="AY43">
            <v>1118504.8400000001</v>
          </cell>
          <cell r="AZ43">
            <v>0.10489800000000001</v>
          </cell>
          <cell r="BA43">
            <v>310356.36</v>
          </cell>
          <cell r="BC43">
            <v>528415.37</v>
          </cell>
          <cell r="BD43">
            <v>4.9556999999999997E-2</v>
          </cell>
          <cell r="BE43">
            <v>5.8180000000000003E-2</v>
          </cell>
          <cell r="BF43">
            <v>7.2280999999999998E-2</v>
          </cell>
          <cell r="BH43">
            <v>0.32483800000000002</v>
          </cell>
          <cell r="BI43">
            <v>571220.97</v>
          </cell>
          <cell r="BJ43">
            <v>5.3571000000000001E-2</v>
          </cell>
          <cell r="BK43">
            <v>0.60175699999999999</v>
          </cell>
          <cell r="BL43">
            <v>6.8211999999999995E-2</v>
          </cell>
          <cell r="BN43">
            <v>0.56560299999999997</v>
          </cell>
          <cell r="BO43">
            <v>41.5</v>
          </cell>
          <cell r="BP43">
            <v>1.4977000000000001E-2</v>
          </cell>
          <cell r="BQ43">
            <v>159701.32999999999</v>
          </cell>
          <cell r="CI43">
            <v>168795.5</v>
          </cell>
          <cell r="CJ43">
            <v>639008.55000000005</v>
          </cell>
          <cell r="CK43">
            <v>266708.65999999997</v>
          </cell>
          <cell r="CL43">
            <v>9192605.2100000009</v>
          </cell>
          <cell r="CM43">
            <v>3429464.43</v>
          </cell>
          <cell r="CN43">
            <v>472230.61</v>
          </cell>
          <cell r="CO43">
            <v>4216397.46</v>
          </cell>
          <cell r="CQ43">
            <v>59564.91</v>
          </cell>
          <cell r="CR43">
            <v>313704.27</v>
          </cell>
          <cell r="CS43">
            <v>32177.759999999998</v>
          </cell>
          <cell r="CT43">
            <v>128511.48</v>
          </cell>
          <cell r="CU43">
            <v>59167.22</v>
          </cell>
          <cell r="CV43">
            <v>58497.61</v>
          </cell>
          <cell r="CX43">
            <v>63967.94</v>
          </cell>
          <cell r="CY43">
            <v>59564.91</v>
          </cell>
          <cell r="CZ43">
            <v>444595.62</v>
          </cell>
          <cell r="DA43">
            <v>59824.34</v>
          </cell>
          <cell r="DB43">
            <v>189254.08</v>
          </cell>
          <cell r="DC43">
            <v>152363.76</v>
          </cell>
          <cell r="DD43">
            <v>1130129.6100000001</v>
          </cell>
          <cell r="DE43">
            <v>224526.9</v>
          </cell>
          <cell r="DG43">
            <v>651623.25</v>
          </cell>
          <cell r="DH43">
            <v>439807.75</v>
          </cell>
          <cell r="DI43">
            <v>168330.39</v>
          </cell>
        </row>
        <row r="44">
          <cell r="B44">
            <v>3709</v>
          </cell>
          <cell r="C44">
            <v>32870</v>
          </cell>
          <cell r="D44" t="str">
            <v>D6</v>
          </cell>
          <cell r="E44" t="str">
            <v>STATION 7</v>
          </cell>
          <cell r="F44">
            <v>1</v>
          </cell>
          <cell r="G44" t="str">
            <v>HUBERT AUBERY [own32870]</v>
          </cell>
          <cell r="H44">
            <v>3461325.25</v>
          </cell>
          <cell r="I44">
            <v>4700073.83</v>
          </cell>
          <cell r="J44">
            <v>20093341.859999999</v>
          </cell>
          <cell r="K44">
            <v>0.51861599999999997</v>
          </cell>
          <cell r="L44">
            <v>0.48601699999999998</v>
          </cell>
          <cell r="M44">
            <v>1.074746</v>
          </cell>
          <cell r="N44">
            <v>1.1802999999999999E-2</v>
          </cell>
          <cell r="P44">
            <v>6.8034999999999998E-2</v>
          </cell>
          <cell r="Q44">
            <v>6.0726000000000002E-2</v>
          </cell>
          <cell r="S44">
            <v>0.16905800000000001</v>
          </cell>
          <cell r="T44">
            <v>0.125531</v>
          </cell>
          <cell r="U44">
            <v>2.2887000000000001E-2</v>
          </cell>
          <cell r="V44">
            <v>0.307228</v>
          </cell>
          <cell r="W44">
            <v>0.34478599999999998</v>
          </cell>
          <cell r="X44">
            <v>107093.77</v>
          </cell>
          <cell r="Y44">
            <v>946208.83</v>
          </cell>
          <cell r="Z44">
            <v>402704.84</v>
          </cell>
          <cell r="AA44">
            <v>14157975.41</v>
          </cell>
          <cell r="AB44">
            <v>6846315.3499999996</v>
          </cell>
          <cell r="AC44">
            <v>2130574.36</v>
          </cell>
          <cell r="AE44">
            <v>758593.81</v>
          </cell>
          <cell r="AF44">
            <v>3725078.26</v>
          </cell>
          <cell r="AH44">
            <v>52049.48</v>
          </cell>
          <cell r="AI44">
            <v>465792.81</v>
          </cell>
          <cell r="AJ44">
            <v>129382.6</v>
          </cell>
          <cell r="AL44">
            <v>159964.65</v>
          </cell>
          <cell r="AM44">
            <v>123722.32</v>
          </cell>
          <cell r="AN44">
            <v>43970.65</v>
          </cell>
          <cell r="AP44">
            <v>324038.96999999997</v>
          </cell>
          <cell r="AQ44">
            <v>0.48601699999999998</v>
          </cell>
          <cell r="AR44">
            <v>0.37446800000000002</v>
          </cell>
          <cell r="AS44">
            <v>52049.48</v>
          </cell>
          <cell r="AT44">
            <v>883406.69</v>
          </cell>
          <cell r="AU44">
            <v>283685.90999999997</v>
          </cell>
          <cell r="AW44">
            <v>227751.97</v>
          </cell>
          <cell r="AX44">
            <v>277353.44</v>
          </cell>
          <cell r="AY44">
            <v>1980249.88</v>
          </cell>
          <cell r="AZ44">
            <v>0.13986799999999999</v>
          </cell>
          <cell r="BA44">
            <v>256002.39</v>
          </cell>
          <cell r="BC44">
            <v>974882.51</v>
          </cell>
          <cell r="BD44">
            <v>6.8857000000000002E-2</v>
          </cell>
          <cell r="BE44">
            <v>0.12903300000000001</v>
          </cell>
          <cell r="BF44">
            <v>0.13314899999999999</v>
          </cell>
          <cell r="BH44">
            <v>0.240699</v>
          </cell>
          <cell r="BI44">
            <v>486510.63</v>
          </cell>
          <cell r="BJ44">
            <v>3.4362999999999998E-2</v>
          </cell>
          <cell r="BK44">
            <v>0.68872599999999995</v>
          </cell>
          <cell r="BL44">
            <v>6.8723999999999993E-2</v>
          </cell>
          <cell r="BN44">
            <v>0.64614300000000002</v>
          </cell>
          <cell r="BO44">
            <v>49</v>
          </cell>
          <cell r="BP44">
            <v>1.8717999999999999E-2</v>
          </cell>
          <cell r="BQ44">
            <v>265015.07</v>
          </cell>
          <cell r="CI44">
            <v>67327.360000000001</v>
          </cell>
          <cell r="CJ44">
            <v>889619</v>
          </cell>
          <cell r="CK44">
            <v>275663.02</v>
          </cell>
          <cell r="CL44">
            <v>10009151.23</v>
          </cell>
          <cell r="CM44">
            <v>4546879.47</v>
          </cell>
          <cell r="CN44">
            <v>1468399.88</v>
          </cell>
          <cell r="CO44">
            <v>2761262.45</v>
          </cell>
          <cell r="CQ44">
            <v>30169.86</v>
          </cell>
          <cell r="CR44">
            <v>319969.63</v>
          </cell>
          <cell r="CS44">
            <v>37408.879999999997</v>
          </cell>
          <cell r="CT44">
            <v>165032.67000000001</v>
          </cell>
          <cell r="CU44">
            <v>-2315.7800000000002</v>
          </cell>
          <cell r="CV44">
            <v>-2160.4899999999998</v>
          </cell>
          <cell r="CX44">
            <v>-163931.34</v>
          </cell>
          <cell r="CY44">
            <v>30169.86</v>
          </cell>
          <cell r="CZ44">
            <v>604481.76</v>
          </cell>
          <cell r="DA44">
            <v>215585.38</v>
          </cell>
          <cell r="DB44">
            <v>245886.81</v>
          </cell>
          <cell r="DC44">
            <v>131609.73000000001</v>
          </cell>
          <cell r="DD44">
            <v>1398811.1</v>
          </cell>
          <cell r="DE44">
            <v>152500.6</v>
          </cell>
          <cell r="DG44">
            <v>550764.36</v>
          </cell>
          <cell r="DH44">
            <v>509656.96</v>
          </cell>
          <cell r="DI44">
            <v>247867.64</v>
          </cell>
        </row>
        <row r="45">
          <cell r="B45">
            <v>3710</v>
          </cell>
          <cell r="C45">
            <v>4977</v>
          </cell>
          <cell r="D45" t="str">
            <v>D10</v>
          </cell>
          <cell r="E45" t="str">
            <v>NORMANDY AVENUE</v>
          </cell>
          <cell r="F45">
            <v>1</v>
          </cell>
          <cell r="G45" t="str">
            <v>Francis PAUTRIC [own05402]</v>
          </cell>
          <cell r="H45">
            <v>4189671</v>
          </cell>
          <cell r="J45">
            <v>9322226</v>
          </cell>
          <cell r="K45">
            <v>0.79714099999999999</v>
          </cell>
          <cell r="L45">
            <v>0.552153</v>
          </cell>
          <cell r="M45">
            <v>1.6599299999999999</v>
          </cell>
          <cell r="N45">
            <v>6.8180000000000003E-3</v>
          </cell>
          <cell r="P45">
            <v>1.7343999999999998E-2</v>
          </cell>
          <cell r="Q45">
            <v>5.4897000000000001E-2</v>
          </cell>
          <cell r="S45">
            <v>0.26982099999999998</v>
          </cell>
          <cell r="T45">
            <v>7.5226000000000001E-2</v>
          </cell>
          <cell r="U45">
            <v>1.149E-2</v>
          </cell>
          <cell r="V45">
            <v>0.100894</v>
          </cell>
          <cell r="W45">
            <v>0.275399</v>
          </cell>
          <cell r="X45">
            <v>177775</v>
          </cell>
          <cell r="Y45">
            <v>773004</v>
          </cell>
          <cell r="Z45">
            <v>281939</v>
          </cell>
          <cell r="AA45">
            <v>7224628</v>
          </cell>
          <cell r="AB45">
            <v>2634889</v>
          </cell>
          <cell r="AC45">
            <v>1256299</v>
          </cell>
          <cell r="AE45">
            <v>553403</v>
          </cell>
          <cell r="AF45">
            <v>2100722</v>
          </cell>
          <cell r="AH45">
            <v>98159</v>
          </cell>
          <cell r="AI45">
            <v>45701</v>
          </cell>
          <cell r="AJ45">
            <v>68968</v>
          </cell>
          <cell r="AL45">
            <v>208573</v>
          </cell>
          <cell r="AM45">
            <v>28446</v>
          </cell>
          <cell r="AN45">
            <v>14323</v>
          </cell>
          <cell r="AP45">
            <v>83013</v>
          </cell>
          <cell r="AQ45">
            <v>0.552153</v>
          </cell>
          <cell r="AR45">
            <v>7.9254000000000005E-2</v>
          </cell>
          <cell r="AS45">
            <v>98159</v>
          </cell>
          <cell r="AT45">
            <v>242374</v>
          </cell>
          <cell r="AU45">
            <v>138135</v>
          </cell>
          <cell r="AW45">
            <v>244654</v>
          </cell>
          <cell r="AX45">
            <v>144389</v>
          </cell>
          <cell r="AY45">
            <v>926903</v>
          </cell>
          <cell r="AZ45">
            <v>0.12829699999999999</v>
          </cell>
          <cell r="BA45">
            <v>59192</v>
          </cell>
          <cell r="BC45">
            <v>464170</v>
          </cell>
          <cell r="BD45">
            <v>6.4248E-2</v>
          </cell>
          <cell r="BE45">
            <v>9.1985999999999998E-2</v>
          </cell>
          <cell r="BF45">
            <v>0.109953</v>
          </cell>
          <cell r="BH45">
            <v>0.31649699999999997</v>
          </cell>
          <cell r="BI45">
            <v>374448</v>
          </cell>
          <cell r="BJ45">
            <v>5.1829E-2</v>
          </cell>
          <cell r="BK45">
            <v>0.51212800000000003</v>
          </cell>
          <cell r="BL45">
            <v>2.8176E-2</v>
          </cell>
          <cell r="BN45">
            <v>0.52760600000000002</v>
          </cell>
          <cell r="BO45">
            <v>46</v>
          </cell>
          <cell r="BP45">
            <v>2.1454000000000001E-2</v>
          </cell>
          <cell r="BQ45">
            <v>155002</v>
          </cell>
          <cell r="CI45">
            <v>135070</v>
          </cell>
          <cell r="CJ45">
            <v>657130</v>
          </cell>
          <cell r="CK45">
            <v>243213</v>
          </cell>
          <cell r="CL45">
            <v>7278895</v>
          </cell>
          <cell r="CM45">
            <v>2812036</v>
          </cell>
          <cell r="CN45">
            <v>1325353</v>
          </cell>
          <cell r="CO45">
            <v>2106093</v>
          </cell>
          <cell r="CQ45">
            <v>73471</v>
          </cell>
          <cell r="CR45">
            <v>116232</v>
          </cell>
          <cell r="CS45">
            <v>98501</v>
          </cell>
          <cell r="CT45">
            <v>173396</v>
          </cell>
          <cell r="CU45">
            <v>4828</v>
          </cell>
          <cell r="CV45">
            <v>31321</v>
          </cell>
          <cell r="CX45">
            <v>109437</v>
          </cell>
          <cell r="CY45">
            <v>73471</v>
          </cell>
          <cell r="CZ45">
            <v>268463</v>
          </cell>
          <cell r="DA45">
            <v>153203</v>
          </cell>
          <cell r="DB45">
            <v>182444</v>
          </cell>
          <cell r="DC45">
            <v>115564</v>
          </cell>
          <cell r="DD45">
            <v>892114</v>
          </cell>
          <cell r="DE45">
            <v>98969</v>
          </cell>
          <cell r="DG45">
            <v>497749</v>
          </cell>
          <cell r="DH45">
            <v>360551</v>
          </cell>
          <cell r="DI45">
            <v>150085</v>
          </cell>
        </row>
        <row r="46">
          <cell r="B46">
            <v>3711</v>
          </cell>
          <cell r="C46">
            <v>5404</v>
          </cell>
          <cell r="D46" t="str">
            <v>D1</v>
          </cell>
          <cell r="E46" t="str">
            <v>BY MY CAR NOISY</v>
          </cell>
          <cell r="F46">
            <v>1</v>
          </cell>
          <cell r="G46" t="str">
            <v>JEAN-LOUIS MOSCA [own05404]</v>
          </cell>
          <cell r="H46">
            <v>1656481.99</v>
          </cell>
          <cell r="I46">
            <v>327080.06</v>
          </cell>
          <cell r="J46">
            <v>11852069.99</v>
          </cell>
          <cell r="K46">
            <v>0.67051899999999998</v>
          </cell>
          <cell r="L46">
            <v>0.55206500000000003</v>
          </cell>
          <cell r="M46">
            <v>1.2305280000000001</v>
          </cell>
          <cell r="N46">
            <v>9.4381999999999994E-2</v>
          </cell>
          <cell r="P46">
            <v>3.6532000000000002E-2</v>
          </cell>
          <cell r="Q46">
            <v>-7.156E-3</v>
          </cell>
          <cell r="S46">
            <v>0.18851999999999999</v>
          </cell>
          <cell r="T46">
            <v>5.9880000000000003E-3</v>
          </cell>
          <cell r="U46">
            <v>6.4300000000000002E-4</v>
          </cell>
          <cell r="V46">
            <v>2.8202999999999999E-2</v>
          </cell>
          <cell r="W46">
            <v>0.24780199999999999</v>
          </cell>
          <cell r="X46">
            <v>233616.01</v>
          </cell>
          <cell r="Y46">
            <v>1430559.39</v>
          </cell>
          <cell r="Z46">
            <v>323684.36</v>
          </cell>
          <cell r="AA46">
            <v>7453486.7400000002</v>
          </cell>
          <cell r="AB46">
            <v>4178503.29</v>
          </cell>
          <cell r="AC46">
            <v>677946.75</v>
          </cell>
          <cell r="AE46">
            <v>1102303.6100000001</v>
          </cell>
          <cell r="AF46">
            <v>609176.93999999994</v>
          </cell>
          <cell r="AH46">
            <v>128971.24</v>
          </cell>
          <cell r="AI46">
            <v>152651.21</v>
          </cell>
          <cell r="AJ46">
            <v>-4851.72</v>
          </cell>
          <cell r="AL46">
            <v>269689.46000000002</v>
          </cell>
          <cell r="AM46">
            <v>9129.06</v>
          </cell>
          <cell r="AN46">
            <v>57495.47</v>
          </cell>
          <cell r="AP46">
            <v>4799.37</v>
          </cell>
          <cell r="AQ46">
            <v>0.55206500000000003</v>
          </cell>
          <cell r="AR46">
            <v>1.1589E-2</v>
          </cell>
          <cell r="AS46">
            <v>128971.24</v>
          </cell>
          <cell r="AT46">
            <v>370114.81</v>
          </cell>
          <cell r="AU46">
            <v>65136.59</v>
          </cell>
          <cell r="AW46">
            <v>382389.25</v>
          </cell>
          <cell r="AX46">
            <v>162544.71</v>
          </cell>
          <cell r="AY46">
            <v>1211156.6599999999</v>
          </cell>
          <cell r="AZ46">
            <v>0.162495</v>
          </cell>
          <cell r="BA46">
            <v>102000.06</v>
          </cell>
          <cell r="BC46">
            <v>613084.72</v>
          </cell>
          <cell r="BD46">
            <v>8.2253999999999994E-2</v>
          </cell>
          <cell r="BE46">
            <v>8.8575000000000001E-2</v>
          </cell>
          <cell r="BF46">
            <v>9.6078999999999998E-2</v>
          </cell>
          <cell r="BH46">
            <v>0.26729999999999998</v>
          </cell>
          <cell r="BI46">
            <v>569399.82999999996</v>
          </cell>
          <cell r="BJ46">
            <v>7.6393000000000003E-2</v>
          </cell>
          <cell r="BK46">
            <v>0.50217000000000001</v>
          </cell>
          <cell r="BL46">
            <v>0.167439</v>
          </cell>
          <cell r="BN46">
            <v>0.52308500000000002</v>
          </cell>
          <cell r="BO46">
            <v>39.6</v>
          </cell>
          <cell r="BP46">
            <v>3.0113999999999998E-2</v>
          </cell>
          <cell r="BQ46">
            <v>224459.98</v>
          </cell>
          <cell r="CI46">
            <v>254725.79</v>
          </cell>
          <cell r="CJ46">
            <v>1409679.03</v>
          </cell>
          <cell r="CK46">
            <v>303129.34000000003</v>
          </cell>
          <cell r="CL46">
            <v>7489486.3200000003</v>
          </cell>
          <cell r="CM46">
            <v>4138196.43</v>
          </cell>
          <cell r="CN46">
            <v>1196970.05</v>
          </cell>
          <cell r="CO46">
            <v>186785.68</v>
          </cell>
          <cell r="CQ46">
            <v>138297.4</v>
          </cell>
          <cell r="CR46">
            <v>65481.86</v>
          </cell>
          <cell r="CS46">
            <v>43061.86</v>
          </cell>
          <cell r="CT46">
            <v>292594.87</v>
          </cell>
          <cell r="CU46">
            <v>-4304.28</v>
          </cell>
          <cell r="CV46">
            <v>-8383.5</v>
          </cell>
          <cell r="CX46">
            <v>6764.9</v>
          </cell>
          <cell r="CY46">
            <v>138297.4</v>
          </cell>
          <cell r="CZ46">
            <v>344769.73</v>
          </cell>
          <cell r="DA46">
            <v>129248.74</v>
          </cell>
          <cell r="DB46">
            <v>408682.73</v>
          </cell>
          <cell r="DC46">
            <v>154727.60999999999</v>
          </cell>
          <cell r="DD46">
            <v>1179508.8</v>
          </cell>
          <cell r="DE46">
            <v>3782.59</v>
          </cell>
          <cell r="DG46">
            <v>526748.21</v>
          </cell>
          <cell r="DH46">
            <v>499398.36</v>
          </cell>
          <cell r="DI46">
            <v>165702.18</v>
          </cell>
        </row>
        <row r="47">
          <cell r="B47">
            <v>3712</v>
          </cell>
          <cell r="C47">
            <v>25078</v>
          </cell>
          <cell r="D47" t="str">
            <v>D5</v>
          </cell>
          <cell r="E47" t="str">
            <v>ARAVIS AUTOMOBILES</v>
          </cell>
          <cell r="F47">
            <v>1</v>
          </cell>
          <cell r="G47" t="str">
            <v>GROUPE ROSSI [own04887]</v>
          </cell>
          <cell r="H47">
            <v>7069628.7400000002</v>
          </cell>
          <cell r="J47">
            <v>17273388.289999999</v>
          </cell>
          <cell r="K47">
            <v>0.54305099999999995</v>
          </cell>
          <cell r="L47">
            <v>0.40731000000000001</v>
          </cell>
          <cell r="M47">
            <v>1.3579220000000001</v>
          </cell>
          <cell r="N47">
            <v>2.4442999999999999E-2</v>
          </cell>
          <cell r="P47">
            <v>4.1022999999999997E-2</v>
          </cell>
          <cell r="Q47">
            <v>4.6286000000000001E-2</v>
          </cell>
          <cell r="S47">
            <v>0.25959399999999999</v>
          </cell>
          <cell r="T47">
            <v>1.1704000000000001E-2</v>
          </cell>
          <cell r="U47">
            <v>2.3890000000000001E-3</v>
          </cell>
          <cell r="V47">
            <v>0.14969199999999999</v>
          </cell>
          <cell r="W47">
            <v>0.19214300000000001</v>
          </cell>
          <cell r="X47">
            <v>103334.86</v>
          </cell>
          <cell r="Y47">
            <v>1121276.27</v>
          </cell>
          <cell r="Z47">
            <v>523765.15</v>
          </cell>
          <cell r="AA47">
            <v>12136680.76</v>
          </cell>
          <cell r="AB47">
            <v>4726966.6399999997</v>
          </cell>
          <cell r="AC47">
            <v>1780099.42</v>
          </cell>
          <cell r="AE47">
            <v>790134.92</v>
          </cell>
          <cell r="AF47">
            <v>3881238.42</v>
          </cell>
          <cell r="AH47">
            <v>42089.41</v>
          </cell>
          <cell r="AI47">
            <v>193916.4</v>
          </cell>
          <cell r="AJ47">
            <v>82394.100000000006</v>
          </cell>
          <cell r="AL47">
            <v>291077.26</v>
          </cell>
          <cell r="AM47">
            <v>78403.94</v>
          </cell>
          <cell r="AN47">
            <v>94869.38</v>
          </cell>
          <cell r="AO47">
            <v>-81.58</v>
          </cell>
          <cell r="AP47">
            <v>28999.65</v>
          </cell>
          <cell r="AQ47">
            <v>0.40731000000000001</v>
          </cell>
          <cell r="AR47">
            <v>1.6407999999999999E-2</v>
          </cell>
          <cell r="AS47">
            <v>42089.41</v>
          </cell>
          <cell r="AT47">
            <v>581256.62</v>
          </cell>
          <cell r="AU47">
            <v>197829.82</v>
          </cell>
          <cell r="AW47">
            <v>372577.94</v>
          </cell>
          <cell r="AX47">
            <v>303899.43</v>
          </cell>
          <cell r="AY47">
            <v>1737083.02</v>
          </cell>
          <cell r="AZ47">
            <v>0.143126</v>
          </cell>
          <cell r="BA47">
            <v>239429.8</v>
          </cell>
          <cell r="BC47">
            <v>782668.91</v>
          </cell>
          <cell r="BD47">
            <v>6.4487000000000003E-2</v>
          </cell>
          <cell r="BE47">
            <v>0.12296600000000001</v>
          </cell>
          <cell r="BF47">
            <v>0.111134</v>
          </cell>
          <cell r="BH47">
            <v>0.33228000000000002</v>
          </cell>
          <cell r="BI47">
            <v>654135.18999999994</v>
          </cell>
          <cell r="BJ47">
            <v>5.3897E-2</v>
          </cell>
          <cell r="BK47">
            <v>0.58021999999999996</v>
          </cell>
          <cell r="BL47">
            <v>6.1689000000000001E-2</v>
          </cell>
          <cell r="BN47">
            <v>0.551728</v>
          </cell>
          <cell r="BO47">
            <v>70.260000000000005</v>
          </cell>
          <cell r="BP47">
            <v>2.886E-2</v>
          </cell>
          <cell r="BQ47">
            <v>350265.54</v>
          </cell>
          <cell r="CI47">
            <v>108957.97</v>
          </cell>
          <cell r="CJ47">
            <v>1093222.92</v>
          </cell>
          <cell r="CK47">
            <v>469878.71</v>
          </cell>
          <cell r="CL47">
            <v>13429432.720000001</v>
          </cell>
          <cell r="CM47">
            <v>5800602.5199999996</v>
          </cell>
          <cell r="CN47">
            <v>1217659.4099999999</v>
          </cell>
          <cell r="CO47">
            <v>4739111.1900000004</v>
          </cell>
          <cell r="CQ47">
            <v>33844.17</v>
          </cell>
          <cell r="CR47">
            <v>287589.05</v>
          </cell>
          <cell r="CS47">
            <v>25091.200000000001</v>
          </cell>
          <cell r="CT47">
            <v>259577.54</v>
          </cell>
          <cell r="CU47">
            <v>85750.9</v>
          </cell>
          <cell r="CV47">
            <v>132723.49</v>
          </cell>
          <cell r="CX47">
            <v>186058.17</v>
          </cell>
          <cell r="CY47">
            <v>33844.17</v>
          </cell>
          <cell r="CZ47">
            <v>649810.18000000005</v>
          </cell>
          <cell r="DA47">
            <v>145166.09</v>
          </cell>
          <cell r="DB47">
            <v>337741.79</v>
          </cell>
          <cell r="DC47">
            <v>294839.21000000002</v>
          </cell>
          <cell r="DD47">
            <v>1837546.97</v>
          </cell>
          <cell r="DE47">
            <v>345070.69</v>
          </cell>
          <cell r="DG47">
            <v>855651.19</v>
          </cell>
          <cell r="DH47">
            <v>563875.48</v>
          </cell>
          <cell r="DI47">
            <v>306075.99</v>
          </cell>
        </row>
        <row r="48">
          <cell r="B48">
            <v>3714</v>
          </cell>
          <cell r="C48">
            <v>4907</v>
          </cell>
          <cell r="D48" t="str">
            <v>D9</v>
          </cell>
          <cell r="E48" t="str">
            <v>AXXIA SA</v>
          </cell>
          <cell r="F48">
            <v>1</v>
          </cell>
          <cell r="G48" t="str">
            <v>Gérald IACOPINELLI [own04907]</v>
          </cell>
          <cell r="H48">
            <v>2969069.89</v>
          </cell>
          <cell r="J48">
            <v>12841782.32</v>
          </cell>
          <cell r="K48">
            <v>0.36828300000000003</v>
          </cell>
          <cell r="L48">
            <v>0.24790899999999999</v>
          </cell>
          <cell r="M48">
            <v>1.2716430000000001</v>
          </cell>
          <cell r="N48">
            <v>1.075E-3</v>
          </cell>
          <cell r="P48">
            <v>5.9027999999999997E-2</v>
          </cell>
          <cell r="Q48">
            <v>3.2807000000000003E-2</v>
          </cell>
          <cell r="S48">
            <v>0.165737</v>
          </cell>
          <cell r="T48">
            <v>-4.3958999999999998E-2</v>
          </cell>
          <cell r="U48">
            <v>-7.8799999999999999E-3</v>
          </cell>
          <cell r="V48">
            <v>6.0947000000000001E-2</v>
          </cell>
          <cell r="W48">
            <v>9.4371999999999998E-2</v>
          </cell>
          <cell r="X48">
            <v>70784.490000000005</v>
          </cell>
          <cell r="Y48">
            <v>789037.27</v>
          </cell>
          <cell r="Z48">
            <v>325146.33</v>
          </cell>
          <cell r="AA48">
            <v>8546645.3900000006</v>
          </cell>
          <cell r="AB48">
            <v>3371754.02</v>
          </cell>
          <cell r="AC48">
            <v>750753.88</v>
          </cell>
          <cell r="AE48">
            <v>618251.63</v>
          </cell>
          <cell r="AF48">
            <v>3239169.4</v>
          </cell>
          <cell r="AH48">
            <v>17548.14</v>
          </cell>
          <cell r="AI48">
            <v>199029</v>
          </cell>
          <cell r="AJ48">
            <v>24630.26</v>
          </cell>
          <cell r="AL48">
            <v>130773.01</v>
          </cell>
          <cell r="AM48">
            <v>19817</v>
          </cell>
          <cell r="AN48">
            <v>3483.87</v>
          </cell>
          <cell r="AO48">
            <v>-469.89</v>
          </cell>
          <cell r="AP48">
            <v>-67352.67</v>
          </cell>
          <cell r="AQ48">
            <v>0.24790899999999999</v>
          </cell>
          <cell r="AR48">
            <v>-9.0739E-2</v>
          </cell>
          <cell r="AS48">
            <v>17548.14</v>
          </cell>
          <cell r="AT48">
            <v>390127.37</v>
          </cell>
          <cell r="AU48">
            <v>95271.02</v>
          </cell>
          <cell r="AW48">
            <v>183803.6</v>
          </cell>
          <cell r="AX48">
            <v>178198.92</v>
          </cell>
          <cell r="AY48">
            <v>983052.87</v>
          </cell>
          <cell r="AZ48">
            <v>0.115022</v>
          </cell>
          <cell r="BA48">
            <v>118103.82</v>
          </cell>
          <cell r="BC48">
            <v>394811.39</v>
          </cell>
          <cell r="BD48">
            <v>4.6193999999999999E-2</v>
          </cell>
          <cell r="BE48">
            <v>0.115704</v>
          </cell>
          <cell r="BF48">
            <v>0.12690000000000001</v>
          </cell>
          <cell r="BH48">
            <v>0.23294599999999999</v>
          </cell>
          <cell r="BI48">
            <v>410818.78</v>
          </cell>
          <cell r="BJ48">
            <v>4.8066999999999999E-2</v>
          </cell>
          <cell r="BK48">
            <v>0.54805700000000002</v>
          </cell>
          <cell r="BL48">
            <v>3.6461E-2</v>
          </cell>
          <cell r="BN48">
            <v>0.49439699999999998</v>
          </cell>
          <cell r="BO48">
            <v>45.13</v>
          </cell>
          <cell r="BP48">
            <v>2.5760000000000002E-2</v>
          </cell>
          <cell r="BQ48">
            <v>220168.29</v>
          </cell>
          <cell r="CI48">
            <v>63868.85</v>
          </cell>
          <cell r="CJ48">
            <v>841891.61</v>
          </cell>
          <cell r="CK48">
            <v>281730.31</v>
          </cell>
          <cell r="CL48">
            <v>9021595.6799999997</v>
          </cell>
          <cell r="CM48">
            <v>3724696.37</v>
          </cell>
          <cell r="CN48">
            <v>569044.49</v>
          </cell>
          <cell r="CO48">
            <v>3540364.05</v>
          </cell>
          <cell r="CQ48">
            <v>13845.39</v>
          </cell>
          <cell r="CR48">
            <v>149607.07</v>
          </cell>
          <cell r="CS48">
            <v>-18374.88</v>
          </cell>
          <cell r="CT48">
            <v>204046.16</v>
          </cell>
          <cell r="CU48">
            <v>38800.46</v>
          </cell>
          <cell r="CV48">
            <v>-29873.14</v>
          </cell>
          <cell r="CW48">
            <v>-455.67</v>
          </cell>
          <cell r="CX48">
            <v>-51908.160000000003</v>
          </cell>
          <cell r="CY48">
            <v>13845.39</v>
          </cell>
          <cell r="CZ48">
            <v>413931.81</v>
          </cell>
          <cell r="DA48">
            <v>54170.400000000001</v>
          </cell>
          <cell r="DB48">
            <v>242859.26</v>
          </cell>
          <cell r="DC48">
            <v>156054.04</v>
          </cell>
          <cell r="DD48">
            <v>995349.68</v>
          </cell>
          <cell r="DE48">
            <v>114488.78</v>
          </cell>
          <cell r="DG48">
            <v>357595.39</v>
          </cell>
          <cell r="DH48">
            <v>393006.09</v>
          </cell>
          <cell r="DI48">
            <v>219531.55</v>
          </cell>
        </row>
        <row r="49">
          <cell r="B49">
            <v>3716</v>
          </cell>
          <cell r="C49">
            <v>5547</v>
          </cell>
          <cell r="D49" t="str">
            <v>D6</v>
          </cell>
          <cell r="E49" t="str">
            <v>JPV</v>
          </cell>
          <cell r="F49">
            <v>1</v>
          </cell>
          <cell r="G49" t="str">
            <v>Hubert AUBERY [own05547]</v>
          </cell>
          <cell r="H49">
            <v>4058149.69</v>
          </cell>
          <cell r="I49">
            <v>1339805.3999999999</v>
          </cell>
          <cell r="J49">
            <v>15138667.57</v>
          </cell>
          <cell r="K49">
            <v>0.46733799999999998</v>
          </cell>
          <cell r="L49">
            <v>-0.41478900000000002</v>
          </cell>
          <cell r="M49">
            <v>1.3434889999999999</v>
          </cell>
          <cell r="N49">
            <v>2.1364000000000001E-2</v>
          </cell>
          <cell r="P49">
            <v>3.6126999999999999E-2</v>
          </cell>
          <cell r="Q49">
            <v>7.3374999999999996E-2</v>
          </cell>
          <cell r="S49">
            <v>0.23392199999999999</v>
          </cell>
          <cell r="T49">
            <v>2.7543999999999999E-2</v>
          </cell>
          <cell r="U49">
            <v>4.9659999999999999E-3</v>
          </cell>
          <cell r="V49">
            <v>0.26903700000000003</v>
          </cell>
          <cell r="W49">
            <v>0.22115799999999999</v>
          </cell>
          <cell r="X49">
            <v>32145.72</v>
          </cell>
          <cell r="Y49">
            <v>836708.67</v>
          </cell>
          <cell r="Z49">
            <v>426968.46</v>
          </cell>
          <cell r="AA49">
            <v>10977950.960000001</v>
          </cell>
          <cell r="AB49">
            <v>3174051.46</v>
          </cell>
          <cell r="AC49">
            <v>2051223.59</v>
          </cell>
          <cell r="AE49">
            <v>581592.21</v>
          </cell>
          <cell r="AF49">
            <v>3836965.49</v>
          </cell>
          <cell r="AH49">
            <v>-13333.7</v>
          </cell>
          <cell r="AI49">
            <v>114669.4</v>
          </cell>
          <cell r="AJ49">
            <v>150508.94</v>
          </cell>
          <cell r="AL49">
            <v>195724.91</v>
          </cell>
          <cell r="AM49">
            <v>114870.54</v>
          </cell>
          <cell r="AN49">
            <v>81975.34</v>
          </cell>
          <cell r="AP49">
            <v>54525.39</v>
          </cell>
          <cell r="AQ49">
            <v>-0.41478900000000002</v>
          </cell>
          <cell r="AR49">
            <v>5.3744E-2</v>
          </cell>
          <cell r="AS49">
            <v>-13333.7</v>
          </cell>
          <cell r="AT49">
            <v>345862.74</v>
          </cell>
          <cell r="AU49">
            <v>233659.49</v>
          </cell>
          <cell r="AW49">
            <v>267606.03000000003</v>
          </cell>
          <cell r="AX49">
            <v>237513.84</v>
          </cell>
          <cell r="AY49">
            <v>1436381.91</v>
          </cell>
          <cell r="AZ49">
            <v>0.13084200000000001</v>
          </cell>
          <cell r="BA49">
            <v>279408.05</v>
          </cell>
          <cell r="BC49">
            <v>671133.11</v>
          </cell>
          <cell r="BD49">
            <v>6.1134000000000001E-2</v>
          </cell>
          <cell r="BE49">
            <v>0.10896500000000001</v>
          </cell>
          <cell r="BF49">
            <v>0.113912</v>
          </cell>
          <cell r="BH49">
            <v>0.31983099999999998</v>
          </cell>
          <cell r="BI49">
            <v>583376.91</v>
          </cell>
          <cell r="BJ49">
            <v>5.314E-2</v>
          </cell>
          <cell r="BK49">
            <v>0.55627899999999997</v>
          </cell>
          <cell r="BL49">
            <v>7.2819999999999996E-2</v>
          </cell>
          <cell r="BN49">
            <v>0.488288</v>
          </cell>
          <cell r="BO49">
            <v>25</v>
          </cell>
          <cell r="BP49">
            <v>2.8656000000000001E-2</v>
          </cell>
          <cell r="BQ49">
            <v>314594.36</v>
          </cell>
          <cell r="CI49">
            <v>36997.33</v>
          </cell>
          <cell r="CJ49">
            <v>829044.46</v>
          </cell>
          <cell r="CK49">
            <v>355982.4</v>
          </cell>
          <cell r="CL49">
            <v>12276465.42</v>
          </cell>
          <cell r="CM49">
            <v>4529402.3</v>
          </cell>
          <cell r="CN49">
            <v>1842394.06</v>
          </cell>
          <cell r="CO49">
            <v>3902941.75</v>
          </cell>
          <cell r="CQ49">
            <v>5154.5600000000004</v>
          </cell>
          <cell r="CR49">
            <v>338206.42</v>
          </cell>
          <cell r="CS49">
            <v>109587.89</v>
          </cell>
          <cell r="CT49">
            <v>230196.14</v>
          </cell>
          <cell r="CU49">
            <v>53799.8</v>
          </cell>
          <cell r="CV49">
            <v>166468.4</v>
          </cell>
          <cell r="CX49">
            <v>523847.48</v>
          </cell>
          <cell r="CY49">
            <v>5154.5600000000004</v>
          </cell>
          <cell r="CZ49">
            <v>575426.48</v>
          </cell>
          <cell r="DA49">
            <v>211404.98</v>
          </cell>
          <cell r="DB49">
            <v>268579.32</v>
          </cell>
          <cell r="DC49">
            <v>187464.69</v>
          </cell>
          <cell r="DD49">
            <v>1673601.99</v>
          </cell>
          <cell r="DE49">
            <v>339169.36</v>
          </cell>
          <cell r="DG49">
            <v>933645.93</v>
          </cell>
          <cell r="DH49">
            <v>467116.68</v>
          </cell>
          <cell r="DI49">
            <v>265476.83</v>
          </cell>
        </row>
        <row r="50">
          <cell r="B50">
            <v>3717</v>
          </cell>
          <cell r="C50">
            <v>20427</v>
          </cell>
          <cell r="D50" t="str">
            <v>D7</v>
          </cell>
          <cell r="E50" t="str">
            <v>EDENAUTO PREMIUM BEZIERS</v>
          </cell>
          <cell r="F50">
            <v>1</v>
          </cell>
          <cell r="G50" t="str">
            <v>GROUPE EDENAUTO ERIC STIERLEN [own20427]</v>
          </cell>
          <cell r="H50">
            <v>3288373.05</v>
          </cell>
          <cell r="J50">
            <v>10627632.68</v>
          </cell>
          <cell r="K50">
            <v>0.507965</v>
          </cell>
          <cell r="L50">
            <v>0.50703100000000001</v>
          </cell>
          <cell r="M50">
            <v>1.2843720000000001</v>
          </cell>
          <cell r="N50">
            <v>-1.6667999999999999E-2</v>
          </cell>
          <cell r="P50">
            <v>4.845E-2</v>
          </cell>
          <cell r="Q50">
            <v>4.2187000000000002E-2</v>
          </cell>
          <cell r="S50">
            <v>0.113036</v>
          </cell>
          <cell r="T50">
            <v>1.5873999999999999E-2</v>
          </cell>
          <cell r="U50">
            <v>2.2079999999999999E-3</v>
          </cell>
          <cell r="V50">
            <v>0.200377</v>
          </cell>
          <cell r="W50">
            <v>0.26292700000000002</v>
          </cell>
          <cell r="X50">
            <v>102470.77</v>
          </cell>
          <cell r="Y50">
            <v>877365.74</v>
          </cell>
          <cell r="Z50">
            <v>399895.77</v>
          </cell>
          <cell r="AA50">
            <v>9487138.1199999992</v>
          </cell>
          <cell r="AB50">
            <v>4000496.8</v>
          </cell>
          <cell r="AC50">
            <v>1778814.99</v>
          </cell>
          <cell r="AE50">
            <v>766709.23</v>
          </cell>
          <cell r="AF50">
            <v>2328094.0499999998</v>
          </cell>
          <cell r="AH50">
            <v>51955.93</v>
          </cell>
          <cell r="AI50">
            <v>193825.26</v>
          </cell>
          <cell r="AJ50">
            <v>75043.83</v>
          </cell>
          <cell r="AL50">
            <v>99174.15</v>
          </cell>
          <cell r="AM50">
            <v>80129.95</v>
          </cell>
          <cell r="AN50">
            <v>-38804.92</v>
          </cell>
          <cell r="AP50">
            <v>20956.189999999999</v>
          </cell>
          <cell r="AQ50">
            <v>0.50703100000000001</v>
          </cell>
          <cell r="AR50">
            <v>2.5491E-2</v>
          </cell>
          <cell r="AS50">
            <v>51955.93</v>
          </cell>
          <cell r="AT50">
            <v>322441.71999999997</v>
          </cell>
          <cell r="AU50">
            <v>171210.12</v>
          </cell>
          <cell r="AW50">
            <v>152521.87</v>
          </cell>
          <cell r="AX50">
            <v>291535.51</v>
          </cell>
          <cell r="AY50">
            <v>1178347.8999999999</v>
          </cell>
          <cell r="AZ50">
            <v>0.12420399999999999</v>
          </cell>
          <cell r="BA50">
            <v>188682.75</v>
          </cell>
          <cell r="BC50">
            <v>461324.2</v>
          </cell>
          <cell r="BD50">
            <v>4.8626000000000003E-2</v>
          </cell>
          <cell r="BE50">
            <v>8.0600000000000005E-2</v>
          </cell>
          <cell r="BF50">
            <v>9.6249000000000001E-2</v>
          </cell>
          <cell r="BH50">
            <v>0.17383999999999999</v>
          </cell>
          <cell r="BI50">
            <v>379938.86</v>
          </cell>
          <cell r="BJ50">
            <v>4.0046999999999999E-2</v>
          </cell>
          <cell r="BK50">
            <v>0.72902800000000001</v>
          </cell>
          <cell r="BL50">
            <v>8.1046000000000007E-2</v>
          </cell>
          <cell r="BN50">
            <v>0.68374599999999996</v>
          </cell>
          <cell r="BO50">
            <v>51.5</v>
          </cell>
          <cell r="BP50">
            <v>1.5554E-2</v>
          </cell>
          <cell r="BQ50">
            <v>147568.34</v>
          </cell>
          <cell r="CI50">
            <v>119930.27</v>
          </cell>
          <cell r="CJ50">
            <v>904941.76</v>
          </cell>
          <cell r="CK50">
            <v>325615.73</v>
          </cell>
          <cell r="CL50">
            <v>8476579.5199999996</v>
          </cell>
          <cell r="CM50">
            <v>3629698.8</v>
          </cell>
          <cell r="CN50">
            <v>1268479.92</v>
          </cell>
          <cell r="CO50">
            <v>2227913.04</v>
          </cell>
          <cell r="CQ50">
            <v>47267.49</v>
          </cell>
          <cell r="CR50">
            <v>150860.04999999999</v>
          </cell>
          <cell r="CS50">
            <v>51698.66</v>
          </cell>
          <cell r="CT50">
            <v>231119.19</v>
          </cell>
          <cell r="CU50">
            <v>12942.49</v>
          </cell>
          <cell r="CV50">
            <v>-46866.66</v>
          </cell>
          <cell r="CX50">
            <v>-1777.75</v>
          </cell>
          <cell r="CY50">
            <v>47267.49</v>
          </cell>
          <cell r="CZ50">
            <v>316233.28999999998</v>
          </cell>
          <cell r="DA50">
            <v>142031.51999999999</v>
          </cell>
          <cell r="DB50">
            <v>290543.90999999997</v>
          </cell>
          <cell r="DC50">
            <v>180440.69</v>
          </cell>
          <cell r="DD50">
            <v>1092899.19</v>
          </cell>
          <cell r="DE50">
            <v>116382.29</v>
          </cell>
          <cell r="DG50">
            <v>447021.22</v>
          </cell>
          <cell r="DH50">
            <v>382077.5</v>
          </cell>
          <cell r="DI50">
            <v>157132.57999999999</v>
          </cell>
        </row>
        <row r="51">
          <cell r="B51">
            <v>3719</v>
          </cell>
          <cell r="C51">
            <v>37934</v>
          </cell>
          <cell r="D51" t="str">
            <v>D10</v>
          </cell>
          <cell r="E51" t="str">
            <v>OUEST AUTOMOBILE</v>
          </cell>
          <cell r="F51">
            <v>1</v>
          </cell>
          <cell r="G51" t="str">
            <v>JACQUES LE CUNFF [own23800]</v>
          </cell>
          <cell r="H51">
            <v>2256617.44</v>
          </cell>
          <cell r="I51">
            <v>67042.42</v>
          </cell>
          <cell r="J51">
            <v>10114291.84</v>
          </cell>
          <cell r="K51">
            <v>0.87512100000000004</v>
          </cell>
          <cell r="L51">
            <v>0.25007299999999999</v>
          </cell>
          <cell r="M51">
            <v>1.331952</v>
          </cell>
          <cell r="N51">
            <v>2.0861000000000001E-2</v>
          </cell>
          <cell r="P51">
            <v>1.8943999999999999E-2</v>
          </cell>
          <cell r="Q51">
            <v>3.8554999999999999E-2</v>
          </cell>
          <cell r="S51">
            <v>0.22835800000000001</v>
          </cell>
          <cell r="T51">
            <v>8.5233000000000003E-2</v>
          </cell>
          <cell r="U51">
            <v>1.2697999999999999E-2</v>
          </cell>
          <cell r="V51">
            <v>0.57296100000000005</v>
          </cell>
          <cell r="W51">
            <v>0.49106699999999998</v>
          </cell>
          <cell r="X51">
            <v>108283.64</v>
          </cell>
          <cell r="Y51">
            <v>660035.86</v>
          </cell>
          <cell r="Z51">
            <v>318650.8</v>
          </cell>
          <cell r="AA51">
            <v>6403687.5700000003</v>
          </cell>
          <cell r="AB51">
            <v>1875602.66</v>
          </cell>
          <cell r="AC51">
            <v>815711.19</v>
          </cell>
          <cell r="AE51">
            <v>482545.88</v>
          </cell>
          <cell r="AF51">
            <v>2625403.42</v>
          </cell>
          <cell r="AH51">
            <v>27078.82</v>
          </cell>
          <cell r="AI51">
            <v>35532.51</v>
          </cell>
          <cell r="AJ51">
            <v>31449.86</v>
          </cell>
          <cell r="AL51">
            <v>150724.76</v>
          </cell>
          <cell r="AM51">
            <v>182574.76</v>
          </cell>
          <cell r="AN51">
            <v>54770.6</v>
          </cell>
          <cell r="AP51">
            <v>81319.75</v>
          </cell>
          <cell r="AQ51">
            <v>0.25007299999999999</v>
          </cell>
          <cell r="AR51">
            <v>0.14414399999999999</v>
          </cell>
          <cell r="AS51">
            <v>27078.82</v>
          </cell>
          <cell r="AT51">
            <v>208165.1</v>
          </cell>
          <cell r="AU51">
            <v>107732.3</v>
          </cell>
          <cell r="AW51">
            <v>200410.74</v>
          </cell>
          <cell r="AX51">
            <v>293903.44</v>
          </cell>
          <cell r="AY51">
            <v>1019159.32</v>
          </cell>
          <cell r="AZ51">
            <v>0.15915099999999999</v>
          </cell>
          <cell r="BA51">
            <v>181868.92</v>
          </cell>
          <cell r="BC51">
            <v>482131.31</v>
          </cell>
          <cell r="BD51">
            <v>7.5288999999999995E-2</v>
          </cell>
          <cell r="BE51">
            <v>0.110985</v>
          </cell>
          <cell r="BF51">
            <v>0.13207099999999999</v>
          </cell>
          <cell r="BH51">
            <v>0.30363600000000002</v>
          </cell>
          <cell r="BI51">
            <v>363332.23</v>
          </cell>
          <cell r="BJ51">
            <v>5.6737000000000003E-2</v>
          </cell>
          <cell r="BK51">
            <v>0.92233699999999996</v>
          </cell>
          <cell r="BL51">
            <v>6.9272E-2</v>
          </cell>
          <cell r="BN51">
            <v>0.75183</v>
          </cell>
          <cell r="BO51">
            <v>38.5</v>
          </cell>
          <cell r="BP51">
            <v>2.3095000000000001E-2</v>
          </cell>
          <cell r="BQ51">
            <v>147898.04</v>
          </cell>
          <cell r="CI51">
            <v>129135.79</v>
          </cell>
          <cell r="CJ51">
            <v>633869.04</v>
          </cell>
          <cell r="CK51">
            <v>216767.35999999999</v>
          </cell>
          <cell r="CL51">
            <v>6554578.3799999999</v>
          </cell>
          <cell r="CM51">
            <v>2459521.4900000002</v>
          </cell>
          <cell r="CN51">
            <v>933304.48</v>
          </cell>
          <cell r="CO51">
            <v>2181980.2200000002</v>
          </cell>
          <cell r="CQ51">
            <v>39472.26</v>
          </cell>
          <cell r="CR51">
            <v>123631.96</v>
          </cell>
          <cell r="CS51">
            <v>42962.15</v>
          </cell>
          <cell r="CT51">
            <v>142849.74</v>
          </cell>
          <cell r="CU51">
            <v>5143.63</v>
          </cell>
          <cell r="CV51">
            <v>79944.789999999994</v>
          </cell>
          <cell r="CX51">
            <v>94627.83</v>
          </cell>
          <cell r="CY51">
            <v>39472.26</v>
          </cell>
          <cell r="CZ51">
            <v>327072.53000000003</v>
          </cell>
          <cell r="DA51">
            <v>111638.81</v>
          </cell>
          <cell r="DB51">
            <v>179646.86</v>
          </cell>
          <cell r="DC51">
            <v>101254.68</v>
          </cell>
          <cell r="DD51">
            <v>961375.9</v>
          </cell>
          <cell r="DE51">
            <v>202290.76</v>
          </cell>
          <cell r="DG51">
            <v>434004.53</v>
          </cell>
          <cell r="DH51">
            <v>364704.64</v>
          </cell>
          <cell r="DI51">
            <v>166125.64000000001</v>
          </cell>
        </row>
        <row r="52">
          <cell r="B52">
            <v>3720</v>
          </cell>
          <cell r="C52">
            <v>5418</v>
          </cell>
          <cell r="D52" t="str">
            <v>D9</v>
          </cell>
          <cell r="E52" t="str">
            <v>BAYERN POITIERS by Autosphere</v>
          </cell>
          <cell r="F52">
            <v>1</v>
          </cell>
          <cell r="G52" t="str">
            <v>EMIL FREY FRANCE [own05495]</v>
          </cell>
          <cell r="H52">
            <v>1188474.8500000001</v>
          </cell>
          <cell r="J52">
            <v>6496351.6600000001</v>
          </cell>
          <cell r="K52">
            <v>0.52331700000000003</v>
          </cell>
          <cell r="M52">
            <v>1.2857689999999999</v>
          </cell>
          <cell r="N52">
            <v>2.1491E-2</v>
          </cell>
          <cell r="P52">
            <v>6.8060999999999997E-2</v>
          </cell>
          <cell r="Q52">
            <v>-7.7949999999999998E-3</v>
          </cell>
          <cell r="S52">
            <v>0.18954599999999999</v>
          </cell>
          <cell r="T52">
            <v>4.2486000000000003E-2</v>
          </cell>
          <cell r="U52">
            <v>7.6049999999999998E-3</v>
          </cell>
          <cell r="V52">
            <v>0.28659899999999999</v>
          </cell>
          <cell r="W52">
            <v>0.28659899999999999</v>
          </cell>
          <cell r="Y52">
            <v>450120.75</v>
          </cell>
          <cell r="Z52">
            <v>214867.77</v>
          </cell>
          <cell r="AA52">
            <v>4979546.93</v>
          </cell>
          <cell r="AB52">
            <v>2029697.89</v>
          </cell>
          <cell r="AC52">
            <v>466366.77</v>
          </cell>
          <cell r="AE52">
            <v>345787.07</v>
          </cell>
          <cell r="AF52">
            <v>1818493.75</v>
          </cell>
          <cell r="AI52">
            <v>138144.69</v>
          </cell>
          <cell r="AJ52">
            <v>-3635.4</v>
          </cell>
          <cell r="AL52">
            <v>85318.92</v>
          </cell>
          <cell r="AM52">
            <v>61580.97</v>
          </cell>
          <cell r="AN52">
            <v>39081.29</v>
          </cell>
          <cell r="AP52">
            <v>37871.79</v>
          </cell>
          <cell r="AR52">
            <v>0.12746299999999999</v>
          </cell>
          <cell r="AT52">
            <v>264744</v>
          </cell>
          <cell r="AU52">
            <v>59859.35</v>
          </cell>
          <cell r="AW52">
            <v>126230.65</v>
          </cell>
          <cell r="AX52">
            <v>123062.97</v>
          </cell>
          <cell r="AY52">
            <v>694283.69</v>
          </cell>
          <cell r="AZ52">
            <v>0.139427</v>
          </cell>
          <cell r="BA52">
            <v>120386.72</v>
          </cell>
          <cell r="BC52">
            <v>320490.46999999997</v>
          </cell>
          <cell r="BD52">
            <v>6.4361000000000002E-2</v>
          </cell>
          <cell r="BE52">
            <v>0.130435</v>
          </cell>
          <cell r="BF52">
            <v>0.12835199999999999</v>
          </cell>
          <cell r="BH52">
            <v>0.28043699999999999</v>
          </cell>
          <cell r="BI52">
            <v>251105.92000000001</v>
          </cell>
          <cell r="BJ52">
            <v>5.0427E-2</v>
          </cell>
          <cell r="BK52">
            <v>0.57273799999999997</v>
          </cell>
          <cell r="BL52">
            <v>6.6200999999999996E-2</v>
          </cell>
          <cell r="BN52">
            <v>0.57273799999999997</v>
          </cell>
          <cell r="BO52">
            <v>21.8</v>
          </cell>
          <cell r="BP52">
            <v>1.8595E-2</v>
          </cell>
          <cell r="BQ52">
            <v>92596.22</v>
          </cell>
          <cell r="CJ52">
            <v>460951.94</v>
          </cell>
          <cell r="CK52">
            <v>220457.68</v>
          </cell>
          <cell r="CL52">
            <v>4580617.05</v>
          </cell>
          <cell r="CM52">
            <v>1809145.97</v>
          </cell>
          <cell r="CN52">
            <v>346380.15</v>
          </cell>
          <cell r="CO52">
            <v>1743681.31</v>
          </cell>
          <cell r="CR52">
            <v>114105.24</v>
          </cell>
          <cell r="CS52">
            <v>-253.13</v>
          </cell>
          <cell r="CT52">
            <v>92789.79</v>
          </cell>
          <cell r="CU52">
            <v>61785.73</v>
          </cell>
          <cell r="CV52">
            <v>52556.31</v>
          </cell>
          <cell r="CX52">
            <v>34849.86</v>
          </cell>
          <cell r="CZ52">
            <v>238777.98</v>
          </cell>
          <cell r="DA52">
            <v>31601.47</v>
          </cell>
          <cell r="DB52">
            <v>126931.23</v>
          </cell>
          <cell r="DC52">
            <v>124488.91</v>
          </cell>
          <cell r="DD52">
            <v>601035.34</v>
          </cell>
          <cell r="DE52">
            <v>67360.75</v>
          </cell>
          <cell r="DG52">
            <v>332858.94</v>
          </cell>
          <cell r="DH52">
            <v>255305.13</v>
          </cell>
          <cell r="DI52">
            <v>94973.28</v>
          </cell>
        </row>
        <row r="53">
          <cell r="B53">
            <v>3721</v>
          </cell>
          <cell r="C53">
            <v>27950</v>
          </cell>
          <cell r="D53" t="str">
            <v>D3</v>
          </cell>
          <cell r="E53" t="str">
            <v>VALMOTORS</v>
          </cell>
          <cell r="F53">
            <v>1</v>
          </cell>
          <cell r="G53" t="str">
            <v>Eric ROSSELIN [own27950]</v>
          </cell>
          <cell r="H53">
            <v>4412366.1500000004</v>
          </cell>
          <cell r="I53">
            <v>706431.34</v>
          </cell>
          <cell r="J53">
            <v>12590359.310000001</v>
          </cell>
          <cell r="K53">
            <v>0.74362799999999996</v>
          </cell>
          <cell r="L53">
            <v>0.49820900000000001</v>
          </cell>
          <cell r="M53">
            <v>1.4303779999999999</v>
          </cell>
          <cell r="N53">
            <v>7.2940000000000001E-3</v>
          </cell>
          <cell r="P53">
            <v>4.9241E-2</v>
          </cell>
          <cell r="Q53">
            <v>8.8039999999999993E-3</v>
          </cell>
          <cell r="S53">
            <v>0.26813500000000001</v>
          </cell>
          <cell r="T53">
            <v>9.8407999999999995E-2</v>
          </cell>
          <cell r="U53">
            <v>1.4512000000000001E-2</v>
          </cell>
          <cell r="V53">
            <v>3.4710000000000001E-3</v>
          </cell>
          <cell r="W53">
            <v>0.20707600000000001</v>
          </cell>
          <cell r="X53">
            <v>141264.95000000001</v>
          </cell>
          <cell r="Y53">
            <v>738709.6</v>
          </cell>
          <cell r="Z53">
            <v>201994.16</v>
          </cell>
          <cell r="AA53">
            <v>8975995.3699999992</v>
          </cell>
          <cell r="AB53">
            <v>3643387.57</v>
          </cell>
          <cell r="AC53">
            <v>1523856.31</v>
          </cell>
          <cell r="AE53">
            <v>530808.74</v>
          </cell>
          <cell r="AF53">
            <v>2726782.78</v>
          </cell>
          <cell r="AH53">
            <v>70379.59</v>
          </cell>
          <cell r="AI53">
            <v>179406</v>
          </cell>
          <cell r="AJ53">
            <v>13417.01</v>
          </cell>
          <cell r="AL53">
            <v>198074.6</v>
          </cell>
          <cell r="AM53">
            <v>701.17</v>
          </cell>
          <cell r="AN53">
            <v>19890.009999999998</v>
          </cell>
          <cell r="AP53">
            <v>130266.25</v>
          </cell>
          <cell r="AQ53">
            <v>0.49820900000000001</v>
          </cell>
          <cell r="AR53">
            <v>0.118091</v>
          </cell>
          <cell r="AS53">
            <v>70379.59</v>
          </cell>
          <cell r="AT53">
            <v>388014.73</v>
          </cell>
          <cell r="AU53">
            <v>91059.76</v>
          </cell>
          <cell r="AW53">
            <v>221486.41</v>
          </cell>
          <cell r="AX53">
            <v>108172</v>
          </cell>
          <cell r="AY53">
            <v>1040242.76</v>
          </cell>
          <cell r="AZ53">
            <v>0.11589099999999999</v>
          </cell>
          <cell r="BA53">
            <v>161130.26999999999</v>
          </cell>
          <cell r="BC53">
            <v>481868.38</v>
          </cell>
          <cell r="BD53">
            <v>5.3684000000000003E-2</v>
          </cell>
          <cell r="BE53">
            <v>0.106498</v>
          </cell>
          <cell r="BF53">
            <v>5.9755999999999997E-2</v>
          </cell>
          <cell r="BH53">
            <v>0.29982799999999998</v>
          </cell>
          <cell r="BI53">
            <v>311938.48</v>
          </cell>
          <cell r="BJ53">
            <v>3.4751999999999998E-2</v>
          </cell>
          <cell r="BK53">
            <v>0.53552</v>
          </cell>
          <cell r="BL53">
            <v>5.9090999999999998E-2</v>
          </cell>
          <cell r="BN53">
            <v>0.52016499999999999</v>
          </cell>
          <cell r="BO53">
            <v>41</v>
          </cell>
          <cell r="BP53">
            <v>1.3507E-2</v>
          </cell>
          <cell r="BQ53">
            <v>121243.8</v>
          </cell>
          <cell r="CI53">
            <v>137663.12</v>
          </cell>
          <cell r="CJ53">
            <v>716384.06</v>
          </cell>
          <cell r="CK53">
            <v>219112</v>
          </cell>
          <cell r="CL53">
            <v>8602161.6300000008</v>
          </cell>
          <cell r="CM53">
            <v>3948087.74</v>
          </cell>
          <cell r="CN53">
            <v>1178309.7</v>
          </cell>
          <cell r="CO53">
            <v>2402605.0099999998</v>
          </cell>
          <cell r="CQ53">
            <v>79057.17</v>
          </cell>
          <cell r="CR53">
            <v>172823.92</v>
          </cell>
          <cell r="CS53">
            <v>30967.53</v>
          </cell>
          <cell r="CT53">
            <v>162984.44</v>
          </cell>
          <cell r="CU53">
            <v>27705.65</v>
          </cell>
          <cell r="CV53">
            <v>-18517.009999999998</v>
          </cell>
          <cell r="CX53">
            <v>71187.61</v>
          </cell>
          <cell r="CY53">
            <v>79057.17</v>
          </cell>
          <cell r="CZ53">
            <v>308257.03999999998</v>
          </cell>
          <cell r="DA53">
            <v>101538.63</v>
          </cell>
          <cell r="DB53">
            <v>186447.94</v>
          </cell>
          <cell r="DC53">
            <v>132282.5</v>
          </cell>
          <cell r="DD53">
            <v>870487.32</v>
          </cell>
          <cell r="DE53">
            <v>62904.04</v>
          </cell>
          <cell r="DG53">
            <v>454389.13</v>
          </cell>
          <cell r="DH53">
            <v>322002.11</v>
          </cell>
          <cell r="DI53">
            <v>129320.02</v>
          </cell>
        </row>
        <row r="54">
          <cell r="B54">
            <v>3722</v>
          </cell>
          <cell r="C54">
            <v>5478</v>
          </cell>
          <cell r="D54" t="str">
            <v>D8</v>
          </cell>
          <cell r="E54" t="str">
            <v>NASA</v>
          </cell>
          <cell r="F54">
            <v>1</v>
          </cell>
          <cell r="G54" t="str">
            <v>PIERRE GUENANT [own05478]</v>
          </cell>
          <cell r="H54">
            <v>2603517.14</v>
          </cell>
          <cell r="J54">
            <v>11893782.24</v>
          </cell>
          <cell r="K54">
            <v>0.61744200000000005</v>
          </cell>
          <cell r="L54">
            <v>0.30654300000000001</v>
          </cell>
          <cell r="M54">
            <v>1.2276640000000001</v>
          </cell>
          <cell r="N54">
            <v>2.0235E-2</v>
          </cell>
          <cell r="P54">
            <v>2.0226000000000001E-2</v>
          </cell>
          <cell r="Q54">
            <v>6.0449999999999997E-2</v>
          </cell>
          <cell r="S54">
            <v>0.23937900000000001</v>
          </cell>
          <cell r="T54">
            <v>-1.1508000000000001E-2</v>
          </cell>
          <cell r="U54">
            <v>-2.6770000000000001E-3</v>
          </cell>
          <cell r="V54">
            <v>0.14760499999999999</v>
          </cell>
          <cell r="W54">
            <v>0.192937</v>
          </cell>
          <cell r="X54">
            <v>137573.68</v>
          </cell>
          <cell r="Y54">
            <v>800049.26</v>
          </cell>
          <cell r="Z54">
            <v>344773.1</v>
          </cell>
          <cell r="AA54">
            <v>6998431.79</v>
          </cell>
          <cell r="AB54">
            <v>2461341.5099999998</v>
          </cell>
          <cell r="AC54">
            <v>1042518.38</v>
          </cell>
          <cell r="AE54">
            <v>591039.6</v>
          </cell>
          <cell r="AF54">
            <v>2212175.86</v>
          </cell>
          <cell r="AH54">
            <v>42172.33</v>
          </cell>
          <cell r="AI54">
            <v>49785.54</v>
          </cell>
          <cell r="AJ54">
            <v>63021</v>
          </cell>
          <cell r="AL54">
            <v>191515.53</v>
          </cell>
          <cell r="AM54">
            <v>50890.35</v>
          </cell>
          <cell r="AN54">
            <v>44763.97</v>
          </cell>
          <cell r="AP54">
            <v>-18739.669999999998</v>
          </cell>
          <cell r="AQ54">
            <v>0.30654300000000001</v>
          </cell>
          <cell r="AR54">
            <v>-2.8791000000000001E-2</v>
          </cell>
          <cell r="AS54">
            <v>42172.33</v>
          </cell>
          <cell r="AT54">
            <v>313419.11</v>
          </cell>
          <cell r="AU54">
            <v>137228.04999999999</v>
          </cell>
          <cell r="AW54">
            <v>248440.55</v>
          </cell>
          <cell r="AX54">
            <v>167826.26</v>
          </cell>
          <cell r="AY54">
            <v>1053718.05</v>
          </cell>
          <cell r="AZ54">
            <v>0.150564</v>
          </cell>
          <cell r="BA54">
            <v>144631.75</v>
          </cell>
          <cell r="BC54">
            <v>442148.72</v>
          </cell>
          <cell r="BD54">
            <v>6.3177999999999998E-2</v>
          </cell>
          <cell r="BE54">
            <v>0.127336</v>
          </cell>
          <cell r="BF54">
            <v>0.131631</v>
          </cell>
          <cell r="BH54">
            <v>0.310531</v>
          </cell>
          <cell r="BI54">
            <v>392955.9</v>
          </cell>
          <cell r="BJ54">
            <v>5.6148999999999998E-2</v>
          </cell>
          <cell r="BK54">
            <v>0.48677300000000001</v>
          </cell>
          <cell r="BL54">
            <v>6.5379000000000007E-2</v>
          </cell>
          <cell r="BN54">
            <v>0.43536799999999998</v>
          </cell>
          <cell r="BO54">
            <v>52</v>
          </cell>
          <cell r="BP54">
            <v>2.8365000000000001E-2</v>
          </cell>
          <cell r="BQ54">
            <v>198513.26</v>
          </cell>
          <cell r="CI54">
            <v>61972.93</v>
          </cell>
          <cell r="CJ54">
            <v>544766.12</v>
          </cell>
          <cell r="CK54">
            <v>207562.04</v>
          </cell>
          <cell r="CL54">
            <v>6220193.7800000003</v>
          </cell>
          <cell r="CM54">
            <v>2438269.79</v>
          </cell>
          <cell r="CN54">
            <v>950245.79</v>
          </cell>
          <cell r="CO54">
            <v>2017377.11</v>
          </cell>
          <cell r="CQ54">
            <v>7263.32</v>
          </cell>
          <cell r="CR54">
            <v>83842.44</v>
          </cell>
          <cell r="CS54">
            <v>37612.54</v>
          </cell>
          <cell r="CT54">
            <v>133127.96</v>
          </cell>
          <cell r="CU54">
            <v>37262.26</v>
          </cell>
          <cell r="CV54">
            <v>-26568.98</v>
          </cell>
          <cell r="CX54">
            <v>-43524.53</v>
          </cell>
          <cell r="CY54">
            <v>7263.32</v>
          </cell>
          <cell r="CZ54">
            <v>258051.97</v>
          </cell>
          <cell r="DA54">
            <v>74211.289999999994</v>
          </cell>
          <cell r="DB54">
            <v>172552.29</v>
          </cell>
          <cell r="DC54">
            <v>115556.89</v>
          </cell>
          <cell r="DD54">
            <v>662583.29</v>
          </cell>
          <cell r="DE54">
            <v>34947.53</v>
          </cell>
          <cell r="DG54">
            <v>272539.53999999998</v>
          </cell>
          <cell r="DH54">
            <v>272434.15000000002</v>
          </cell>
          <cell r="DI54">
            <v>115409.23</v>
          </cell>
        </row>
        <row r="55">
          <cell r="B55">
            <v>3724</v>
          </cell>
          <cell r="C55">
            <v>4886</v>
          </cell>
          <cell r="D55" t="str">
            <v>D2</v>
          </cell>
          <cell r="E55" t="str">
            <v>BMS</v>
          </cell>
          <cell r="F55">
            <v>1</v>
          </cell>
          <cell r="G55" t="str">
            <v>Antoine MENNETRIER [own05414]</v>
          </cell>
          <cell r="H55">
            <v>2424044.7200000002</v>
          </cell>
          <cell r="J55">
            <v>10688583.859999999</v>
          </cell>
          <cell r="K55">
            <v>0.37983899999999998</v>
          </cell>
          <cell r="L55">
            <v>0.119848</v>
          </cell>
          <cell r="M55">
            <v>1.265938</v>
          </cell>
          <cell r="N55">
            <v>5.4270000000000004E-3</v>
          </cell>
          <cell r="P55">
            <v>6.7718E-2</v>
          </cell>
          <cell r="Q55">
            <v>3.5429000000000002E-2</v>
          </cell>
          <cell r="S55">
            <v>0.21718199999999999</v>
          </cell>
          <cell r="T55">
            <v>1.4215E-2</v>
          </cell>
          <cell r="U55">
            <v>2.3609999999999998E-3</v>
          </cell>
          <cell r="V55">
            <v>-0.13142599999999999</v>
          </cell>
          <cell r="W55">
            <v>-7.0902000000000007E-2</v>
          </cell>
          <cell r="X55">
            <v>48971.06</v>
          </cell>
          <cell r="Y55">
            <v>655235.88</v>
          </cell>
          <cell r="Z55">
            <v>154340.54999999999</v>
          </cell>
          <cell r="AA55">
            <v>5603682.1699999999</v>
          </cell>
          <cell r="AB55">
            <v>1865680.43</v>
          </cell>
          <cell r="AC55">
            <v>559011.34</v>
          </cell>
          <cell r="AE55">
            <v>489094.87</v>
          </cell>
          <cell r="AF55">
            <v>1533346.6</v>
          </cell>
          <cell r="AH55">
            <v>5869.09</v>
          </cell>
          <cell r="AI55">
            <v>126341.67</v>
          </cell>
          <cell r="AJ55">
            <v>19805.22</v>
          </cell>
          <cell r="AL55">
            <v>142305.94</v>
          </cell>
          <cell r="AM55">
            <v>-20284.45</v>
          </cell>
          <cell r="AN55">
            <v>8322.2099999999991</v>
          </cell>
          <cell r="AP55">
            <v>13231.91</v>
          </cell>
          <cell r="AQ55">
            <v>0.119848</v>
          </cell>
          <cell r="AR55">
            <v>2.1833999999999999E-2</v>
          </cell>
          <cell r="AS55">
            <v>5869.09</v>
          </cell>
          <cell r="AT55">
            <v>302770.90000000002</v>
          </cell>
          <cell r="AU55">
            <v>51643.13</v>
          </cell>
          <cell r="AW55">
            <v>182909.04</v>
          </cell>
          <cell r="AX55">
            <v>63850.559999999998</v>
          </cell>
          <cell r="AY55">
            <v>809895.62</v>
          </cell>
          <cell r="AZ55">
            <v>0.14452899999999999</v>
          </cell>
          <cell r="BA55">
            <v>72871.59</v>
          </cell>
          <cell r="BC55">
            <v>350257.03</v>
          </cell>
          <cell r="BD55">
            <v>6.2504000000000004E-2</v>
          </cell>
          <cell r="BE55">
            <v>0.16228400000000001</v>
          </cell>
          <cell r="BF55">
            <v>9.2382000000000006E-2</v>
          </cell>
          <cell r="BH55">
            <v>0.27914899999999998</v>
          </cell>
          <cell r="BI55">
            <v>306473.19</v>
          </cell>
          <cell r="BJ55">
            <v>5.4690999999999997E-2</v>
          </cell>
          <cell r="BK55">
            <v>0.41369899999999998</v>
          </cell>
          <cell r="BL55">
            <v>4.7523999999999997E-2</v>
          </cell>
          <cell r="BN55">
            <v>0.34292</v>
          </cell>
          <cell r="BO55">
            <v>26.5</v>
          </cell>
          <cell r="BP55">
            <v>2.4202999999999999E-2</v>
          </cell>
          <cell r="BQ55">
            <v>135629.07</v>
          </cell>
          <cell r="CI55">
            <v>47384.92</v>
          </cell>
          <cell r="CJ55">
            <v>564492.68999999994</v>
          </cell>
          <cell r="CK55">
            <v>132581.96</v>
          </cell>
          <cell r="CL55">
            <v>5237109.59</v>
          </cell>
          <cell r="CM55">
            <v>2245289.6</v>
          </cell>
          <cell r="CN55">
            <v>417612.19</v>
          </cell>
          <cell r="CO55">
            <v>1209917.49</v>
          </cell>
          <cell r="CQ55">
            <v>12346.92</v>
          </cell>
          <cell r="CR55">
            <v>129334.89</v>
          </cell>
          <cell r="CS55">
            <v>9248.83</v>
          </cell>
          <cell r="CT55">
            <v>112921.14</v>
          </cell>
          <cell r="CU55">
            <v>-19569.080000000002</v>
          </cell>
          <cell r="CV55">
            <v>-266.45</v>
          </cell>
          <cell r="CX55">
            <v>-10333.280000000001</v>
          </cell>
          <cell r="CY55">
            <v>12346.92</v>
          </cell>
          <cell r="CZ55">
            <v>256389.46</v>
          </cell>
          <cell r="DA55">
            <v>40527.56</v>
          </cell>
          <cell r="DB55">
            <v>154527.85</v>
          </cell>
          <cell r="DC55">
            <v>56691.48</v>
          </cell>
          <cell r="DD55">
            <v>635711.69999999995</v>
          </cell>
          <cell r="DE55">
            <v>24632.33</v>
          </cell>
          <cell r="DG55">
            <v>295497.15999999997</v>
          </cell>
          <cell r="DH55">
            <v>277477.76000000001</v>
          </cell>
          <cell r="DI55">
            <v>132629.84</v>
          </cell>
        </row>
        <row r="56">
          <cell r="B56">
            <v>3725</v>
          </cell>
          <cell r="C56">
            <v>4986</v>
          </cell>
          <cell r="D56" t="str">
            <v>D10</v>
          </cell>
          <cell r="E56" t="str">
            <v>ENVERGURE AUTO</v>
          </cell>
          <cell r="F56">
            <v>1</v>
          </cell>
          <cell r="G56" t="str">
            <v>GROUPE GCA DAVID GAIST [own04986]</v>
          </cell>
          <cell r="H56">
            <v>2503962.7000000002</v>
          </cell>
          <cell r="I56">
            <v>19090.63</v>
          </cell>
          <cell r="J56">
            <v>11250730.960000001</v>
          </cell>
          <cell r="K56">
            <v>0.71422600000000003</v>
          </cell>
          <cell r="L56">
            <v>0.58777500000000005</v>
          </cell>
          <cell r="M56">
            <v>1.2755890000000001</v>
          </cell>
          <cell r="N56">
            <v>1.583E-3</v>
          </cell>
          <cell r="P56">
            <v>8.5868E-2</v>
          </cell>
          <cell r="Q56">
            <v>8.2264000000000004E-2</v>
          </cell>
          <cell r="S56">
            <v>0.28986699999999999</v>
          </cell>
          <cell r="T56">
            <v>0.139795</v>
          </cell>
          <cell r="U56">
            <v>1.8678E-2</v>
          </cell>
          <cell r="V56">
            <v>3.7051000000000001E-2</v>
          </cell>
          <cell r="W56">
            <v>0.235314</v>
          </cell>
          <cell r="X56">
            <v>151264.18</v>
          </cell>
          <cell r="Y56">
            <v>681106.88</v>
          </cell>
          <cell r="Z56">
            <v>268909.14</v>
          </cell>
          <cell r="AA56">
            <v>7971575.6900000004</v>
          </cell>
          <cell r="AB56">
            <v>2310818.0099999998</v>
          </cell>
          <cell r="AC56">
            <v>727085.87</v>
          </cell>
          <cell r="AE56">
            <v>481693.9</v>
          </cell>
          <cell r="AF56">
            <v>3832391.61</v>
          </cell>
          <cell r="AH56">
            <v>88909.31</v>
          </cell>
          <cell r="AI56">
            <v>198426.09</v>
          </cell>
          <cell r="AJ56">
            <v>59813.04</v>
          </cell>
          <cell r="AL56">
            <v>197430.62</v>
          </cell>
          <cell r="AM56">
            <v>9963.5300000000007</v>
          </cell>
          <cell r="AN56">
            <v>6068</v>
          </cell>
          <cell r="AP56">
            <v>148898.10999999999</v>
          </cell>
          <cell r="AQ56">
            <v>0.58777500000000005</v>
          </cell>
          <cell r="AR56">
            <v>0.23785899999999999</v>
          </cell>
          <cell r="AS56">
            <v>88909.31</v>
          </cell>
          <cell r="AT56">
            <v>331123.28999999998</v>
          </cell>
          <cell r="AU56">
            <v>94833.46</v>
          </cell>
          <cell r="AW56">
            <v>234013.36</v>
          </cell>
          <cell r="AX56">
            <v>127701.78</v>
          </cell>
          <cell r="AY56">
            <v>1037840.79</v>
          </cell>
          <cell r="AZ56">
            <v>0.130192</v>
          </cell>
          <cell r="BA56">
            <v>161259.59</v>
          </cell>
          <cell r="BC56">
            <v>560610.59</v>
          </cell>
          <cell r="BD56">
            <v>7.0326E-2</v>
          </cell>
          <cell r="BE56">
            <v>0.143292</v>
          </cell>
          <cell r="BF56">
            <v>0.13042899999999999</v>
          </cell>
          <cell r="BH56">
            <v>0.34357799999999999</v>
          </cell>
          <cell r="BI56">
            <v>334399.63</v>
          </cell>
          <cell r="BJ56">
            <v>4.1949E-2</v>
          </cell>
          <cell r="BK56">
            <v>0.47488799999999998</v>
          </cell>
          <cell r="BL56">
            <v>4.2077999999999997E-2</v>
          </cell>
          <cell r="BN56">
            <v>0.51552699999999996</v>
          </cell>
          <cell r="BO56">
            <v>34.950000000000003</v>
          </cell>
          <cell r="BP56">
            <v>1.8745999999999999E-2</v>
          </cell>
          <cell r="BQ56">
            <v>149440.37</v>
          </cell>
          <cell r="CI56">
            <v>138515.54</v>
          </cell>
          <cell r="CJ56">
            <v>665198.01</v>
          </cell>
          <cell r="CK56">
            <v>209127.54</v>
          </cell>
          <cell r="CL56">
            <v>6100686.3200000003</v>
          </cell>
          <cell r="CM56">
            <v>2217450.8199999998</v>
          </cell>
          <cell r="CN56">
            <v>612865.31999999995</v>
          </cell>
          <cell r="CO56">
            <v>2257529.09</v>
          </cell>
          <cell r="CQ56">
            <v>71847.78</v>
          </cell>
          <cell r="CR56">
            <v>283074.06</v>
          </cell>
          <cell r="CS56">
            <v>56487.48</v>
          </cell>
          <cell r="CT56">
            <v>151639.45000000001</v>
          </cell>
          <cell r="CU56">
            <v>-13025.56</v>
          </cell>
          <cell r="CV56">
            <v>3913.11</v>
          </cell>
          <cell r="CX56">
            <v>151543.5</v>
          </cell>
          <cell r="CY56">
            <v>71847.78</v>
          </cell>
          <cell r="CZ56">
            <v>402541.11</v>
          </cell>
          <cell r="DA56">
            <v>86692.47</v>
          </cell>
          <cell r="DB56">
            <v>174416.53</v>
          </cell>
          <cell r="DC56">
            <v>99528.68</v>
          </cell>
          <cell r="DD56">
            <v>949211.82</v>
          </cell>
          <cell r="DE56">
            <v>114185.25</v>
          </cell>
          <cell r="DG56">
            <v>553936.31999999995</v>
          </cell>
          <cell r="DH56">
            <v>316333.21000000002</v>
          </cell>
          <cell r="DI56">
            <v>136207.99</v>
          </cell>
        </row>
        <row r="57">
          <cell r="B57">
            <v>3726</v>
          </cell>
          <cell r="C57">
            <v>5409</v>
          </cell>
          <cell r="D57" t="str">
            <v>D4</v>
          </cell>
          <cell r="E57" t="str">
            <v>CAR AVENUE BAYERN EPINAL</v>
          </cell>
          <cell r="F57">
            <v>1</v>
          </cell>
          <cell r="G57" t="str">
            <v>Stéphane BAILLY [own05541]</v>
          </cell>
          <cell r="H57">
            <v>950617.73</v>
          </cell>
          <cell r="I57">
            <v>21342.22</v>
          </cell>
          <cell r="J57">
            <v>9505633.7899999991</v>
          </cell>
          <cell r="K57">
            <v>0.73334200000000005</v>
          </cell>
          <cell r="L57">
            <v>0.41001799999999999</v>
          </cell>
          <cell r="M57">
            <v>1.0488</v>
          </cell>
          <cell r="N57">
            <v>-3.3918999999999998E-2</v>
          </cell>
          <cell r="P57">
            <v>7.8687999999999994E-2</v>
          </cell>
          <cell r="S57">
            <v>9.7009999999999999E-2</v>
          </cell>
          <cell r="T57">
            <v>-9.1228000000000004E-2</v>
          </cell>
          <cell r="U57">
            <v>-8.5599999999999999E-3</v>
          </cell>
          <cell r="V57">
            <v>0.28692499999999999</v>
          </cell>
          <cell r="W57">
            <v>0.33487</v>
          </cell>
          <cell r="X57">
            <v>99337.19</v>
          </cell>
          <cell r="Y57">
            <v>398216.82</v>
          </cell>
          <cell r="Z57">
            <v>155700.13</v>
          </cell>
          <cell r="AA57">
            <v>5545733.2599999998</v>
          </cell>
          <cell r="AB57">
            <v>1474175.27</v>
          </cell>
          <cell r="AE57">
            <v>385341.14</v>
          </cell>
          <cell r="AF57">
            <v>3418303.85</v>
          </cell>
          <cell r="AH57">
            <v>40730.080000000002</v>
          </cell>
          <cell r="AI57">
            <v>116000.79</v>
          </cell>
          <cell r="AJ57">
            <v>284.56</v>
          </cell>
          <cell r="AL57">
            <v>38631.089999999997</v>
          </cell>
          <cell r="AM57">
            <v>44674.400000000001</v>
          </cell>
          <cell r="AN57">
            <v>-115947.54</v>
          </cell>
          <cell r="AP57">
            <v>-47473.94</v>
          </cell>
          <cell r="AQ57">
            <v>0.41001799999999999</v>
          </cell>
          <cell r="AR57">
            <v>-0.19975999999999999</v>
          </cell>
          <cell r="AS57">
            <v>40730.080000000002</v>
          </cell>
          <cell r="AT57">
            <v>219241.77</v>
          </cell>
          <cell r="AU57">
            <v>284.56</v>
          </cell>
          <cell r="AW57">
            <v>57607.68</v>
          </cell>
          <cell r="AX57">
            <v>90557.64</v>
          </cell>
          <cell r="AY57">
            <v>362128.05</v>
          </cell>
          <cell r="AZ57">
            <v>6.5297999999999995E-2</v>
          </cell>
          <cell r="BA57">
            <v>-46293.68</v>
          </cell>
          <cell r="BC57">
            <v>124373.38</v>
          </cell>
          <cell r="BD57">
            <v>2.2426000000000001E-2</v>
          </cell>
          <cell r="BE57">
            <v>0.14872099999999999</v>
          </cell>
          <cell r="BH57">
            <v>0.14466399999999999</v>
          </cell>
          <cell r="BI57">
            <v>107795.68</v>
          </cell>
          <cell r="BJ57">
            <v>1.9436999999999999E-2</v>
          </cell>
          <cell r="BK57">
            <v>0.58161499999999999</v>
          </cell>
          <cell r="BL57">
            <v>-1.3542E-2</v>
          </cell>
          <cell r="BN57">
            <v>0.51477799999999996</v>
          </cell>
          <cell r="BO57">
            <v>25</v>
          </cell>
          <cell r="BP57">
            <v>4.0699999999999998E-3</v>
          </cell>
          <cell r="BQ57">
            <v>22572.12</v>
          </cell>
          <cell r="CI57">
            <v>89723.54</v>
          </cell>
          <cell r="CJ57">
            <v>414393.95</v>
          </cell>
          <cell r="CK57">
            <v>128987.55</v>
          </cell>
          <cell r="CL57">
            <v>5465286.21</v>
          </cell>
          <cell r="CM57">
            <v>1658349.28</v>
          </cell>
          <cell r="CO57">
            <v>3174850.98</v>
          </cell>
          <cell r="CQ57">
            <v>25053.599999999999</v>
          </cell>
          <cell r="CR57">
            <v>33073.910000000003</v>
          </cell>
          <cell r="CS57">
            <v>4387.1899999999996</v>
          </cell>
          <cell r="CT57">
            <v>73677.63</v>
          </cell>
          <cell r="CU57">
            <v>-10967.37</v>
          </cell>
          <cell r="CV57">
            <v>108027.41</v>
          </cell>
          <cell r="CX57">
            <v>40826.65</v>
          </cell>
          <cell r="CY57">
            <v>25053.599999999999</v>
          </cell>
          <cell r="CZ57">
            <v>153167.79</v>
          </cell>
          <cell r="DA57">
            <v>4387.1899999999996</v>
          </cell>
          <cell r="DB57">
            <v>115761.24</v>
          </cell>
          <cell r="DC57">
            <v>69935.710000000006</v>
          </cell>
          <cell r="DD57">
            <v>531146.23</v>
          </cell>
          <cell r="DE57">
            <v>162840.70000000001</v>
          </cell>
          <cell r="DG57">
            <v>233252.37</v>
          </cell>
          <cell r="DH57">
            <v>139164.37</v>
          </cell>
          <cell r="DI57">
            <v>50235.53</v>
          </cell>
        </row>
        <row r="58">
          <cell r="B58">
            <v>3727</v>
          </cell>
          <cell r="C58">
            <v>5515</v>
          </cell>
          <cell r="D58" t="str">
            <v>D4</v>
          </cell>
          <cell r="E58" t="str">
            <v>J.M.S. AUTOMOBILE</v>
          </cell>
          <cell r="F58">
            <v>0</v>
          </cell>
          <cell r="G58" t="str">
            <v>GROUPE HESS [own05515]</v>
          </cell>
          <cell r="H58">
            <v>3178346.12</v>
          </cell>
          <cell r="I58">
            <v>135027.63</v>
          </cell>
          <cell r="J58">
            <v>11438772.869999999</v>
          </cell>
          <cell r="K58">
            <v>0.910663</v>
          </cell>
          <cell r="L58">
            <v>0.55699900000000002</v>
          </cell>
          <cell r="M58">
            <v>1.4515400000000001</v>
          </cell>
          <cell r="N58">
            <v>-2.938E-2</v>
          </cell>
          <cell r="P58">
            <v>1.0207000000000001E-2</v>
          </cell>
          <cell r="Q58">
            <v>2.6516999999999999E-2</v>
          </cell>
          <cell r="S58">
            <v>0.28344999999999998</v>
          </cell>
          <cell r="T58">
            <v>-1.3219E-2</v>
          </cell>
          <cell r="U58">
            <v>-3.3370000000000001E-3</v>
          </cell>
          <cell r="V58">
            <v>-6.4533999999999994E-2</v>
          </cell>
          <cell r="W58">
            <v>0.15928800000000001</v>
          </cell>
          <cell r="X58">
            <v>143416.42000000001</v>
          </cell>
          <cell r="Y58">
            <v>659532.1</v>
          </cell>
          <cell r="Z58">
            <v>254837.7</v>
          </cell>
          <cell r="AA58">
            <v>5083578.18</v>
          </cell>
          <cell r="AB58">
            <v>2207240.34</v>
          </cell>
          <cell r="AC58">
            <v>570354.5</v>
          </cell>
          <cell r="AE58">
            <v>467176.91</v>
          </cell>
          <cell r="AF58">
            <v>1248197.1200000001</v>
          </cell>
          <cell r="AH58">
            <v>79882.929999999993</v>
          </cell>
          <cell r="AI58">
            <v>22529.81</v>
          </cell>
          <cell r="AJ58">
            <v>15124.52</v>
          </cell>
          <cell r="AL58">
            <v>186944.79</v>
          </cell>
          <cell r="AM58">
            <v>-16445.7</v>
          </cell>
          <cell r="AN58">
            <v>-36672.61</v>
          </cell>
          <cell r="AP58">
            <v>-16967.28</v>
          </cell>
          <cell r="AQ58">
            <v>0.55699900000000002</v>
          </cell>
          <cell r="AR58">
            <v>-2.1353E-2</v>
          </cell>
          <cell r="AS58">
            <v>79882.929999999993</v>
          </cell>
          <cell r="AT58">
            <v>159647.75</v>
          </cell>
          <cell r="AU58">
            <v>61516.24</v>
          </cell>
          <cell r="AW58">
            <v>224478.43</v>
          </cell>
          <cell r="AX58">
            <v>110978.35</v>
          </cell>
          <cell r="AY58">
            <v>602399.24</v>
          </cell>
          <cell r="AZ58">
            <v>0.11849899999999999</v>
          </cell>
          <cell r="BA58">
            <v>-34104.46</v>
          </cell>
          <cell r="BC58">
            <v>251363.74</v>
          </cell>
          <cell r="BD58">
            <v>4.9445999999999997E-2</v>
          </cell>
          <cell r="BE58">
            <v>7.2329000000000004E-2</v>
          </cell>
          <cell r="BF58">
            <v>0.10785599999999999</v>
          </cell>
          <cell r="BH58">
            <v>0.34036</v>
          </cell>
          <cell r="BI58">
            <v>222092.5</v>
          </cell>
          <cell r="BJ58">
            <v>4.3687999999999998E-2</v>
          </cell>
          <cell r="BK58">
            <v>0.43548599999999998</v>
          </cell>
          <cell r="BL58">
            <v>-2.7321999999999999E-2</v>
          </cell>
          <cell r="BN58">
            <v>0.479244</v>
          </cell>
          <cell r="BO58">
            <v>39.56</v>
          </cell>
          <cell r="BP58">
            <v>2.5156000000000001E-2</v>
          </cell>
          <cell r="BQ58">
            <v>127883.61</v>
          </cell>
          <cell r="CI58">
            <v>137638.88</v>
          </cell>
          <cell r="CJ58">
            <v>582999.93999999994</v>
          </cell>
          <cell r="CK58">
            <v>207779.43</v>
          </cell>
          <cell r="CL58">
            <v>5901459.1699999999</v>
          </cell>
          <cell r="CM58">
            <v>2829418.25</v>
          </cell>
          <cell r="CN58">
            <v>533763.06000000006</v>
          </cell>
          <cell r="CO58">
            <v>1609859.61</v>
          </cell>
          <cell r="CQ58">
            <v>85207.22</v>
          </cell>
          <cell r="CR58">
            <v>68768.100000000006</v>
          </cell>
          <cell r="CS58">
            <v>5015.6400000000003</v>
          </cell>
          <cell r="CT58">
            <v>233297.16</v>
          </cell>
          <cell r="CU58">
            <v>-25714.66</v>
          </cell>
          <cell r="CV58">
            <v>-20153.55</v>
          </cell>
          <cell r="CX58">
            <v>44114.79</v>
          </cell>
          <cell r="CY58">
            <v>85207.22</v>
          </cell>
          <cell r="CZ58">
            <v>207274.44</v>
          </cell>
          <cell r="DA58">
            <v>48978.33</v>
          </cell>
          <cell r="DB58">
            <v>254457.60000000001</v>
          </cell>
          <cell r="DC58">
            <v>105056.48</v>
          </cell>
          <cell r="DD58">
            <v>680353.39</v>
          </cell>
          <cell r="DE58">
            <v>-20620.68</v>
          </cell>
          <cell r="DG58">
            <v>346419.91</v>
          </cell>
          <cell r="DH58">
            <v>245435.17</v>
          </cell>
          <cell r="DI58">
            <v>121999.43</v>
          </cell>
        </row>
        <row r="59">
          <cell r="B59">
            <v>3728</v>
          </cell>
          <cell r="C59">
            <v>5537</v>
          </cell>
          <cell r="D59" t="str">
            <v>D5</v>
          </cell>
          <cell r="E59" t="str">
            <v>6EME AVENUE BOURGOIN</v>
          </cell>
          <cell r="F59">
            <v>1</v>
          </cell>
          <cell r="G59" t="str">
            <v>Francis PAUTRIC [own05402]</v>
          </cell>
          <cell r="H59">
            <v>2394504</v>
          </cell>
          <cell r="J59">
            <v>7831854</v>
          </cell>
          <cell r="K59">
            <v>0.93304600000000004</v>
          </cell>
          <cell r="L59">
            <v>0.48460700000000001</v>
          </cell>
          <cell r="M59">
            <v>1.3757520000000001</v>
          </cell>
          <cell r="N59">
            <v>5.0963000000000001E-2</v>
          </cell>
          <cell r="P59">
            <v>6.7670999999999995E-2</v>
          </cell>
          <cell r="Q59">
            <v>2.96E-3</v>
          </cell>
          <cell r="S59">
            <v>0.25479099999999999</v>
          </cell>
          <cell r="T59">
            <v>0.18337200000000001</v>
          </cell>
          <cell r="U59">
            <v>2.8605999999999999E-2</v>
          </cell>
          <cell r="V59">
            <v>0.32148700000000002</v>
          </cell>
          <cell r="W59">
            <v>0.37160700000000002</v>
          </cell>
          <cell r="X59">
            <v>99786</v>
          </cell>
          <cell r="Y59">
            <v>522012</v>
          </cell>
          <cell r="Z59">
            <v>224973</v>
          </cell>
          <cell r="AA59">
            <v>4681653</v>
          </cell>
          <cell r="AB59">
            <v>1890343</v>
          </cell>
          <cell r="AC59">
            <v>471152</v>
          </cell>
          <cell r="AE59">
            <v>377482</v>
          </cell>
          <cell r="AF59">
            <v>1116184</v>
          </cell>
          <cell r="AH59">
            <v>48357</v>
          </cell>
          <cell r="AI59">
            <v>127922</v>
          </cell>
          <cell r="AJ59">
            <v>1395</v>
          </cell>
          <cell r="AL59">
            <v>133004</v>
          </cell>
          <cell r="AM59">
            <v>72326</v>
          </cell>
          <cell r="AN59">
            <v>56885</v>
          </cell>
          <cell r="AP59">
            <v>133928</v>
          </cell>
          <cell r="AQ59">
            <v>0.48460700000000001</v>
          </cell>
          <cell r="AR59">
            <v>0.22372500000000001</v>
          </cell>
          <cell r="AS59">
            <v>48357</v>
          </cell>
          <cell r="AT59">
            <v>249431</v>
          </cell>
          <cell r="AU59">
            <v>49100</v>
          </cell>
          <cell r="AW59">
            <v>167133</v>
          </cell>
          <cell r="AX59">
            <v>146788</v>
          </cell>
          <cell r="AY59">
            <v>774763</v>
          </cell>
          <cell r="AZ59">
            <v>0.165489</v>
          </cell>
          <cell r="BA59">
            <v>96476</v>
          </cell>
          <cell r="BC59">
            <v>432002</v>
          </cell>
          <cell r="BD59">
            <v>9.2274999999999996E-2</v>
          </cell>
          <cell r="BE59">
            <v>0.13195000000000001</v>
          </cell>
          <cell r="BF59">
            <v>0.104212</v>
          </cell>
          <cell r="BH59">
            <v>0.32017000000000001</v>
          </cell>
          <cell r="BI59">
            <v>233630</v>
          </cell>
          <cell r="BJ59">
            <v>4.9903000000000003E-2</v>
          </cell>
          <cell r="BK59">
            <v>0.65246899999999997</v>
          </cell>
          <cell r="BL59">
            <v>8.6432999999999996E-2</v>
          </cell>
          <cell r="BN59">
            <v>0.60089099999999995</v>
          </cell>
          <cell r="BO59">
            <v>23.1</v>
          </cell>
          <cell r="BP59">
            <v>1.8447000000000002E-2</v>
          </cell>
          <cell r="BQ59">
            <v>86367</v>
          </cell>
          <cell r="CI59">
            <v>79414</v>
          </cell>
          <cell r="CJ59">
            <v>451618</v>
          </cell>
          <cell r="CK59">
            <v>191105</v>
          </cell>
          <cell r="CL59">
            <v>4258172</v>
          </cell>
          <cell r="CM59">
            <v>1819565</v>
          </cell>
          <cell r="CN59">
            <v>613405</v>
          </cell>
          <cell r="CO59">
            <v>941976</v>
          </cell>
          <cell r="CQ59">
            <v>30675</v>
          </cell>
          <cell r="CR59">
            <v>114487</v>
          </cell>
          <cell r="CS59">
            <v>18413</v>
          </cell>
          <cell r="CT59">
            <v>116258</v>
          </cell>
          <cell r="CU59">
            <v>72391</v>
          </cell>
          <cell r="CV59">
            <v>-9727</v>
          </cell>
          <cell r="CX59">
            <v>88238</v>
          </cell>
          <cell r="CY59">
            <v>30675</v>
          </cell>
          <cell r="CZ59">
            <v>195382</v>
          </cell>
          <cell r="DA59">
            <v>56624</v>
          </cell>
          <cell r="DB59">
            <v>146558</v>
          </cell>
          <cell r="DC59">
            <v>133881</v>
          </cell>
          <cell r="DD59">
            <v>612090</v>
          </cell>
          <cell r="DE59">
            <v>51108</v>
          </cell>
          <cell r="DG59">
            <v>347706</v>
          </cell>
          <cell r="DH59">
            <v>222613</v>
          </cell>
          <cell r="DI59">
            <v>82827</v>
          </cell>
        </row>
        <row r="60">
          <cell r="B60">
            <v>3730</v>
          </cell>
          <cell r="C60">
            <v>4908</v>
          </cell>
          <cell r="D60" t="str">
            <v>D4</v>
          </cell>
          <cell r="E60" t="str">
            <v>SAVY CHALON</v>
          </cell>
          <cell r="F60">
            <v>1</v>
          </cell>
          <cell r="G60" t="str">
            <v>Régis Harduin [own04911]</v>
          </cell>
          <cell r="H60">
            <v>1213179.22</v>
          </cell>
          <cell r="I60">
            <v>63207</v>
          </cell>
          <cell r="J60">
            <v>5022713.42</v>
          </cell>
          <cell r="K60">
            <v>0.268538</v>
          </cell>
          <cell r="L60">
            <v>0.38978000000000002</v>
          </cell>
          <cell r="M60">
            <v>1.275263</v>
          </cell>
          <cell r="N60">
            <v>-3.6340000000000001E-3</v>
          </cell>
          <cell r="P60">
            <v>4.0861000000000001E-2</v>
          </cell>
          <cell r="Q60">
            <v>4.5345999999999997E-2</v>
          </cell>
          <cell r="S60">
            <v>0.141764</v>
          </cell>
          <cell r="T60">
            <v>-6.3749E-2</v>
          </cell>
          <cell r="U60">
            <v>-5.6090000000000003E-3</v>
          </cell>
          <cell r="V60">
            <v>-4.8139999999999997E-3</v>
          </cell>
          <cell r="W60">
            <v>5.6859E-2</v>
          </cell>
          <cell r="X60">
            <v>20330.599999999999</v>
          </cell>
          <cell r="Y60">
            <v>296307.09999999998</v>
          </cell>
          <cell r="Z60">
            <v>109747.14</v>
          </cell>
          <cell r="AA60">
            <v>3690821.83</v>
          </cell>
          <cell r="AB60">
            <v>1918118.69</v>
          </cell>
          <cell r="AC60">
            <v>576922.68999999994</v>
          </cell>
          <cell r="AE60">
            <v>235893.3</v>
          </cell>
          <cell r="AF60">
            <v>769395.61</v>
          </cell>
          <cell r="AH60">
            <v>7924.47</v>
          </cell>
          <cell r="AI60">
            <v>78377.320000000007</v>
          </cell>
          <cell r="AJ60">
            <v>26161.32</v>
          </cell>
          <cell r="AL60">
            <v>42005.74</v>
          </cell>
          <cell r="AM60">
            <v>-528.34</v>
          </cell>
          <cell r="AN60">
            <v>-2796.6</v>
          </cell>
          <cell r="AP60">
            <v>-20702.560000000001</v>
          </cell>
          <cell r="AQ60">
            <v>0.38978000000000002</v>
          </cell>
          <cell r="AR60">
            <v>-6.8257999999999999E-2</v>
          </cell>
          <cell r="AS60">
            <v>7924.47</v>
          </cell>
          <cell r="AT60">
            <v>121284.19</v>
          </cell>
          <cell r="AU60">
            <v>44891.39</v>
          </cell>
          <cell r="AW60">
            <v>72110.95</v>
          </cell>
          <cell r="AX60">
            <v>57988.38</v>
          </cell>
          <cell r="AY60">
            <v>345341.73</v>
          </cell>
          <cell r="AZ60">
            <v>9.3566999999999997E-2</v>
          </cell>
          <cell r="BA60">
            <v>41142.35</v>
          </cell>
          <cell r="BC60">
            <v>151143.91</v>
          </cell>
          <cell r="BD60">
            <v>4.0951000000000001E-2</v>
          </cell>
          <cell r="BE60">
            <v>6.3229999999999995E-2</v>
          </cell>
          <cell r="BF60">
            <v>7.7811000000000005E-2</v>
          </cell>
          <cell r="BH60">
            <v>0.243365</v>
          </cell>
          <cell r="BI60">
            <v>166133.57999999999</v>
          </cell>
          <cell r="BJ60">
            <v>4.5012000000000003E-2</v>
          </cell>
          <cell r="BK60">
            <v>0.52838099999999999</v>
          </cell>
          <cell r="BL60">
            <v>5.3473E-2</v>
          </cell>
          <cell r="BN60">
            <v>0.506718</v>
          </cell>
          <cell r="BO60">
            <v>15</v>
          </cell>
          <cell r="BP60">
            <v>2.1239999999999998E-2</v>
          </cell>
          <cell r="BQ60">
            <v>78396.09</v>
          </cell>
          <cell r="CI60">
            <v>19235.86</v>
          </cell>
          <cell r="CJ60">
            <v>315848.67</v>
          </cell>
          <cell r="CK60">
            <v>110336.05</v>
          </cell>
          <cell r="CL60">
            <v>3157684.43</v>
          </cell>
          <cell r="CM60">
            <v>1557749.19</v>
          </cell>
          <cell r="CN60">
            <v>532433.1</v>
          </cell>
          <cell r="CO60">
            <v>622081.56000000006</v>
          </cell>
          <cell r="CQ60">
            <v>1852.66</v>
          </cell>
          <cell r="CR60">
            <v>131458.09</v>
          </cell>
          <cell r="CS60">
            <v>36651.1</v>
          </cell>
          <cell r="CT60">
            <v>41060.32</v>
          </cell>
          <cell r="CU60">
            <v>27847.1</v>
          </cell>
          <cell r="CV60">
            <v>-18609.36</v>
          </cell>
          <cell r="CX60">
            <v>51478.98</v>
          </cell>
          <cell r="CY60">
            <v>1852.66</v>
          </cell>
          <cell r="CZ60">
            <v>169828.54</v>
          </cell>
          <cell r="DA60">
            <v>50596.89</v>
          </cell>
          <cell r="DB60">
            <v>63102.01</v>
          </cell>
          <cell r="DC60">
            <v>67596.84</v>
          </cell>
          <cell r="DD60">
            <v>380073.99</v>
          </cell>
          <cell r="DE60">
            <v>27097.05</v>
          </cell>
          <cell r="DG60">
            <v>220259.91</v>
          </cell>
          <cell r="DH60">
            <v>180474.02</v>
          </cell>
          <cell r="DI60">
            <v>80321.740000000005</v>
          </cell>
        </row>
        <row r="61">
          <cell r="B61">
            <v>3731</v>
          </cell>
          <cell r="C61">
            <v>21125</v>
          </cell>
          <cell r="D61" t="str">
            <v>D10</v>
          </cell>
          <cell r="E61" t="str">
            <v>LITTORAL AUTOMOBILES</v>
          </cell>
          <cell r="F61">
            <v>1</v>
          </cell>
          <cell r="G61" t="str">
            <v>Marc et Philippe PRIGENT [own21125]</v>
          </cell>
          <cell r="H61">
            <v>9549445.0299999993</v>
          </cell>
          <cell r="I61">
            <v>2841830.75</v>
          </cell>
          <cell r="J61">
            <v>27693685.289999999</v>
          </cell>
          <cell r="K61">
            <v>0.72756100000000001</v>
          </cell>
          <cell r="L61">
            <v>0.131882</v>
          </cell>
          <cell r="M61">
            <v>1.403429</v>
          </cell>
          <cell r="N61">
            <v>1.7718999999999999E-2</v>
          </cell>
          <cell r="P61">
            <v>4.1422E-2</v>
          </cell>
          <cell r="Q61">
            <v>-1.9408999999999999E-2</v>
          </cell>
          <cell r="S61">
            <v>0.27161999999999997</v>
          </cell>
          <cell r="T61">
            <v>3.0783999999999999E-2</v>
          </cell>
          <cell r="U61">
            <v>5.6010000000000001E-3</v>
          </cell>
          <cell r="V61">
            <v>0.245314</v>
          </cell>
          <cell r="W61">
            <v>0.21290799999999999</v>
          </cell>
          <cell r="X61">
            <v>254802.67</v>
          </cell>
          <cell r="Y61">
            <v>1934819.8</v>
          </cell>
          <cell r="Z61">
            <v>637099.28</v>
          </cell>
          <cell r="AA61">
            <v>18437908.670000002</v>
          </cell>
          <cell r="AB61">
            <v>6515876.21</v>
          </cell>
          <cell r="AC61">
            <v>2130822.65</v>
          </cell>
          <cell r="AE61">
            <v>1425521.71</v>
          </cell>
          <cell r="AF61">
            <v>6964488.0599999996</v>
          </cell>
          <cell r="AH61">
            <v>33603.919999999998</v>
          </cell>
          <cell r="AI61">
            <v>269900.79999999999</v>
          </cell>
          <cell r="AJ61">
            <v>-41358.5</v>
          </cell>
          <cell r="AL61">
            <v>525536.06999999995</v>
          </cell>
          <cell r="AM61">
            <v>156289.39000000001</v>
          </cell>
          <cell r="AN61">
            <v>123407.03999999999</v>
          </cell>
          <cell r="AP61">
            <v>103272.75</v>
          </cell>
          <cell r="AQ61">
            <v>0.131882</v>
          </cell>
          <cell r="AR61">
            <v>4.3257999999999998E-2</v>
          </cell>
          <cell r="AS61">
            <v>33603.919999999998</v>
          </cell>
          <cell r="AT61">
            <v>795851.52</v>
          </cell>
          <cell r="AU61">
            <v>209483.36</v>
          </cell>
          <cell r="AW61">
            <v>658279.75</v>
          </cell>
          <cell r="AX61">
            <v>361198.54</v>
          </cell>
          <cell r="AY61">
            <v>2436068.59</v>
          </cell>
          <cell r="AZ61">
            <v>0.13212199999999999</v>
          </cell>
          <cell r="BA61">
            <v>377651.5</v>
          </cell>
          <cell r="BC61">
            <v>1067378.72</v>
          </cell>
          <cell r="BD61">
            <v>5.7889999999999997E-2</v>
          </cell>
          <cell r="BE61">
            <v>0.12214</v>
          </cell>
          <cell r="BF61">
            <v>9.8310999999999996E-2</v>
          </cell>
          <cell r="BH61">
            <v>0.340227</v>
          </cell>
          <cell r="BI61">
            <v>858437.54</v>
          </cell>
          <cell r="BJ61">
            <v>4.6558000000000002E-2</v>
          </cell>
          <cell r="BK61">
            <v>0.56694199999999995</v>
          </cell>
          <cell r="BL61">
            <v>5.4225000000000002E-2</v>
          </cell>
          <cell r="BN61">
            <v>0.44265199999999999</v>
          </cell>
          <cell r="BO61">
            <v>92.5</v>
          </cell>
          <cell r="BP61">
            <v>1.9473000000000001E-2</v>
          </cell>
          <cell r="BQ61">
            <v>359055.89</v>
          </cell>
          <cell r="CI61">
            <v>242807.25</v>
          </cell>
          <cell r="CJ61">
            <v>1757047.58</v>
          </cell>
          <cell r="CK61">
            <v>576644.35</v>
          </cell>
          <cell r="CL61">
            <v>18172389.850000001</v>
          </cell>
          <cell r="CM61">
            <v>6788533.2999999998</v>
          </cell>
          <cell r="CN61">
            <v>2048842.15</v>
          </cell>
          <cell r="CO61">
            <v>6758515.2199999997</v>
          </cell>
          <cell r="CQ61">
            <v>40520.32</v>
          </cell>
          <cell r="CR61">
            <v>390637.7</v>
          </cell>
          <cell r="CS61">
            <v>80432.149999999994</v>
          </cell>
          <cell r="CT61">
            <v>517736.51</v>
          </cell>
          <cell r="CU61">
            <v>50321.46</v>
          </cell>
          <cell r="CV61">
            <v>32034.799999999999</v>
          </cell>
          <cell r="CX61">
            <v>198081.86</v>
          </cell>
          <cell r="CY61">
            <v>40520.32</v>
          </cell>
          <cell r="CZ61">
            <v>819144.51</v>
          </cell>
          <cell r="DA61">
            <v>243072.25</v>
          </cell>
          <cell r="DB61">
            <v>614788.43999999994</v>
          </cell>
          <cell r="DC61">
            <v>252701.34</v>
          </cell>
          <cell r="DD61">
            <v>2260375.4300000002</v>
          </cell>
          <cell r="DE61">
            <v>279290.82</v>
          </cell>
          <cell r="DG61">
            <v>1111386.45</v>
          </cell>
          <cell r="DH61">
            <v>793418.49</v>
          </cell>
          <cell r="DI61">
            <v>322776.40999999997</v>
          </cell>
        </row>
        <row r="62">
          <cell r="B62">
            <v>3733</v>
          </cell>
          <cell r="C62">
            <v>4947</v>
          </cell>
          <cell r="D62" t="str">
            <v>D6</v>
          </cell>
          <cell r="E62" t="str">
            <v>FOUREL</v>
          </cell>
          <cell r="F62">
            <v>1</v>
          </cell>
          <cell r="G62" t="str">
            <v>MARC GREGOIRE [own33156]</v>
          </cell>
          <cell r="H62">
            <v>4946141.91</v>
          </cell>
          <cell r="I62">
            <v>102967.16</v>
          </cell>
          <cell r="J62">
            <v>10011075.48</v>
          </cell>
          <cell r="K62">
            <v>0.51261100000000004</v>
          </cell>
          <cell r="L62">
            <v>0.274287</v>
          </cell>
          <cell r="M62">
            <v>1.7518590000000001</v>
          </cell>
          <cell r="N62">
            <v>-9.9179999999999997E-3</v>
          </cell>
          <cell r="P62">
            <v>3.1668000000000002E-2</v>
          </cell>
          <cell r="Q62">
            <v>6.8557999999999994E-2</v>
          </cell>
          <cell r="S62">
            <v>0.29000100000000001</v>
          </cell>
          <cell r="T62">
            <v>-2.6648999999999999E-2</v>
          </cell>
          <cell r="U62">
            <v>-4.1079999999999997E-3</v>
          </cell>
          <cell r="V62">
            <v>8.0333000000000002E-2</v>
          </cell>
          <cell r="W62">
            <v>0.13142499999999999</v>
          </cell>
          <cell r="X62">
            <v>117314.79</v>
          </cell>
          <cell r="Y62">
            <v>883897.83</v>
          </cell>
          <cell r="Z62">
            <v>328038.23</v>
          </cell>
          <cell r="AA62">
            <v>8338118.5</v>
          </cell>
          <cell r="AB62">
            <v>3885048.95</v>
          </cell>
          <cell r="AC62">
            <v>1200965.01</v>
          </cell>
          <cell r="AE62">
            <v>594928.27</v>
          </cell>
          <cell r="AF62">
            <v>1922853.69</v>
          </cell>
          <cell r="AH62">
            <v>32177.95</v>
          </cell>
          <cell r="AI62">
            <v>123032.56</v>
          </cell>
          <cell r="AJ62">
            <v>82336.37</v>
          </cell>
          <cell r="AL62">
            <v>256331.84</v>
          </cell>
          <cell r="AM62">
            <v>26352.6</v>
          </cell>
          <cell r="AN62">
            <v>-19072.060000000001</v>
          </cell>
          <cell r="AP62">
            <v>-34259.879999999997</v>
          </cell>
          <cell r="AQ62">
            <v>0.274287</v>
          </cell>
          <cell r="AR62">
            <v>-2.7706000000000001E-2</v>
          </cell>
          <cell r="AS62">
            <v>32177.95</v>
          </cell>
          <cell r="AT62">
            <v>331171.64</v>
          </cell>
          <cell r="AU62">
            <v>153023.4</v>
          </cell>
          <cell r="AW62">
            <v>321497.09999999998</v>
          </cell>
          <cell r="AX62">
            <v>192687.66</v>
          </cell>
          <cell r="AY62">
            <v>1026117.04</v>
          </cell>
          <cell r="AZ62">
            <v>0.12306300000000001</v>
          </cell>
          <cell r="BA62">
            <v>-4440.71</v>
          </cell>
          <cell r="BC62">
            <v>501159.26</v>
          </cell>
          <cell r="BD62">
            <v>6.0103999999999998E-2</v>
          </cell>
          <cell r="BE62">
            <v>8.5241999999999998E-2</v>
          </cell>
          <cell r="BF62">
            <v>0.127417</v>
          </cell>
          <cell r="BH62">
            <v>0.36372599999999999</v>
          </cell>
          <cell r="BI62">
            <v>587211.51</v>
          </cell>
          <cell r="BJ62">
            <v>7.0424E-2</v>
          </cell>
          <cell r="BK62">
            <v>0.58739300000000005</v>
          </cell>
          <cell r="BL62">
            <v>-2.3089999999999999E-3</v>
          </cell>
          <cell r="BN62">
            <v>0.504915</v>
          </cell>
          <cell r="BO62">
            <v>41</v>
          </cell>
          <cell r="BP62">
            <v>1.3611E-2</v>
          </cell>
          <cell r="BQ62">
            <v>113493.03</v>
          </cell>
          <cell r="CI62">
            <v>105664.33</v>
          </cell>
          <cell r="CJ62">
            <v>774793.09</v>
          </cell>
          <cell r="CK62">
            <v>301884.27</v>
          </cell>
          <cell r="CL62">
            <v>9022126.0700000003</v>
          </cell>
          <cell r="CM62">
            <v>4754837.9000000004</v>
          </cell>
          <cell r="CN62">
            <v>972541.19</v>
          </cell>
          <cell r="CO62">
            <v>1992993.14</v>
          </cell>
          <cell r="CQ62">
            <v>18925.2</v>
          </cell>
          <cell r="CR62">
            <v>146861.91</v>
          </cell>
          <cell r="CS62">
            <v>42866.38</v>
          </cell>
          <cell r="CT62">
            <v>221282.38</v>
          </cell>
          <cell r="CU62">
            <v>38091.71</v>
          </cell>
          <cell r="CV62">
            <v>127219.73</v>
          </cell>
          <cell r="CX62">
            <v>107395.39</v>
          </cell>
          <cell r="CY62">
            <v>18925.2</v>
          </cell>
          <cell r="CZ62">
            <v>379433.98</v>
          </cell>
          <cell r="DA62">
            <v>111641.79</v>
          </cell>
          <cell r="DB62">
            <v>276717</v>
          </cell>
          <cell r="DC62">
            <v>182331.02</v>
          </cell>
          <cell r="DD62">
            <v>1159053.52</v>
          </cell>
          <cell r="DE62">
            <v>176553.08</v>
          </cell>
          <cell r="DG62">
            <v>608698.76</v>
          </cell>
          <cell r="DH62">
            <v>502578.31</v>
          </cell>
          <cell r="DI62">
            <v>116014.84</v>
          </cell>
        </row>
        <row r="63">
          <cell r="B63">
            <v>3734</v>
          </cell>
          <cell r="C63">
            <v>8118</v>
          </cell>
          <cell r="D63" t="str">
            <v>D5</v>
          </cell>
          <cell r="E63" t="str">
            <v>6EME AVENUE</v>
          </cell>
          <cell r="F63">
            <v>1</v>
          </cell>
          <cell r="G63" t="str">
            <v>Francis PAUTRIC [own05402]</v>
          </cell>
          <cell r="H63">
            <v>7028646.5999999996</v>
          </cell>
          <cell r="I63">
            <v>-455388</v>
          </cell>
          <cell r="J63">
            <v>23558800</v>
          </cell>
          <cell r="K63">
            <v>0.57122300000000004</v>
          </cell>
          <cell r="L63">
            <v>0.60572899999999996</v>
          </cell>
          <cell r="M63">
            <v>1.523596</v>
          </cell>
          <cell r="N63">
            <v>7.9100000000000004E-4</v>
          </cell>
          <cell r="P63">
            <v>2.9574E-2</v>
          </cell>
          <cell r="Q63">
            <v>1.9238999999999999E-2</v>
          </cell>
          <cell r="S63">
            <v>0.18337600000000001</v>
          </cell>
          <cell r="T63">
            <v>-6.0628000000000001E-2</v>
          </cell>
          <cell r="U63">
            <v>-8.2939999999999993E-3</v>
          </cell>
          <cell r="V63">
            <v>0.15593899999999999</v>
          </cell>
          <cell r="W63">
            <v>0.30428300000000003</v>
          </cell>
          <cell r="X63">
            <v>363929.24</v>
          </cell>
          <cell r="Y63">
            <v>1715252.55</v>
          </cell>
          <cell r="Z63">
            <v>739534.8</v>
          </cell>
          <cell r="AA63">
            <v>18797981.719999999</v>
          </cell>
          <cell r="AB63">
            <v>9205100.5999999996</v>
          </cell>
          <cell r="AC63">
            <v>2039020.08</v>
          </cell>
          <cell r="AE63">
            <v>1344636.13</v>
          </cell>
          <cell r="AF63">
            <v>4735144.45</v>
          </cell>
          <cell r="AH63">
            <v>220442.62</v>
          </cell>
          <cell r="AI63">
            <v>272237.81</v>
          </cell>
          <cell r="AJ63">
            <v>39228.910000000003</v>
          </cell>
          <cell r="AL63">
            <v>314536.38</v>
          </cell>
          <cell r="AM63">
            <v>115322.76</v>
          </cell>
          <cell r="AN63">
            <v>3745.56</v>
          </cell>
          <cell r="AP63">
            <v>-155927.82999999999</v>
          </cell>
          <cell r="AQ63">
            <v>0.60572899999999996</v>
          </cell>
          <cell r="AR63">
            <v>-8.8737999999999997E-2</v>
          </cell>
          <cell r="AS63">
            <v>220442.62</v>
          </cell>
          <cell r="AT63">
            <v>892303.72</v>
          </cell>
          <cell r="AU63">
            <v>226739.49</v>
          </cell>
          <cell r="AW63">
            <v>458655.34</v>
          </cell>
          <cell r="AX63">
            <v>383178.98</v>
          </cell>
          <cell r="AY63">
            <v>2429066.58</v>
          </cell>
          <cell r="AZ63">
            <v>0.129219</v>
          </cell>
          <cell r="BA63">
            <v>247746.43</v>
          </cell>
          <cell r="BC63">
            <v>965514.04</v>
          </cell>
          <cell r="BD63">
            <v>5.1361999999999998E-2</v>
          </cell>
          <cell r="BE63">
            <v>9.6934999999999993E-2</v>
          </cell>
          <cell r="BF63">
            <v>0.11119999999999999</v>
          </cell>
          <cell r="BH63">
            <v>0.26739800000000002</v>
          </cell>
          <cell r="BI63">
            <v>1006547.38</v>
          </cell>
          <cell r="BJ63">
            <v>5.3545000000000002E-2</v>
          </cell>
          <cell r="BK63">
            <v>0.51813500000000001</v>
          </cell>
          <cell r="BL63">
            <v>5.2319999999999998E-2</v>
          </cell>
          <cell r="BN63">
            <v>0.54702399999999995</v>
          </cell>
          <cell r="BO63">
            <v>85.8</v>
          </cell>
          <cell r="BP63">
            <v>2.5125000000000001E-2</v>
          </cell>
          <cell r="BQ63">
            <v>472317.8</v>
          </cell>
          <cell r="CI63">
            <v>280446.25</v>
          </cell>
          <cell r="CJ63">
            <v>1410444.3</v>
          </cell>
          <cell r="CK63">
            <v>662035.29</v>
          </cell>
          <cell r="CL63">
            <v>20694528.27</v>
          </cell>
          <cell r="CM63">
            <v>10184631.83</v>
          </cell>
          <cell r="CN63">
            <v>1841963.63</v>
          </cell>
          <cell r="CO63">
            <v>6315006.9699999997</v>
          </cell>
          <cell r="CQ63">
            <v>182654.17</v>
          </cell>
          <cell r="CR63">
            <v>453705.48</v>
          </cell>
          <cell r="CS63">
            <v>12576.94</v>
          </cell>
          <cell r="CT63">
            <v>222669.07</v>
          </cell>
          <cell r="CU63">
            <v>78644.600000000006</v>
          </cell>
          <cell r="CV63">
            <v>178550.45</v>
          </cell>
          <cell r="CX63">
            <v>1699.23</v>
          </cell>
          <cell r="CY63">
            <v>182654.17</v>
          </cell>
          <cell r="CZ63">
            <v>997922.98</v>
          </cell>
          <cell r="DA63">
            <v>203674.69</v>
          </cell>
          <cell r="DB63">
            <v>306631.57</v>
          </cell>
          <cell r="DC63">
            <v>344870.28</v>
          </cell>
          <cell r="DD63">
            <v>2403759.94</v>
          </cell>
          <cell r="DE63">
            <v>323325.96000000002</v>
          </cell>
          <cell r="DG63">
            <v>1152006.72</v>
          </cell>
          <cell r="DH63">
            <v>985555.99</v>
          </cell>
          <cell r="DI63">
            <v>458029.89</v>
          </cell>
        </row>
        <row r="64">
          <cell r="B64">
            <v>3736</v>
          </cell>
          <cell r="C64">
            <v>5495</v>
          </cell>
          <cell r="D64" t="str">
            <v>D8</v>
          </cell>
          <cell r="E64" t="str">
            <v>BAYERN BORDEAUX BASSIN by Autosphere</v>
          </cell>
          <cell r="F64">
            <v>1</v>
          </cell>
          <cell r="G64" t="str">
            <v>EMIL FREY FRANCE [own05495]</v>
          </cell>
          <cell r="H64">
            <v>3859366.59</v>
          </cell>
          <cell r="J64">
            <v>18255649.969999999</v>
          </cell>
          <cell r="K64">
            <v>0.65765099999999999</v>
          </cell>
          <cell r="L64">
            <v>0.55899399999999999</v>
          </cell>
          <cell r="M64">
            <v>1.2514510000000001</v>
          </cell>
          <cell r="N64">
            <v>1.5003000000000001E-2</v>
          </cell>
          <cell r="P64">
            <v>4.2560000000000001E-2</v>
          </cell>
          <cell r="Q64">
            <v>3.6805999999999998E-2</v>
          </cell>
          <cell r="S64">
            <v>0.213917</v>
          </cell>
          <cell r="T64">
            <v>1.4735E-2</v>
          </cell>
          <cell r="U64">
            <v>2.2070000000000002E-3</v>
          </cell>
          <cell r="V64">
            <v>0.16531199999999999</v>
          </cell>
          <cell r="W64">
            <v>0.27263900000000002</v>
          </cell>
          <cell r="X64">
            <v>253259.28</v>
          </cell>
          <cell r="Y64">
            <v>1624270.16</v>
          </cell>
          <cell r="Z64">
            <v>675705.89</v>
          </cell>
          <cell r="AA64">
            <v>14512222.33</v>
          </cell>
          <cell r="AB64">
            <v>4597316.3499999996</v>
          </cell>
          <cell r="AC64">
            <v>1863393.51</v>
          </cell>
          <cell r="AE64">
            <v>1247655.49</v>
          </cell>
          <cell r="AF64">
            <v>5498277.1399999997</v>
          </cell>
          <cell r="AH64">
            <v>141570.54</v>
          </cell>
          <cell r="AI64">
            <v>195664.95</v>
          </cell>
          <cell r="AJ64">
            <v>68585.5</v>
          </cell>
          <cell r="AL64">
            <v>347460.23</v>
          </cell>
          <cell r="AM64">
            <v>111702.38</v>
          </cell>
          <cell r="AN64">
            <v>82492.89</v>
          </cell>
          <cell r="AP64">
            <v>32038.27</v>
          </cell>
          <cell r="AQ64">
            <v>0.55899399999999999</v>
          </cell>
          <cell r="AR64">
            <v>3.3204999999999998E-2</v>
          </cell>
          <cell r="AS64">
            <v>141570.54</v>
          </cell>
          <cell r="AT64">
            <v>674765.45</v>
          </cell>
          <cell r="AU64">
            <v>289269.24</v>
          </cell>
          <cell r="AW64">
            <v>448664.31</v>
          </cell>
          <cell r="AX64">
            <v>379469.62</v>
          </cell>
          <cell r="AY64">
            <v>2391524.86</v>
          </cell>
          <cell r="AZ64">
            <v>0.164793</v>
          </cell>
          <cell r="BA64">
            <v>457785.7</v>
          </cell>
          <cell r="BC64">
            <v>947476.49</v>
          </cell>
          <cell r="BD64">
            <v>6.5287999999999999E-2</v>
          </cell>
          <cell r="BE64">
            <v>0.14677299999999999</v>
          </cell>
          <cell r="BF64">
            <v>0.15523700000000001</v>
          </cell>
          <cell r="BH64">
            <v>0.276225</v>
          </cell>
          <cell r="BI64">
            <v>848400.26</v>
          </cell>
          <cell r="BJ64">
            <v>5.8460999999999999E-2</v>
          </cell>
          <cell r="BK64">
            <v>0.561589</v>
          </cell>
          <cell r="BL64">
            <v>8.3259E-2</v>
          </cell>
          <cell r="BN64">
            <v>0.56088199999999999</v>
          </cell>
          <cell r="BO64">
            <v>92.95</v>
          </cell>
          <cell r="BP64">
            <v>2.4462999999999999E-2</v>
          </cell>
          <cell r="BQ64">
            <v>355021.42</v>
          </cell>
          <cell r="CI64">
            <v>219282.42</v>
          </cell>
          <cell r="CJ64">
            <v>1507756.05</v>
          </cell>
          <cell r="CK64">
            <v>636281.15</v>
          </cell>
          <cell r="CL64">
            <v>14573702.310000001</v>
          </cell>
          <cell r="CM64">
            <v>5335754.46</v>
          </cell>
          <cell r="CN64">
            <v>1810000.61</v>
          </cell>
          <cell r="CO64">
            <v>5064627.62</v>
          </cell>
          <cell r="CQ64">
            <v>136991.70000000001</v>
          </cell>
          <cell r="CR64">
            <v>301712.15000000002</v>
          </cell>
          <cell r="CS64">
            <v>88143.03</v>
          </cell>
          <cell r="CT64">
            <v>323088.42</v>
          </cell>
          <cell r="CU64">
            <v>105841.51</v>
          </cell>
          <cell r="CV64">
            <v>66757.850000000006</v>
          </cell>
          <cell r="CX64">
            <v>237701.72</v>
          </cell>
          <cell r="CY64">
            <v>136991.70000000001</v>
          </cell>
          <cell r="CZ64">
            <v>571040.69999999995</v>
          </cell>
          <cell r="DA64">
            <v>224230.45</v>
          </cell>
          <cell r="DB64">
            <v>425175.28</v>
          </cell>
          <cell r="DC64">
            <v>348474.57</v>
          </cell>
          <cell r="DD64">
            <v>2066300.41</v>
          </cell>
          <cell r="DE64">
            <v>324765.62</v>
          </cell>
          <cell r="DG64">
            <v>1042127.58</v>
          </cell>
          <cell r="DH64">
            <v>723365.97</v>
          </cell>
          <cell r="DI64">
            <v>344920.2</v>
          </cell>
        </row>
        <row r="65">
          <cell r="B65">
            <v>3738</v>
          </cell>
          <cell r="C65">
            <v>30289</v>
          </cell>
          <cell r="D65" t="str">
            <v>D8</v>
          </cell>
          <cell r="E65" t="str">
            <v>ABM AGEN</v>
          </cell>
          <cell r="F65">
            <v>1</v>
          </cell>
          <cell r="G65" t="str">
            <v>GROUPE SIPA [own30289]</v>
          </cell>
          <cell r="H65">
            <v>802922.27</v>
          </cell>
          <cell r="J65">
            <v>6056928.5099999998</v>
          </cell>
          <cell r="K65">
            <v>0.59923999999999999</v>
          </cell>
          <cell r="L65">
            <v>0.13422400000000001</v>
          </cell>
          <cell r="M65">
            <v>1.4841139999999999</v>
          </cell>
          <cell r="N65">
            <v>2.8552999999999999E-2</v>
          </cell>
          <cell r="P65">
            <v>1.3505E-2</v>
          </cell>
          <cell r="Q65">
            <v>9.4185000000000005E-2</v>
          </cell>
          <cell r="S65">
            <v>0.23343800000000001</v>
          </cell>
          <cell r="T65">
            <v>0.13186</v>
          </cell>
          <cell r="U65">
            <v>1.5897999999999999E-2</v>
          </cell>
          <cell r="V65">
            <v>0.233988</v>
          </cell>
          <cell r="W65">
            <v>0.212281</v>
          </cell>
          <cell r="X65">
            <v>31616.639999999999</v>
          </cell>
          <cell r="Y65">
            <v>385374.45</v>
          </cell>
          <cell r="Z65">
            <v>113691.47</v>
          </cell>
          <cell r="AA65">
            <v>5096256.8499999996</v>
          </cell>
          <cell r="AB65">
            <v>1645827.42</v>
          </cell>
          <cell r="AC65">
            <v>830821.38</v>
          </cell>
          <cell r="AE65">
            <v>303699.40999999997</v>
          </cell>
          <cell r="AF65">
            <v>2088925.49</v>
          </cell>
          <cell r="AH65">
            <v>4243.74</v>
          </cell>
          <cell r="AI65">
            <v>22227.66</v>
          </cell>
          <cell r="AJ65">
            <v>78251.509999999995</v>
          </cell>
          <cell r="AL65">
            <v>89961.34</v>
          </cell>
          <cell r="AM65">
            <v>26602.55</v>
          </cell>
          <cell r="AN65">
            <v>59646.54</v>
          </cell>
          <cell r="AP65">
            <v>81022.75</v>
          </cell>
          <cell r="AQ65">
            <v>0.13422400000000001</v>
          </cell>
          <cell r="AR65">
            <v>0.40363900000000003</v>
          </cell>
          <cell r="AS65">
            <v>4243.74</v>
          </cell>
          <cell r="AT65">
            <v>139697.35999999999</v>
          </cell>
          <cell r="AU65">
            <v>138602.41</v>
          </cell>
          <cell r="AW65">
            <v>103565.89</v>
          </cell>
          <cell r="AX65">
            <v>73031.83</v>
          </cell>
          <cell r="AY65">
            <v>589793.96</v>
          </cell>
          <cell r="AZ65">
            <v>0.11573</v>
          </cell>
          <cell r="BA65">
            <v>130652.73</v>
          </cell>
          <cell r="BC65">
            <v>280933.34000000003</v>
          </cell>
          <cell r="BD65">
            <v>5.5125E-2</v>
          </cell>
          <cell r="BE65">
            <v>8.4878999999999996E-2</v>
          </cell>
          <cell r="BF65">
            <v>0.166825</v>
          </cell>
          <cell r="BH65">
            <v>0.26873999999999998</v>
          </cell>
          <cell r="BI65">
            <v>187941.7</v>
          </cell>
          <cell r="BJ65">
            <v>3.6878000000000001E-2</v>
          </cell>
          <cell r="BK65">
            <v>0.64236800000000005</v>
          </cell>
          <cell r="BL65">
            <v>6.2545000000000003E-2</v>
          </cell>
          <cell r="BN65">
            <v>0.53180400000000005</v>
          </cell>
          <cell r="BO65">
            <v>18</v>
          </cell>
          <cell r="BP65">
            <v>1.4716999999999999E-2</v>
          </cell>
          <cell r="BQ65">
            <v>75001.95</v>
          </cell>
          <cell r="CI65">
            <v>24887</v>
          </cell>
          <cell r="CJ65">
            <v>281030.52</v>
          </cell>
          <cell r="CK65">
            <v>118193.07</v>
          </cell>
          <cell r="CL65">
            <v>5378785.7699999996</v>
          </cell>
          <cell r="CM65">
            <v>2252036.84</v>
          </cell>
          <cell r="CN65">
            <v>848162.34</v>
          </cell>
          <cell r="CO65">
            <v>1854476</v>
          </cell>
          <cell r="CQ65">
            <v>7807</v>
          </cell>
          <cell r="CR65">
            <v>46611.85</v>
          </cell>
          <cell r="CS65">
            <v>45934.96</v>
          </cell>
          <cell r="CT65">
            <v>61073.81</v>
          </cell>
          <cell r="CU65">
            <v>18214.91</v>
          </cell>
          <cell r="CV65">
            <v>83315.75</v>
          </cell>
          <cell r="CX65">
            <v>43459.839999999997</v>
          </cell>
          <cell r="CY65">
            <v>7807</v>
          </cell>
          <cell r="CZ65">
            <v>191398.14</v>
          </cell>
          <cell r="DA65">
            <v>115471.78</v>
          </cell>
          <cell r="DB65">
            <v>67367.02</v>
          </cell>
          <cell r="DC65">
            <v>59711.59</v>
          </cell>
          <cell r="DD65">
            <v>575051.5</v>
          </cell>
          <cell r="DE65">
            <v>133295.97</v>
          </cell>
          <cell r="DG65">
            <v>262958.28000000003</v>
          </cell>
          <cell r="DH65">
            <v>207511.45</v>
          </cell>
          <cell r="DI65">
            <v>76001.73</v>
          </cell>
        </row>
        <row r="66">
          <cell r="B66">
            <v>3739</v>
          </cell>
          <cell r="C66">
            <v>5402</v>
          </cell>
          <cell r="D66" t="str">
            <v>D10</v>
          </cell>
          <cell r="E66" t="str">
            <v>PAYS DE LOIRE AUTOMOBILES</v>
          </cell>
          <cell r="F66">
            <v>1</v>
          </cell>
          <cell r="G66" t="str">
            <v>Francis PAUTRIC [own05402]</v>
          </cell>
          <cell r="H66">
            <v>7969284.8600000003</v>
          </cell>
          <cell r="J66">
            <v>24371771.859999999</v>
          </cell>
          <cell r="K66">
            <v>0.706484</v>
          </cell>
          <cell r="L66">
            <v>0.55962199999999995</v>
          </cell>
          <cell r="M66">
            <v>1.4659500000000001</v>
          </cell>
          <cell r="N66">
            <v>-1.3742000000000001E-2</v>
          </cell>
          <cell r="P66">
            <v>2.9201000000000001E-2</v>
          </cell>
          <cell r="Q66">
            <v>3.5229000000000003E-2</v>
          </cell>
          <cell r="R66">
            <v>20.620784</v>
          </cell>
          <cell r="S66">
            <v>0.303429</v>
          </cell>
          <cell r="T66">
            <v>1.2252000000000001E-2</v>
          </cell>
          <cell r="U66">
            <v>1.637E-3</v>
          </cell>
          <cell r="V66">
            <v>3.3716999999999997E-2</v>
          </cell>
          <cell r="W66">
            <v>0.262239</v>
          </cell>
          <cell r="X66">
            <v>462448</v>
          </cell>
          <cell r="Y66">
            <v>1856443.41</v>
          </cell>
          <cell r="Z66">
            <v>601797</v>
          </cell>
          <cell r="AA66">
            <v>19438388.41</v>
          </cell>
          <cell r="AB66">
            <v>7514136</v>
          </cell>
          <cell r="AC66">
            <v>2278717</v>
          </cell>
          <cell r="AD66">
            <v>459</v>
          </cell>
          <cell r="AE66">
            <v>1259667</v>
          </cell>
          <cell r="AF66">
            <v>6724388</v>
          </cell>
          <cell r="AH66">
            <v>258796.35</v>
          </cell>
          <cell r="AI66">
            <v>219423.49</v>
          </cell>
          <cell r="AJ66">
            <v>80278.23</v>
          </cell>
          <cell r="AK66">
            <v>9464.94</v>
          </cell>
          <cell r="AL66">
            <v>563299.86</v>
          </cell>
          <cell r="AM66">
            <v>20290.95</v>
          </cell>
          <cell r="AN66">
            <v>-92412</v>
          </cell>
          <cell r="AP66">
            <v>31833.86</v>
          </cell>
          <cell r="AQ66">
            <v>0.55962199999999995</v>
          </cell>
          <cell r="AR66">
            <v>1.5977999999999999E-2</v>
          </cell>
          <cell r="AS66">
            <v>258796.35</v>
          </cell>
          <cell r="AT66">
            <v>754030</v>
          </cell>
          <cell r="AU66">
            <v>295620</v>
          </cell>
          <cell r="AV66">
            <v>22402</v>
          </cell>
          <cell r="AW66">
            <v>694726.41</v>
          </cell>
          <cell r="AX66">
            <v>329057.03999999998</v>
          </cell>
          <cell r="AY66">
            <v>2559249.7999999998</v>
          </cell>
          <cell r="AZ66">
            <v>0.131659</v>
          </cell>
          <cell r="BA66">
            <v>204618</v>
          </cell>
          <cell r="BC66">
            <v>1059141.82</v>
          </cell>
          <cell r="BD66">
            <v>5.4487000000000001E-2</v>
          </cell>
          <cell r="BE66">
            <v>0.10034800000000001</v>
          </cell>
          <cell r="BF66">
            <v>0.12973000000000001</v>
          </cell>
          <cell r="BG66">
            <v>48.806100000000001</v>
          </cell>
          <cell r="BH66">
            <v>0.374224</v>
          </cell>
          <cell r="BI66">
            <v>1012233.96</v>
          </cell>
          <cell r="BJ66">
            <v>5.2073000000000001E-2</v>
          </cell>
          <cell r="BK66">
            <v>0.54679</v>
          </cell>
          <cell r="BL66">
            <v>3.0429000000000001E-2</v>
          </cell>
          <cell r="BN66">
            <v>0.55236600000000002</v>
          </cell>
          <cell r="BO66">
            <v>101.38</v>
          </cell>
          <cell r="BP66">
            <v>2.5711000000000001E-2</v>
          </cell>
          <cell r="BQ66">
            <v>499783</v>
          </cell>
          <cell r="CI66">
            <v>400247</v>
          </cell>
          <cell r="CJ66">
            <v>1667653.21</v>
          </cell>
          <cell r="CK66">
            <v>532515</v>
          </cell>
          <cell r="CL66">
            <v>21650109.780000001</v>
          </cell>
          <cell r="CM66">
            <v>9442240.5700000003</v>
          </cell>
          <cell r="CN66">
            <v>2195005</v>
          </cell>
          <cell r="CO66">
            <v>7412449</v>
          </cell>
          <cell r="CQ66">
            <v>232713</v>
          </cell>
          <cell r="CR66">
            <v>535245.37</v>
          </cell>
          <cell r="CS66">
            <v>145240.79999999999</v>
          </cell>
          <cell r="CT66">
            <v>454471.21</v>
          </cell>
          <cell r="CU66">
            <v>10000</v>
          </cell>
          <cell r="CV66">
            <v>143094</v>
          </cell>
          <cell r="CX66">
            <v>358272.38</v>
          </cell>
          <cell r="CY66">
            <v>232713</v>
          </cell>
          <cell r="CZ66">
            <v>1160528.3700000001</v>
          </cell>
          <cell r="DA66">
            <v>340733.8</v>
          </cell>
          <cell r="DB66">
            <v>554252.21</v>
          </cell>
          <cell r="DC66">
            <v>329250</v>
          </cell>
          <cell r="DD66">
            <v>3020441.38</v>
          </cell>
          <cell r="DE66">
            <v>379846</v>
          </cell>
          <cell r="DG66">
            <v>1527360.38</v>
          </cell>
          <cell r="DH66">
            <v>985022</v>
          </cell>
          <cell r="DI66">
            <v>463703</v>
          </cell>
        </row>
        <row r="67">
          <cell r="B67">
            <v>3743</v>
          </cell>
          <cell r="C67">
            <v>5529</v>
          </cell>
          <cell r="D67" t="str">
            <v>D3</v>
          </cell>
          <cell r="E67" t="str">
            <v>ENVERGURE MEAUX</v>
          </cell>
          <cell r="F67">
            <v>1</v>
          </cell>
          <cell r="G67" t="str">
            <v>GROUPE GCA DAVID GAIST [own04986]</v>
          </cell>
          <cell r="H67">
            <v>1368969.7</v>
          </cell>
          <cell r="J67">
            <v>7665556.7800000003</v>
          </cell>
          <cell r="K67">
            <v>0.52105800000000002</v>
          </cell>
          <cell r="L67">
            <v>0.34131</v>
          </cell>
          <cell r="M67">
            <v>1.151573</v>
          </cell>
          <cell r="N67">
            <v>2.8965000000000001E-2</v>
          </cell>
          <cell r="P67">
            <v>5.4984999999999999E-2</v>
          </cell>
          <cell r="Q67">
            <v>5.1811999999999997E-2</v>
          </cell>
          <cell r="S67">
            <v>0.22982900000000001</v>
          </cell>
          <cell r="T67">
            <v>2.6196000000000001E-2</v>
          </cell>
          <cell r="U67">
            <v>3.3630000000000001E-3</v>
          </cell>
          <cell r="V67">
            <v>0.20155200000000001</v>
          </cell>
          <cell r="W67">
            <v>0.24160499999999999</v>
          </cell>
          <cell r="X67">
            <v>65250.75</v>
          </cell>
          <cell r="Y67">
            <v>526161.41</v>
          </cell>
          <cell r="Z67">
            <v>162434.5</v>
          </cell>
          <cell r="AA67">
            <v>4270280.6100000003</v>
          </cell>
          <cell r="AB67">
            <v>1482381.07</v>
          </cell>
          <cell r="AC67">
            <v>622336.15</v>
          </cell>
          <cell r="AE67">
            <v>406412.48</v>
          </cell>
          <cell r="AF67">
            <v>1411716.73</v>
          </cell>
          <cell r="AH67">
            <v>22270.78</v>
          </cell>
          <cell r="AI67">
            <v>81508.98</v>
          </cell>
          <cell r="AJ67">
            <v>32244.77</v>
          </cell>
          <cell r="AL67">
            <v>120927.25</v>
          </cell>
          <cell r="AM67">
            <v>32739.119999999999</v>
          </cell>
          <cell r="AN67">
            <v>40890.480000000003</v>
          </cell>
          <cell r="AP67">
            <v>14363.42</v>
          </cell>
          <cell r="AQ67">
            <v>0.34131</v>
          </cell>
          <cell r="AR67">
            <v>4.1967999999999998E-2</v>
          </cell>
          <cell r="AS67">
            <v>22270.78</v>
          </cell>
          <cell r="AT67">
            <v>166038.62</v>
          </cell>
          <cell r="AU67">
            <v>61942.38</v>
          </cell>
          <cell r="AW67">
            <v>157797.01</v>
          </cell>
          <cell r="AX67">
            <v>94559.96</v>
          </cell>
          <cell r="AY67">
            <v>596694.06000000006</v>
          </cell>
          <cell r="AZ67">
            <v>0.13973099999999999</v>
          </cell>
          <cell r="BA67">
            <v>94085.31</v>
          </cell>
          <cell r="BC67">
            <v>330581.38</v>
          </cell>
          <cell r="BD67">
            <v>7.7413999999999997E-2</v>
          </cell>
          <cell r="BE67">
            <v>0.112008</v>
          </cell>
          <cell r="BF67">
            <v>9.9531999999999995E-2</v>
          </cell>
          <cell r="BH67">
            <v>0.299902</v>
          </cell>
          <cell r="BI67">
            <v>298551.09999999998</v>
          </cell>
          <cell r="BJ67">
            <v>6.9913000000000003E-2</v>
          </cell>
          <cell r="BK67">
            <v>0.58214200000000005</v>
          </cell>
          <cell r="BL67">
            <v>6.6645999999999997E-2</v>
          </cell>
          <cell r="BN67">
            <v>0.513123</v>
          </cell>
          <cell r="BO67">
            <v>19.5</v>
          </cell>
          <cell r="BP67">
            <v>3.3036999999999997E-2</v>
          </cell>
          <cell r="BQ67">
            <v>141080.98000000001</v>
          </cell>
          <cell r="CI67">
            <v>53556.49</v>
          </cell>
          <cell r="CJ67">
            <v>521504.5</v>
          </cell>
          <cell r="CK67">
            <v>160300.93</v>
          </cell>
          <cell r="CL67">
            <v>4345002.3600000003</v>
          </cell>
          <cell r="CM67">
            <v>1851966.52</v>
          </cell>
          <cell r="CN67">
            <v>584074.61</v>
          </cell>
          <cell r="CO67">
            <v>1173599.31</v>
          </cell>
          <cell r="CQ67">
            <v>19482.099999999999</v>
          </cell>
          <cell r="CR67">
            <v>137989.15</v>
          </cell>
          <cell r="CS67">
            <v>56515.46</v>
          </cell>
          <cell r="CT67">
            <v>84102.87</v>
          </cell>
          <cell r="CU67">
            <v>28194.92</v>
          </cell>
          <cell r="CV67">
            <v>72962.320000000007</v>
          </cell>
          <cell r="CX67">
            <v>101045.34</v>
          </cell>
          <cell r="CY67">
            <v>19482.099999999999</v>
          </cell>
          <cell r="CZ67">
            <v>238241.61</v>
          </cell>
          <cell r="DA67">
            <v>76826.64</v>
          </cell>
          <cell r="DB67">
            <v>114138.02</v>
          </cell>
          <cell r="DC67">
            <v>92362.98</v>
          </cell>
          <cell r="DD67">
            <v>659817.93000000005</v>
          </cell>
          <cell r="DE67">
            <v>118766.58</v>
          </cell>
          <cell r="DG67">
            <v>399246.82</v>
          </cell>
          <cell r="DH67">
            <v>280553.90000000002</v>
          </cell>
          <cell r="DI67">
            <v>142032.44</v>
          </cell>
        </row>
        <row r="68">
          <cell r="B68">
            <v>3744</v>
          </cell>
          <cell r="C68">
            <v>4956</v>
          </cell>
          <cell r="D68" t="str">
            <v>D8</v>
          </cell>
          <cell r="E68" t="str">
            <v>ABM PERIGUEUX</v>
          </cell>
          <cell r="F68">
            <v>1</v>
          </cell>
          <cell r="G68" t="str">
            <v>GROUPE SIPA [own30289]</v>
          </cell>
          <cell r="H68">
            <v>1098070.46</v>
          </cell>
          <cell r="J68">
            <v>7239656.8499999996</v>
          </cell>
          <cell r="K68">
            <v>0.67617499999999997</v>
          </cell>
          <cell r="L68">
            <v>0.54462900000000003</v>
          </cell>
          <cell r="M68">
            <v>1.2990360000000001</v>
          </cell>
          <cell r="N68">
            <v>2.8535999999999999E-2</v>
          </cell>
          <cell r="P68">
            <v>4.5512999999999998E-2</v>
          </cell>
          <cell r="Q68">
            <v>2.0875999999999999E-2</v>
          </cell>
          <cell r="S68">
            <v>0.25479800000000002</v>
          </cell>
          <cell r="T68">
            <v>7.6329999999999995E-2</v>
          </cell>
          <cell r="U68">
            <v>1.6775000000000002E-2</v>
          </cell>
          <cell r="V68">
            <v>0.195935</v>
          </cell>
          <cell r="W68">
            <v>0.234234</v>
          </cell>
          <cell r="X68">
            <v>21291.24</v>
          </cell>
          <cell r="Y68">
            <v>345663.79</v>
          </cell>
          <cell r="Z68">
            <v>172555.63</v>
          </cell>
          <cell r="AA68">
            <v>4424220.97</v>
          </cell>
          <cell r="AB68">
            <v>1295557.82</v>
          </cell>
          <cell r="AC68">
            <v>510735.12</v>
          </cell>
          <cell r="AE68">
            <v>248203.81</v>
          </cell>
          <cell r="AF68">
            <v>2078417.37</v>
          </cell>
          <cell r="AH68">
            <v>11595.83</v>
          </cell>
          <cell r="AI68">
            <v>58965.11</v>
          </cell>
          <cell r="AJ68">
            <v>10662.44</v>
          </cell>
          <cell r="AL68">
            <v>88074.55</v>
          </cell>
          <cell r="AM68">
            <v>33809.79</v>
          </cell>
          <cell r="AN68">
            <v>59310.17</v>
          </cell>
          <cell r="AP68">
            <v>74217.23</v>
          </cell>
          <cell r="AQ68">
            <v>0.54462900000000003</v>
          </cell>
          <cell r="AR68">
            <v>0.27035500000000001</v>
          </cell>
          <cell r="AS68">
            <v>11595.83</v>
          </cell>
          <cell r="AT68">
            <v>147091.75</v>
          </cell>
          <cell r="AU68">
            <v>61903.19</v>
          </cell>
          <cell r="AW68">
            <v>111733.06</v>
          </cell>
          <cell r="AX68">
            <v>88193.48</v>
          </cell>
          <cell r="AY68">
            <v>560208.54</v>
          </cell>
          <cell r="AZ68">
            <v>0.12662300000000001</v>
          </cell>
          <cell r="BA68">
            <v>139691.23000000001</v>
          </cell>
          <cell r="BC68">
            <v>262417.89</v>
          </cell>
          <cell r="BD68">
            <v>5.9312999999999998E-2</v>
          </cell>
          <cell r="BE68">
            <v>0.113535</v>
          </cell>
          <cell r="BF68">
            <v>0.12120400000000001</v>
          </cell>
          <cell r="BH68">
            <v>0.32324199999999997</v>
          </cell>
          <cell r="BI68">
            <v>188469.94</v>
          </cell>
          <cell r="BJ68">
            <v>4.2598999999999998E-2</v>
          </cell>
          <cell r="BK68">
            <v>0.51110100000000003</v>
          </cell>
          <cell r="BL68">
            <v>6.7210000000000006E-2</v>
          </cell>
          <cell r="BN68">
            <v>0.51478400000000002</v>
          </cell>
          <cell r="BO68">
            <v>21</v>
          </cell>
          <cell r="BP68">
            <v>1.1639999999999999E-2</v>
          </cell>
          <cell r="BQ68">
            <v>51500.79</v>
          </cell>
          <cell r="CI68">
            <v>16315.54</v>
          </cell>
          <cell r="CJ68">
            <v>351497.06</v>
          </cell>
          <cell r="CK68">
            <v>161487.6</v>
          </cell>
          <cell r="CL68">
            <v>4818158.38</v>
          </cell>
          <cell r="CM68">
            <v>2121808.4</v>
          </cell>
          <cell r="CN68">
            <v>379515.15</v>
          </cell>
          <cell r="CO68">
            <v>1787534.63</v>
          </cell>
          <cell r="CQ68">
            <v>7881.76</v>
          </cell>
          <cell r="CR68">
            <v>65785.64</v>
          </cell>
          <cell r="CS68">
            <v>21254.59</v>
          </cell>
          <cell r="CT68">
            <v>98512.56</v>
          </cell>
          <cell r="CU68">
            <v>33044.89</v>
          </cell>
          <cell r="CV68">
            <v>23668.97</v>
          </cell>
          <cell r="CX68">
            <v>56757.09</v>
          </cell>
          <cell r="CY68">
            <v>7881.76</v>
          </cell>
          <cell r="CZ68">
            <v>166775.26999999999</v>
          </cell>
          <cell r="DA68">
            <v>59517.56</v>
          </cell>
          <cell r="DB68">
            <v>122187.89</v>
          </cell>
          <cell r="DC68">
            <v>67951.89</v>
          </cell>
          <cell r="DD68">
            <v>499399.28</v>
          </cell>
          <cell r="DE68">
            <v>75084.91</v>
          </cell>
          <cell r="DG68">
            <v>250148.41</v>
          </cell>
          <cell r="DH68">
            <v>186663.35</v>
          </cell>
          <cell r="DI68">
            <v>52836.6</v>
          </cell>
        </row>
        <row r="69">
          <cell r="B69">
            <v>3745</v>
          </cell>
          <cell r="C69">
            <v>21903</v>
          </cell>
          <cell r="D69" t="str">
            <v>D10</v>
          </cell>
          <cell r="E69" t="str">
            <v>HUCHET SAS</v>
          </cell>
          <cell r="F69">
            <v>1</v>
          </cell>
          <cell r="G69" t="str">
            <v>Francis PAUTRIC [own05402]</v>
          </cell>
          <cell r="H69">
            <v>8298924.4699999997</v>
          </cell>
          <cell r="J69">
            <v>22810162.030000001</v>
          </cell>
          <cell r="K69">
            <v>0.66438799999999998</v>
          </cell>
          <cell r="L69">
            <v>0.571187</v>
          </cell>
          <cell r="M69">
            <v>1.52521</v>
          </cell>
          <cell r="N69">
            <v>1.9241999999999999E-2</v>
          </cell>
          <cell r="P69">
            <v>4.4352000000000003E-2</v>
          </cell>
          <cell r="Q69">
            <v>6.5918000000000004E-2</v>
          </cell>
          <cell r="S69">
            <v>0.29853800000000003</v>
          </cell>
          <cell r="T69">
            <v>9.8198999999999995E-2</v>
          </cell>
          <cell r="U69">
            <v>1.4259000000000001E-2</v>
          </cell>
          <cell r="V69">
            <v>1.3709000000000001E-2</v>
          </cell>
          <cell r="W69">
            <v>0.19528999999999999</v>
          </cell>
          <cell r="X69">
            <v>290759.05</v>
          </cell>
          <cell r="Y69">
            <v>1839928.09</v>
          </cell>
          <cell r="Z69">
            <v>601909.81999999995</v>
          </cell>
          <cell r="AA69">
            <v>17876090.920000002</v>
          </cell>
          <cell r="AB69">
            <v>7029009.5300000003</v>
          </cell>
          <cell r="AC69">
            <v>1647301.61</v>
          </cell>
          <cell r="AE69">
            <v>1276514.33</v>
          </cell>
          <cell r="AF69">
            <v>6467182.8200000003</v>
          </cell>
          <cell r="AH69">
            <v>166078.07999999999</v>
          </cell>
          <cell r="AI69">
            <v>311756.84000000003</v>
          </cell>
          <cell r="AJ69">
            <v>108587.95</v>
          </cell>
          <cell r="AL69">
            <v>549289.16</v>
          </cell>
          <cell r="AM69">
            <v>8251.85</v>
          </cell>
          <cell r="AN69">
            <v>124444.4</v>
          </cell>
          <cell r="AP69">
            <v>254897.03</v>
          </cell>
          <cell r="AQ69">
            <v>0.571187</v>
          </cell>
          <cell r="AR69">
            <v>0.12285699999999999</v>
          </cell>
          <cell r="AS69">
            <v>166078.07999999999</v>
          </cell>
          <cell r="AT69">
            <v>740538.78</v>
          </cell>
          <cell r="AU69">
            <v>232439.92</v>
          </cell>
          <cell r="AW69">
            <v>652672.56000000006</v>
          </cell>
          <cell r="AX69">
            <v>263365.40999999997</v>
          </cell>
          <cell r="AY69">
            <v>2355171.5699999998</v>
          </cell>
          <cell r="AZ69">
            <v>0.131749</v>
          </cell>
          <cell r="BA69">
            <v>300076.82</v>
          </cell>
          <cell r="BC69">
            <v>1268408.28</v>
          </cell>
          <cell r="BD69">
            <v>7.0955000000000004E-2</v>
          </cell>
          <cell r="BE69">
            <v>0.105354</v>
          </cell>
          <cell r="BF69">
            <v>0.14110300000000001</v>
          </cell>
          <cell r="BH69">
            <v>0.35472700000000001</v>
          </cell>
          <cell r="BI69">
            <v>973113.13</v>
          </cell>
          <cell r="BJ69">
            <v>5.4435999999999998E-2</v>
          </cell>
          <cell r="BK69">
            <v>0.43754900000000002</v>
          </cell>
          <cell r="BL69">
            <v>4.6399000000000003E-2</v>
          </cell>
          <cell r="BN69">
            <v>0.48107800000000001</v>
          </cell>
          <cell r="BO69">
            <v>87.5</v>
          </cell>
          <cell r="BP69">
            <v>1.8762999999999998E-2</v>
          </cell>
          <cell r="BQ69">
            <v>335409.89</v>
          </cell>
          <cell r="CI69">
            <v>254212.9</v>
          </cell>
          <cell r="CJ69">
            <v>1766417.85</v>
          </cell>
          <cell r="CK69">
            <v>539299.56999999995</v>
          </cell>
          <cell r="CL69">
            <v>17322155.620000001</v>
          </cell>
          <cell r="CM69">
            <v>6673591.9699999997</v>
          </cell>
          <cell r="CN69">
            <v>1562020.62</v>
          </cell>
          <cell r="CO69">
            <v>6527099.4699999997</v>
          </cell>
          <cell r="CQ69">
            <v>129481.04</v>
          </cell>
          <cell r="CR69">
            <v>309564.68</v>
          </cell>
          <cell r="CS69">
            <v>70260.28</v>
          </cell>
          <cell r="CT69">
            <v>506438.37</v>
          </cell>
          <cell r="CU69">
            <v>11542.37</v>
          </cell>
          <cell r="CV69">
            <v>125911.83</v>
          </cell>
          <cell r="CX69">
            <v>360669.88</v>
          </cell>
          <cell r="CY69">
            <v>129481.04</v>
          </cell>
          <cell r="CZ69">
            <v>603455.19999999995</v>
          </cell>
          <cell r="DA69">
            <v>208940.23</v>
          </cell>
          <cell r="DB69">
            <v>597476.76</v>
          </cell>
          <cell r="DC69">
            <v>225347.73</v>
          </cell>
          <cell r="DD69">
            <v>2049666.84</v>
          </cell>
          <cell r="DE69">
            <v>266952.37</v>
          </cell>
          <cell r="DG69">
            <v>1153875.1499999999</v>
          </cell>
          <cell r="DH69">
            <v>726434.46</v>
          </cell>
          <cell r="DI69">
            <v>279058.88</v>
          </cell>
        </row>
        <row r="70">
          <cell r="B70">
            <v>3747</v>
          </cell>
          <cell r="C70">
            <v>11450</v>
          </cell>
          <cell r="D70" t="str">
            <v>D6</v>
          </cell>
          <cell r="E70" t="str">
            <v>GRAND SUD AUTO</v>
          </cell>
          <cell r="F70">
            <v>1</v>
          </cell>
          <cell r="G70" t="str">
            <v>BRUSCHET AUTOMOBILES [own05424]</v>
          </cell>
          <cell r="H70">
            <v>5701878.8700000001</v>
          </cell>
          <cell r="I70">
            <v>785702.44</v>
          </cell>
          <cell r="J70">
            <v>19010085.059999999</v>
          </cell>
          <cell r="K70">
            <v>0.20855399999999999</v>
          </cell>
          <cell r="L70">
            <v>0.49352699999999999</v>
          </cell>
          <cell r="M70">
            <v>1.459651</v>
          </cell>
          <cell r="N70">
            <v>1.9078999999999999E-2</v>
          </cell>
          <cell r="P70">
            <v>1.9862999999999999E-2</v>
          </cell>
          <cell r="Q70">
            <v>1.5907999999999999E-2</v>
          </cell>
          <cell r="S70">
            <v>0.15909799999999999</v>
          </cell>
          <cell r="T70">
            <v>-0.109332</v>
          </cell>
          <cell r="U70">
            <v>-2.4152E-2</v>
          </cell>
          <cell r="V70">
            <v>-0.26531199999999999</v>
          </cell>
          <cell r="W70">
            <v>-4.1619999999999997E-2</v>
          </cell>
          <cell r="X70">
            <v>133312.48000000001</v>
          </cell>
          <cell r="Y70">
            <v>1043462.44</v>
          </cell>
          <cell r="Z70">
            <v>318928.53000000003</v>
          </cell>
          <cell r="AA70">
            <v>13114908.93</v>
          </cell>
          <cell r="AB70">
            <v>5350350.12</v>
          </cell>
          <cell r="AC70">
            <v>2481974.21</v>
          </cell>
          <cell r="AE70">
            <v>797709.78</v>
          </cell>
          <cell r="AF70">
            <v>3786881.15</v>
          </cell>
          <cell r="AH70">
            <v>65793.31</v>
          </cell>
          <cell r="AI70">
            <v>106277.89</v>
          </cell>
          <cell r="AJ70">
            <v>39484.81</v>
          </cell>
          <cell r="AL70">
            <v>166013.71</v>
          </cell>
          <cell r="AM70">
            <v>-84615.81</v>
          </cell>
          <cell r="AN70">
            <v>72250.039999999994</v>
          </cell>
          <cell r="AO70">
            <v>-550</v>
          </cell>
          <cell r="AP70">
            <v>-316764.25</v>
          </cell>
          <cell r="AQ70">
            <v>0.49352699999999999</v>
          </cell>
          <cell r="AR70">
            <v>-0.222217</v>
          </cell>
          <cell r="AS70">
            <v>65793.31</v>
          </cell>
          <cell r="AT70">
            <v>454236.05</v>
          </cell>
          <cell r="AU70">
            <v>232678.74</v>
          </cell>
          <cell r="AW70">
            <v>252873.57</v>
          </cell>
          <cell r="AX70">
            <v>130364.15</v>
          </cell>
          <cell r="AY70">
            <v>1349571.6</v>
          </cell>
          <cell r="AZ70">
            <v>0.10290299999999999</v>
          </cell>
          <cell r="BA70">
            <v>213625.78</v>
          </cell>
          <cell r="BC70">
            <v>364653.95</v>
          </cell>
          <cell r="BD70">
            <v>2.7803999999999999E-2</v>
          </cell>
          <cell r="BE70">
            <v>8.4898000000000001E-2</v>
          </cell>
          <cell r="BF70">
            <v>9.3746999999999997E-2</v>
          </cell>
          <cell r="BH70">
            <v>0.24234</v>
          </cell>
          <cell r="BI70">
            <v>540731.30000000005</v>
          </cell>
          <cell r="BJ70">
            <v>4.1230000000000003E-2</v>
          </cell>
          <cell r="BK70">
            <v>0.40875600000000001</v>
          </cell>
          <cell r="BL70">
            <v>5.6411999999999997E-2</v>
          </cell>
          <cell r="BN70">
            <v>0.43374499999999999</v>
          </cell>
          <cell r="BO70">
            <v>65.25</v>
          </cell>
          <cell r="BP70">
            <v>1.7498E-2</v>
          </cell>
          <cell r="BQ70">
            <v>229494.45</v>
          </cell>
          <cell r="CI70">
            <v>109126.56</v>
          </cell>
          <cell r="CJ70">
            <v>871243.23</v>
          </cell>
          <cell r="CK70">
            <v>271504.8</v>
          </cell>
          <cell r="CL70">
            <v>12328210.029999999</v>
          </cell>
          <cell r="CM70">
            <v>5742492.8899999997</v>
          </cell>
          <cell r="CN70">
            <v>2028080.17</v>
          </cell>
          <cell r="CO70">
            <v>3305762.38</v>
          </cell>
          <cell r="CQ70">
            <v>41655.74</v>
          </cell>
          <cell r="CR70">
            <v>252916</v>
          </cell>
          <cell r="CS70">
            <v>15646.43</v>
          </cell>
          <cell r="CT70">
            <v>134192.44</v>
          </cell>
          <cell r="CU70">
            <v>-92360.44</v>
          </cell>
          <cell r="CV70">
            <v>73810.28</v>
          </cell>
          <cell r="CX70">
            <v>-192346.2</v>
          </cell>
          <cell r="CY70">
            <v>41655.74</v>
          </cell>
          <cell r="CZ70">
            <v>547370.37</v>
          </cell>
          <cell r="DA70">
            <v>186955.73</v>
          </cell>
          <cell r="DB70">
            <v>195588.28</v>
          </cell>
          <cell r="DC70">
            <v>95369.34</v>
          </cell>
          <cell r="DD70">
            <v>1268484.57</v>
          </cell>
          <cell r="DE70">
            <v>193933.19</v>
          </cell>
          <cell r="DG70">
            <v>416157.57</v>
          </cell>
          <cell r="DH70">
            <v>487417.59</v>
          </cell>
          <cell r="DI70">
            <v>211024.05</v>
          </cell>
        </row>
        <row r="71">
          <cell r="B71">
            <v>3749</v>
          </cell>
          <cell r="C71">
            <v>4940</v>
          </cell>
          <cell r="D71" t="str">
            <v>D7</v>
          </cell>
          <cell r="E71" t="str">
            <v>GARAGE ALART</v>
          </cell>
          <cell r="F71">
            <v>1</v>
          </cell>
          <cell r="G71" t="str">
            <v>Frank ALART [own04940]</v>
          </cell>
          <cell r="H71">
            <v>3150955.89</v>
          </cell>
          <cell r="I71">
            <v>2089.8000000000002</v>
          </cell>
          <cell r="J71">
            <v>11148428.109999999</v>
          </cell>
          <cell r="K71">
            <v>0.36238500000000001</v>
          </cell>
          <cell r="L71">
            <v>0.430479</v>
          </cell>
          <cell r="M71">
            <v>1.2815449999999999</v>
          </cell>
          <cell r="N71">
            <v>2.4955999999999999E-2</v>
          </cell>
          <cell r="P71">
            <v>1.6975000000000001E-2</v>
          </cell>
          <cell r="Q71">
            <v>5.3247000000000003E-2</v>
          </cell>
          <cell r="S71">
            <v>0.19190499999999999</v>
          </cell>
          <cell r="T71">
            <v>-4.8849999999999998E-2</v>
          </cell>
          <cell r="U71">
            <v>-9.2980000000000007E-3</v>
          </cell>
          <cell r="V71">
            <v>-0.18739900000000001</v>
          </cell>
          <cell r="W71">
            <v>3.3045999999999999E-2</v>
          </cell>
          <cell r="X71">
            <v>107092.12</v>
          </cell>
          <cell r="Y71">
            <v>566266.52</v>
          </cell>
          <cell r="Z71">
            <v>193072.1</v>
          </cell>
          <cell r="AA71">
            <v>6724958.6500000004</v>
          </cell>
          <cell r="AB71">
            <v>3068612.19</v>
          </cell>
          <cell r="AC71">
            <v>864579.32</v>
          </cell>
          <cell r="AE71">
            <v>448604.8</v>
          </cell>
          <cell r="AF71">
            <v>1925336.4</v>
          </cell>
          <cell r="AH71">
            <v>46100.94</v>
          </cell>
          <cell r="AI71">
            <v>52090.86</v>
          </cell>
          <cell r="AJ71">
            <v>46036.61</v>
          </cell>
          <cell r="AL71">
            <v>108669.6</v>
          </cell>
          <cell r="AM71">
            <v>-36181.54</v>
          </cell>
          <cell r="AN71">
            <v>48050.59</v>
          </cell>
          <cell r="AP71">
            <v>-62529.120000000003</v>
          </cell>
          <cell r="AQ71">
            <v>0.430479</v>
          </cell>
          <cell r="AR71">
            <v>-7.9377000000000003E-2</v>
          </cell>
          <cell r="AS71">
            <v>46100.94</v>
          </cell>
          <cell r="AT71">
            <v>247638.56</v>
          </cell>
          <cell r="AU71">
            <v>103427.21</v>
          </cell>
          <cell r="AW71">
            <v>148224.1</v>
          </cell>
          <cell r="AX71">
            <v>96706.77</v>
          </cell>
          <cell r="AY71">
            <v>756755.38</v>
          </cell>
          <cell r="AZ71">
            <v>0.112529</v>
          </cell>
          <cell r="BA71">
            <v>114657.8</v>
          </cell>
          <cell r="BC71">
            <v>264767.06</v>
          </cell>
          <cell r="BD71">
            <v>3.9370000000000002E-2</v>
          </cell>
          <cell r="BE71">
            <v>8.0699999999999994E-2</v>
          </cell>
          <cell r="BF71">
            <v>0.119627</v>
          </cell>
          <cell r="BH71">
            <v>0.26175599999999999</v>
          </cell>
          <cell r="BI71">
            <v>254793.5</v>
          </cell>
          <cell r="BJ71">
            <v>3.7886999999999997E-2</v>
          </cell>
          <cell r="BK71">
            <v>0.500884</v>
          </cell>
          <cell r="BL71">
            <v>5.9552000000000001E-2</v>
          </cell>
          <cell r="BN71">
            <v>0.47576499999999999</v>
          </cell>
          <cell r="BO71">
            <v>33.5</v>
          </cell>
          <cell r="BP71">
            <v>1.0184E-2</v>
          </cell>
          <cell r="BQ71">
            <v>68492.95</v>
          </cell>
          <cell r="CI71">
            <v>118329.42</v>
          </cell>
          <cell r="CJ71">
            <v>619681.17000000004</v>
          </cell>
          <cell r="CK71">
            <v>195312.69</v>
          </cell>
          <cell r="CL71">
            <v>7595694.6699999999</v>
          </cell>
          <cell r="CM71">
            <v>3802941.25</v>
          </cell>
          <cell r="CN71">
            <v>749718.18</v>
          </cell>
          <cell r="CO71">
            <v>2109711.96</v>
          </cell>
          <cell r="CQ71">
            <v>69226.81</v>
          </cell>
          <cell r="CR71">
            <v>311373.28999999998</v>
          </cell>
          <cell r="CS71">
            <v>52138.46</v>
          </cell>
          <cell r="CT71">
            <v>153994.62</v>
          </cell>
          <cell r="CU71">
            <v>-4210.8500000000004</v>
          </cell>
          <cell r="CV71">
            <v>60638.53</v>
          </cell>
          <cell r="CX71">
            <v>329178.68</v>
          </cell>
          <cell r="CY71">
            <v>69226.81</v>
          </cell>
          <cell r="CZ71">
            <v>479097.3</v>
          </cell>
          <cell r="DA71">
            <v>100126.62</v>
          </cell>
          <cell r="DB71">
            <v>188301.95</v>
          </cell>
          <cell r="DC71">
            <v>106230.42</v>
          </cell>
          <cell r="DD71">
            <v>1068914.25</v>
          </cell>
          <cell r="DE71">
            <v>125931.15</v>
          </cell>
          <cell r="DG71">
            <v>643160.86</v>
          </cell>
          <cell r="DH71">
            <v>245263.61</v>
          </cell>
          <cell r="DI71">
            <v>61895.13</v>
          </cell>
        </row>
        <row r="72">
          <cell r="B72">
            <v>3751</v>
          </cell>
          <cell r="C72">
            <v>5500</v>
          </cell>
          <cell r="D72" t="str">
            <v>D2</v>
          </cell>
          <cell r="E72" t="str">
            <v>NEUBAUER PLAISIR</v>
          </cell>
          <cell r="F72">
            <v>1</v>
          </cell>
          <cell r="G72" t="str">
            <v>HERVE NEUBAUER [own21901]</v>
          </cell>
          <cell r="H72">
            <v>3221575.13</v>
          </cell>
          <cell r="J72">
            <v>12565608.25</v>
          </cell>
          <cell r="K72">
            <v>0.35518699999999997</v>
          </cell>
          <cell r="L72">
            <v>0.20404600000000001</v>
          </cell>
          <cell r="M72">
            <v>1.319421</v>
          </cell>
          <cell r="N72">
            <v>5.2941000000000002E-2</v>
          </cell>
          <cell r="P72">
            <v>6.2184999999999997E-2</v>
          </cell>
          <cell r="Q72">
            <v>7.2387000000000007E-2</v>
          </cell>
          <cell r="S72">
            <v>0.23868</v>
          </cell>
          <cell r="T72">
            <v>3.3533E-2</v>
          </cell>
          <cell r="U72">
            <v>5.9560000000000004E-3</v>
          </cell>
          <cell r="V72">
            <v>0.202796</v>
          </cell>
          <cell r="W72">
            <v>0.202982</v>
          </cell>
          <cell r="X72">
            <v>60188.32</v>
          </cell>
          <cell r="Y72">
            <v>670878.12</v>
          </cell>
          <cell r="Z72">
            <v>344575.66</v>
          </cell>
          <cell r="AA72">
            <v>8950865.5600000005</v>
          </cell>
          <cell r="AB72">
            <v>5861902.7199999997</v>
          </cell>
          <cell r="AC72">
            <v>1110955.02</v>
          </cell>
          <cell r="AE72">
            <v>476156.5</v>
          </cell>
          <cell r="AF72">
            <v>902365.72</v>
          </cell>
          <cell r="AH72">
            <v>12281.23</v>
          </cell>
          <cell r="AI72">
            <v>364525.09</v>
          </cell>
          <cell r="AJ72">
            <v>80418.81</v>
          </cell>
          <cell r="AL72">
            <v>160125.51999999999</v>
          </cell>
          <cell r="AM72">
            <v>69878.91</v>
          </cell>
          <cell r="AN72">
            <v>47772.54</v>
          </cell>
          <cell r="AP72">
            <v>53316.86</v>
          </cell>
          <cell r="AQ72">
            <v>0.20404600000000001</v>
          </cell>
          <cell r="AR72">
            <v>6.6198999999999994E-2</v>
          </cell>
          <cell r="AS72">
            <v>12281.23</v>
          </cell>
          <cell r="AT72">
            <v>632057.59</v>
          </cell>
          <cell r="AU72">
            <v>140582.54999999999</v>
          </cell>
          <cell r="AW72">
            <v>213799.14</v>
          </cell>
          <cell r="AX72">
            <v>180477.24</v>
          </cell>
          <cell r="AY72">
            <v>1253818.17</v>
          </cell>
          <cell r="AZ72">
            <v>0.14007700000000001</v>
          </cell>
          <cell r="BA72">
            <v>74620.42</v>
          </cell>
          <cell r="BC72">
            <v>735002.1</v>
          </cell>
          <cell r="BD72">
            <v>8.2114999999999994E-2</v>
          </cell>
          <cell r="BE72">
            <v>0.107824</v>
          </cell>
          <cell r="BF72">
            <v>0.12654199999999999</v>
          </cell>
          <cell r="BH72">
            <v>0.318685</v>
          </cell>
          <cell r="BI72">
            <v>588534.78</v>
          </cell>
          <cell r="BJ72">
            <v>6.5751000000000004E-2</v>
          </cell>
          <cell r="BK72">
            <v>0.52376599999999995</v>
          </cell>
          <cell r="BL72">
            <v>8.2694000000000004E-2</v>
          </cell>
          <cell r="BN72">
            <v>0.47622399999999998</v>
          </cell>
          <cell r="BO72">
            <v>35</v>
          </cell>
          <cell r="BP72">
            <v>3.6643000000000002E-2</v>
          </cell>
          <cell r="BQ72">
            <v>327992.63</v>
          </cell>
        </row>
        <row r="73">
          <cell r="B73">
            <v>3753</v>
          </cell>
          <cell r="C73">
            <v>28777</v>
          </cell>
          <cell r="D73" t="str">
            <v>D5</v>
          </cell>
          <cell r="E73" t="str">
            <v>ALTITUDE 42</v>
          </cell>
          <cell r="F73">
            <v>1</v>
          </cell>
          <cell r="G73" t="str">
            <v>Pierre-Edouard Dieu [own05403]</v>
          </cell>
          <cell r="H73">
            <v>2729844.87</v>
          </cell>
          <cell r="I73">
            <v>569.07000000000005</v>
          </cell>
          <cell r="J73">
            <v>9347107.9399999995</v>
          </cell>
          <cell r="K73">
            <v>0.61450099999999996</v>
          </cell>
          <cell r="L73">
            <v>0.26355400000000001</v>
          </cell>
          <cell r="M73">
            <v>1.260416</v>
          </cell>
          <cell r="N73">
            <v>1.4102E-2</v>
          </cell>
          <cell r="P73">
            <v>4.4734999999999997E-2</v>
          </cell>
          <cell r="Q73">
            <v>3.3502999999999998E-2</v>
          </cell>
          <cell r="S73">
            <v>0.248474</v>
          </cell>
          <cell r="T73">
            <v>0.13459399999999999</v>
          </cell>
          <cell r="U73">
            <v>1.5339999999999999E-2</v>
          </cell>
          <cell r="V73">
            <v>0.20871600000000001</v>
          </cell>
          <cell r="W73">
            <v>0.22253100000000001</v>
          </cell>
          <cell r="X73">
            <v>78610.37</v>
          </cell>
          <cell r="Y73">
            <v>637746.27</v>
          </cell>
          <cell r="Z73">
            <v>233445.11</v>
          </cell>
          <cell r="AA73">
            <v>7357116.1200000001</v>
          </cell>
          <cell r="AB73">
            <v>3686843.28</v>
          </cell>
          <cell r="AC73">
            <v>1079634.1299999999</v>
          </cell>
          <cell r="AE73">
            <v>473644.94</v>
          </cell>
          <cell r="AF73">
            <v>1640836.96</v>
          </cell>
          <cell r="AH73">
            <v>20718.13</v>
          </cell>
          <cell r="AI73">
            <v>164933.03</v>
          </cell>
          <cell r="AJ73">
            <v>36171.33</v>
          </cell>
          <cell r="AL73">
            <v>158463.56</v>
          </cell>
          <cell r="AM73">
            <v>48723.93</v>
          </cell>
          <cell r="AN73">
            <v>23140.28</v>
          </cell>
          <cell r="AP73">
            <v>112862.48</v>
          </cell>
          <cell r="AQ73">
            <v>0.26355400000000001</v>
          </cell>
          <cell r="AR73">
            <v>0.16537499999999999</v>
          </cell>
          <cell r="AS73">
            <v>20718.13</v>
          </cell>
          <cell r="AT73">
            <v>306222.76</v>
          </cell>
          <cell r="AU73">
            <v>111735.29</v>
          </cell>
          <cell r="AW73">
            <v>177640.34</v>
          </cell>
          <cell r="AX73">
            <v>143091.41</v>
          </cell>
          <cell r="AY73">
            <v>830202.2</v>
          </cell>
          <cell r="AZ73">
            <v>0.112843</v>
          </cell>
          <cell r="BA73">
            <v>70794.27</v>
          </cell>
          <cell r="BC73">
            <v>452150.26</v>
          </cell>
          <cell r="BD73">
            <v>6.1456999999999998E-2</v>
          </cell>
          <cell r="BE73">
            <v>8.3058000000000007E-2</v>
          </cell>
          <cell r="BF73">
            <v>0.103493</v>
          </cell>
          <cell r="BH73">
            <v>0.27854299999999999</v>
          </cell>
          <cell r="BI73">
            <v>317749.40999999997</v>
          </cell>
          <cell r="BJ73">
            <v>4.3188999999999998E-2</v>
          </cell>
          <cell r="BK73">
            <v>0.61295500000000003</v>
          </cell>
          <cell r="BL73">
            <v>4.3145000000000003E-2</v>
          </cell>
          <cell r="BN73">
            <v>0.52493699999999999</v>
          </cell>
          <cell r="BO73">
            <v>27</v>
          </cell>
          <cell r="BP73">
            <v>1.4933999999999999E-2</v>
          </cell>
          <cell r="BQ73">
            <v>109873.05</v>
          </cell>
          <cell r="CI73">
            <v>78122.38</v>
          </cell>
          <cell r="CJ73">
            <v>597887.63</v>
          </cell>
          <cell r="CK73">
            <v>190499.09</v>
          </cell>
          <cell r="CL73">
            <v>7631534.5999999996</v>
          </cell>
          <cell r="CM73">
            <v>4027713.81</v>
          </cell>
          <cell r="CN73">
            <v>933046.07</v>
          </cell>
          <cell r="CO73">
            <v>1804265.62</v>
          </cell>
          <cell r="CQ73">
            <v>26930.95</v>
          </cell>
          <cell r="CR73">
            <v>231038.72</v>
          </cell>
          <cell r="CS73">
            <v>33822.160000000003</v>
          </cell>
          <cell r="CT73">
            <v>161594.81</v>
          </cell>
          <cell r="CU73">
            <v>31783.03</v>
          </cell>
          <cell r="CV73">
            <v>37990.93</v>
          </cell>
          <cell r="CX73">
            <v>152900.98000000001</v>
          </cell>
          <cell r="CY73">
            <v>26930.95</v>
          </cell>
          <cell r="CZ73">
            <v>365730.52</v>
          </cell>
          <cell r="DA73">
            <v>104192.29</v>
          </cell>
          <cell r="DB73">
            <v>195467.22</v>
          </cell>
          <cell r="DC73">
            <v>103529.15</v>
          </cell>
          <cell r="DD73">
            <v>889878.51</v>
          </cell>
          <cell r="DE73">
            <v>94028.38</v>
          </cell>
          <cell r="DG73">
            <v>523160.6</v>
          </cell>
          <cell r="DH73">
            <v>319302.68</v>
          </cell>
          <cell r="DI73">
            <v>107828.12</v>
          </cell>
        </row>
        <row r="74">
          <cell r="B74">
            <v>3754</v>
          </cell>
          <cell r="C74">
            <v>5403</v>
          </cell>
          <cell r="D74" t="str">
            <v>D5</v>
          </cell>
          <cell r="E74" t="str">
            <v>ALTITUDE 71</v>
          </cell>
          <cell r="F74">
            <v>1</v>
          </cell>
          <cell r="G74" t="str">
            <v>Pierre-Edouard Dieu [own05403]</v>
          </cell>
          <cell r="H74">
            <v>1005307.58</v>
          </cell>
          <cell r="I74">
            <v>175584.03</v>
          </cell>
          <cell r="J74">
            <v>3816125.32</v>
          </cell>
          <cell r="K74">
            <v>0.81854300000000002</v>
          </cell>
          <cell r="L74">
            <v>0.48768800000000001</v>
          </cell>
          <cell r="M74">
            <v>1.315348</v>
          </cell>
          <cell r="N74">
            <v>9.1940000000000008E-3</v>
          </cell>
          <cell r="P74">
            <v>4.3276000000000002E-2</v>
          </cell>
          <cell r="S74">
            <v>0.28597899999999998</v>
          </cell>
          <cell r="T74">
            <v>8.2081000000000001E-2</v>
          </cell>
          <cell r="U74">
            <v>1.4442E-2</v>
          </cell>
          <cell r="V74">
            <v>0.32870500000000002</v>
          </cell>
          <cell r="W74">
            <v>0.38020700000000002</v>
          </cell>
          <cell r="X74">
            <v>35500.410000000003</v>
          </cell>
          <cell r="Y74">
            <v>250658.19</v>
          </cell>
          <cell r="Z74">
            <v>74086.429999999993</v>
          </cell>
          <cell r="AA74">
            <v>2290483.25</v>
          </cell>
          <cell r="AB74">
            <v>1161660.1399999999</v>
          </cell>
          <cell r="AE74">
            <v>171678.93</v>
          </cell>
          <cell r="AF74">
            <v>768578.08</v>
          </cell>
          <cell r="AH74">
            <v>17313.150000000001</v>
          </cell>
          <cell r="AI74">
            <v>50273.11</v>
          </cell>
          <cell r="AL74">
            <v>71683.16</v>
          </cell>
          <cell r="AM74">
            <v>24352.61</v>
          </cell>
          <cell r="AN74">
            <v>7066.58</v>
          </cell>
          <cell r="AP74">
            <v>33080.120000000003</v>
          </cell>
          <cell r="AQ74">
            <v>0.48768800000000001</v>
          </cell>
          <cell r="AR74">
            <v>0.13162099999999999</v>
          </cell>
          <cell r="AS74">
            <v>17313.150000000001</v>
          </cell>
          <cell r="AT74">
            <v>112784</v>
          </cell>
          <cell r="AW74">
            <v>83284.53</v>
          </cell>
          <cell r="AX74">
            <v>53919.56</v>
          </cell>
          <cell r="AY74">
            <v>295823.17</v>
          </cell>
          <cell r="AZ74">
            <v>0.12915299999999999</v>
          </cell>
          <cell r="BA74">
            <v>28521.93</v>
          </cell>
          <cell r="BC74">
            <v>170688.61</v>
          </cell>
          <cell r="BD74">
            <v>7.4520000000000003E-2</v>
          </cell>
          <cell r="BE74">
            <v>9.7087999999999994E-2</v>
          </cell>
          <cell r="BH74">
            <v>0.33226299999999998</v>
          </cell>
          <cell r="BI74">
            <v>107954.53</v>
          </cell>
          <cell r="BJ74">
            <v>4.7130999999999999E-2</v>
          </cell>
          <cell r="BK74">
            <v>0.72779199999999999</v>
          </cell>
          <cell r="BL74">
            <v>3.7109000000000003E-2</v>
          </cell>
          <cell r="BN74">
            <v>0.65001100000000001</v>
          </cell>
          <cell r="BO74">
            <v>10.6</v>
          </cell>
          <cell r="BP74">
            <v>2.1571E-2</v>
          </cell>
          <cell r="BQ74">
            <v>49409.85</v>
          </cell>
          <cell r="CI74">
            <v>47634.01</v>
          </cell>
          <cell r="CJ74">
            <v>222654.38</v>
          </cell>
          <cell r="CK74">
            <v>65425.18</v>
          </cell>
          <cell r="CL74">
            <v>3414164.17</v>
          </cell>
          <cell r="CM74">
            <v>1811375.26</v>
          </cell>
          <cell r="CO74">
            <v>1267075.3400000001</v>
          </cell>
          <cell r="CQ74">
            <v>33058.129999999997</v>
          </cell>
          <cell r="CR74">
            <v>91252.92</v>
          </cell>
          <cell r="CT74">
            <v>63664.18</v>
          </cell>
          <cell r="CU74">
            <v>16814.68</v>
          </cell>
          <cell r="CV74">
            <v>30458.94</v>
          </cell>
          <cell r="CX74">
            <v>87410.43</v>
          </cell>
          <cell r="CY74">
            <v>33058.129999999997</v>
          </cell>
          <cell r="CZ74">
            <v>156321.38</v>
          </cell>
          <cell r="DB74">
            <v>74011.13</v>
          </cell>
          <cell r="DC74">
            <v>44459.03</v>
          </cell>
          <cell r="DD74">
            <v>338726.34</v>
          </cell>
          <cell r="DE74">
            <v>30876.67</v>
          </cell>
          <cell r="DG74">
            <v>235248.85</v>
          </cell>
          <cell r="DH74">
            <v>124594.73</v>
          </cell>
          <cell r="DI74">
            <v>49703.35</v>
          </cell>
        </row>
        <row r="75">
          <cell r="B75">
            <v>3755</v>
          </cell>
          <cell r="C75">
            <v>33156</v>
          </cell>
          <cell r="D75" t="str">
            <v>D6</v>
          </cell>
          <cell r="E75" t="str">
            <v>GRIM PASSION</v>
          </cell>
          <cell r="F75">
            <v>1</v>
          </cell>
          <cell r="G75" t="str">
            <v>MARC GREGOIRE [own33156]</v>
          </cell>
          <cell r="H75">
            <v>4623609.07</v>
          </cell>
          <cell r="J75">
            <v>20123230.68</v>
          </cell>
          <cell r="K75">
            <v>0.60475100000000004</v>
          </cell>
          <cell r="L75">
            <v>0.16588600000000001</v>
          </cell>
          <cell r="M75">
            <v>1.1011649999999999</v>
          </cell>
          <cell r="N75">
            <v>6.0219999999999996E-3</v>
          </cell>
          <cell r="P75">
            <v>5.2019999999999997E-2</v>
          </cell>
          <cell r="Q75">
            <v>5.2596999999999998E-2</v>
          </cell>
          <cell r="S75">
            <v>0.28438600000000003</v>
          </cell>
          <cell r="T75">
            <v>6.9044999999999995E-2</v>
          </cell>
          <cell r="U75">
            <v>1.1313E-2</v>
          </cell>
          <cell r="V75">
            <v>9.1327000000000005E-2</v>
          </cell>
          <cell r="W75">
            <v>0.11434</v>
          </cell>
          <cell r="X75">
            <v>185144.62</v>
          </cell>
          <cell r="Y75">
            <v>1112530.49</v>
          </cell>
          <cell r="Z75">
            <v>414693.07</v>
          </cell>
          <cell r="AA75">
            <v>13902862.41</v>
          </cell>
          <cell r="AB75">
            <v>5880340.8799999999</v>
          </cell>
          <cell r="AC75">
            <v>1802646.19</v>
          </cell>
          <cell r="AE75">
            <v>841823.57</v>
          </cell>
          <cell r="AF75">
            <v>4507507.16</v>
          </cell>
          <cell r="AH75">
            <v>30712.93</v>
          </cell>
          <cell r="AI75">
            <v>305900.18</v>
          </cell>
          <cell r="AJ75">
            <v>94813.86</v>
          </cell>
          <cell r="AL75">
            <v>316388.65000000002</v>
          </cell>
          <cell r="AM75">
            <v>37872.78</v>
          </cell>
          <cell r="AN75">
            <v>27148.29</v>
          </cell>
          <cell r="AP75">
            <v>157287.17000000001</v>
          </cell>
          <cell r="AQ75">
            <v>0.16588600000000001</v>
          </cell>
          <cell r="AR75">
            <v>0.136073</v>
          </cell>
          <cell r="AS75">
            <v>30712.93</v>
          </cell>
          <cell r="AT75">
            <v>668028.65</v>
          </cell>
          <cell r="AU75">
            <v>243039.5</v>
          </cell>
          <cell r="AW75">
            <v>389943.35</v>
          </cell>
          <cell r="AX75">
            <v>176723.31</v>
          </cell>
          <cell r="AY75">
            <v>1690375.5</v>
          </cell>
          <cell r="AZ75">
            <v>0.121584</v>
          </cell>
          <cell r="BA75">
            <v>181927.76</v>
          </cell>
          <cell r="BC75">
            <v>812836.69</v>
          </cell>
          <cell r="BD75">
            <v>5.8465000000000003E-2</v>
          </cell>
          <cell r="BE75">
            <v>0.113603</v>
          </cell>
          <cell r="BF75">
            <v>0.134823</v>
          </cell>
          <cell r="BH75">
            <v>0.35050100000000001</v>
          </cell>
          <cell r="BI75">
            <v>566275.38</v>
          </cell>
          <cell r="BJ75">
            <v>4.0730000000000002E-2</v>
          </cell>
          <cell r="BK75">
            <v>0.42615399999999998</v>
          </cell>
          <cell r="BL75">
            <v>4.0361000000000001E-2</v>
          </cell>
          <cell r="BN75">
            <v>0.34582000000000002</v>
          </cell>
          <cell r="BO75">
            <v>58.1</v>
          </cell>
          <cell r="BP75">
            <v>1.6527E-2</v>
          </cell>
          <cell r="BQ75">
            <v>229772.67</v>
          </cell>
          <cell r="CI75">
            <v>152590.97</v>
          </cell>
          <cell r="CJ75">
            <v>1010165.53</v>
          </cell>
          <cell r="CK75">
            <v>371973.66</v>
          </cell>
          <cell r="CL75">
            <v>12794549.550000001</v>
          </cell>
          <cell r="CM75">
            <v>5641069.5099999998</v>
          </cell>
          <cell r="CN75">
            <v>1558880.67</v>
          </cell>
          <cell r="CO75">
            <v>4059869.21</v>
          </cell>
          <cell r="CQ75">
            <v>31730.38</v>
          </cell>
          <cell r="CR75">
            <v>267772.36</v>
          </cell>
          <cell r="CS75">
            <v>101867.16</v>
          </cell>
          <cell r="CT75">
            <v>235990.69</v>
          </cell>
          <cell r="CU75">
            <v>2301.4299999999998</v>
          </cell>
          <cell r="CV75">
            <v>50230.86</v>
          </cell>
          <cell r="CX75">
            <v>66792</v>
          </cell>
          <cell r="CY75">
            <v>31730.38</v>
          </cell>
          <cell r="CZ75">
            <v>602306.39</v>
          </cell>
          <cell r="DA75">
            <v>234638.75</v>
          </cell>
          <cell r="DB75">
            <v>302344.36</v>
          </cell>
          <cell r="DC75">
            <v>147454.99</v>
          </cell>
          <cell r="DD75">
            <v>1545779.73</v>
          </cell>
          <cell r="DE75">
            <v>199329.07</v>
          </cell>
          <cell r="DG75">
            <v>706664.69</v>
          </cell>
          <cell r="DH75">
            <v>537576.87</v>
          </cell>
          <cell r="DI75">
            <v>230841.74</v>
          </cell>
        </row>
        <row r="76">
          <cell r="B76">
            <v>3756</v>
          </cell>
          <cell r="C76">
            <v>35846</v>
          </cell>
          <cell r="D76" t="str">
            <v>D3</v>
          </cell>
          <cell r="E76" t="str">
            <v>SAINT-MERRI AMIENS</v>
          </cell>
          <cell r="F76">
            <v>0</v>
          </cell>
          <cell r="G76" t="str">
            <v>CYRIL GUEUDET [own04853]</v>
          </cell>
          <cell r="H76">
            <v>2964581.9</v>
          </cell>
          <cell r="I76">
            <v>117381.36</v>
          </cell>
          <cell r="J76">
            <v>8766073.4000000004</v>
          </cell>
          <cell r="K76">
            <v>0.74278999999999995</v>
          </cell>
          <cell r="L76">
            <v>0.26103100000000001</v>
          </cell>
          <cell r="M76">
            <v>1.3364039999999999</v>
          </cell>
          <cell r="N76">
            <v>3.0391000000000001E-2</v>
          </cell>
          <cell r="P76">
            <v>7.2779999999999997E-3</v>
          </cell>
          <cell r="Q76">
            <v>5.4658999999999999E-2</v>
          </cell>
          <cell r="S76">
            <v>0.27791199999999999</v>
          </cell>
          <cell r="T76">
            <v>3.1535000000000001E-2</v>
          </cell>
          <cell r="U76">
            <v>7.6340000000000002E-3</v>
          </cell>
          <cell r="V76">
            <v>0.17971100000000001</v>
          </cell>
          <cell r="W76">
            <v>0.20772199999999999</v>
          </cell>
          <cell r="X76">
            <v>95318.18</v>
          </cell>
          <cell r="Y76">
            <v>573871.91</v>
          </cell>
          <cell r="Z76">
            <v>181406.68</v>
          </cell>
          <cell r="AA76">
            <v>6066003.1500000004</v>
          </cell>
          <cell r="AB76">
            <v>2375401.89</v>
          </cell>
          <cell r="AC76">
            <v>762112.6</v>
          </cell>
          <cell r="AE76">
            <v>403121.91</v>
          </cell>
          <cell r="AF76">
            <v>2077891.89</v>
          </cell>
          <cell r="AH76">
            <v>24881.07</v>
          </cell>
          <cell r="AI76">
            <v>17288.669999999998</v>
          </cell>
          <cell r="AJ76">
            <v>41656.699999999997</v>
          </cell>
          <cell r="AL76">
            <v>159486.43</v>
          </cell>
          <cell r="AM76">
            <v>32600.83</v>
          </cell>
          <cell r="AN76">
            <v>63150.48</v>
          </cell>
          <cell r="AO76">
            <v>-479.22</v>
          </cell>
          <cell r="AP76">
            <v>46310.17</v>
          </cell>
          <cell r="AQ76">
            <v>0.26103100000000001</v>
          </cell>
          <cell r="AR76">
            <v>6.2483999999999998E-2</v>
          </cell>
          <cell r="AS76">
            <v>24881.07</v>
          </cell>
          <cell r="AT76">
            <v>163779.47</v>
          </cell>
          <cell r="AU76">
            <v>59934.38</v>
          </cell>
          <cell r="AW76">
            <v>187132.93</v>
          </cell>
          <cell r="AX76">
            <v>120568.26</v>
          </cell>
          <cell r="AY76">
            <v>681499.45</v>
          </cell>
          <cell r="AZ76">
            <v>0.112347</v>
          </cell>
          <cell r="BA76">
            <v>125203.34</v>
          </cell>
          <cell r="BC76">
            <v>338584.96</v>
          </cell>
          <cell r="BD76">
            <v>5.5815999999999998E-2</v>
          </cell>
          <cell r="BE76">
            <v>6.8947999999999995E-2</v>
          </cell>
          <cell r="BF76">
            <v>7.8642000000000004E-2</v>
          </cell>
          <cell r="BH76">
            <v>0.32608799999999999</v>
          </cell>
          <cell r="BI76">
            <v>263089.39</v>
          </cell>
          <cell r="BJ76">
            <v>4.3371E-2</v>
          </cell>
          <cell r="BK76">
            <v>0.66462900000000003</v>
          </cell>
          <cell r="BL76">
            <v>6.0254000000000002E-2</v>
          </cell>
          <cell r="BN76">
            <v>0.52560899999999999</v>
          </cell>
          <cell r="BO76">
            <v>27.5</v>
          </cell>
          <cell r="BP76">
            <v>1.9507E-2</v>
          </cell>
          <cell r="BQ76">
            <v>118330.98</v>
          </cell>
          <cell r="CI76">
            <v>101247.38</v>
          </cell>
          <cell r="CJ76">
            <v>525455.22</v>
          </cell>
          <cell r="CK76">
            <v>166224.01999999999</v>
          </cell>
          <cell r="CL76">
            <v>6099217.25</v>
          </cell>
          <cell r="CM76">
            <v>2228936.1</v>
          </cell>
          <cell r="CN76">
            <v>863739.99</v>
          </cell>
          <cell r="CO76">
            <v>2213614.54</v>
          </cell>
          <cell r="CQ76">
            <v>30563.49</v>
          </cell>
          <cell r="CR76">
            <v>145556.49</v>
          </cell>
          <cell r="CS76">
            <v>71798.899999999994</v>
          </cell>
          <cell r="CT76">
            <v>138988.38</v>
          </cell>
          <cell r="CU76">
            <v>34883.160000000003</v>
          </cell>
          <cell r="CV76">
            <v>42369.96</v>
          </cell>
          <cell r="CW76">
            <v>-467.98</v>
          </cell>
          <cell r="CX76">
            <v>164986.62</v>
          </cell>
          <cell r="CY76">
            <v>30563.49</v>
          </cell>
          <cell r="CZ76">
            <v>218284.67</v>
          </cell>
          <cell r="DA76">
            <v>89227.99</v>
          </cell>
          <cell r="DB76">
            <v>169098.84</v>
          </cell>
          <cell r="DC76">
            <v>108663.41</v>
          </cell>
          <cell r="DD76">
            <v>752646.51</v>
          </cell>
          <cell r="DE76">
            <v>136808.10999999999</v>
          </cell>
          <cell r="DG76">
            <v>463692.4</v>
          </cell>
          <cell r="DH76">
            <v>259446.32</v>
          </cell>
          <cell r="DI76">
            <v>116449.83</v>
          </cell>
        </row>
        <row r="77">
          <cell r="B77">
            <v>3757</v>
          </cell>
          <cell r="C77">
            <v>4877</v>
          </cell>
          <cell r="D77" t="str">
            <v>D4</v>
          </cell>
          <cell r="E77" t="str">
            <v>SAVY FRANCHE-COMTE / BESANCON</v>
          </cell>
          <cell r="F77">
            <v>0</v>
          </cell>
          <cell r="G77" t="str">
            <v>Régis Harduin [own04911]</v>
          </cell>
          <cell r="H77">
            <v>2674979.04</v>
          </cell>
          <cell r="I77">
            <v>8.42</v>
          </cell>
          <cell r="J77">
            <v>15205179.939999999</v>
          </cell>
          <cell r="K77">
            <v>0.52997700000000003</v>
          </cell>
          <cell r="L77">
            <v>-0.10759100000000001</v>
          </cell>
          <cell r="M77">
            <v>1.2386010000000001</v>
          </cell>
          <cell r="N77">
            <v>4.555E-3</v>
          </cell>
          <cell r="P77">
            <v>1.8599999999999998E-2</v>
          </cell>
          <cell r="Q77">
            <v>1.6121E-2</v>
          </cell>
          <cell r="S77">
            <v>0.257469</v>
          </cell>
          <cell r="T77">
            <v>-8.5955000000000004E-2</v>
          </cell>
          <cell r="U77">
            <v>-1.2919E-2</v>
          </cell>
          <cell r="V77">
            <v>0.181509</v>
          </cell>
          <cell r="W77">
            <v>0.104072</v>
          </cell>
          <cell r="X77">
            <v>122811.91</v>
          </cell>
          <cell r="Y77">
            <v>1060456.23</v>
          </cell>
          <cell r="Z77">
            <v>335691.71</v>
          </cell>
          <cell r="AA77">
            <v>10164589.279999999</v>
          </cell>
          <cell r="AB77">
            <v>3606846.38</v>
          </cell>
          <cell r="AC77">
            <v>1044405.36</v>
          </cell>
          <cell r="AE77">
            <v>776312.38</v>
          </cell>
          <cell r="AF77">
            <v>3008800</v>
          </cell>
          <cell r="AH77">
            <v>-13213.46</v>
          </cell>
          <cell r="AI77">
            <v>67088.740000000005</v>
          </cell>
          <cell r="AJ77">
            <v>16836.91</v>
          </cell>
          <cell r="AL77">
            <v>273035.17</v>
          </cell>
          <cell r="AM77">
            <v>60931.08</v>
          </cell>
          <cell r="AN77">
            <v>13706.89</v>
          </cell>
          <cell r="AP77">
            <v>-131319.99</v>
          </cell>
          <cell r="AQ77">
            <v>-0.10759100000000001</v>
          </cell>
          <cell r="AR77">
            <v>-0.19636700000000001</v>
          </cell>
          <cell r="AS77">
            <v>-13213.46</v>
          </cell>
          <cell r="AT77">
            <v>355837.67</v>
          </cell>
          <cell r="AU77">
            <v>113018.91</v>
          </cell>
          <cell r="AW77">
            <v>342333.88</v>
          </cell>
          <cell r="AX77">
            <v>176567.42</v>
          </cell>
          <cell r="AY77">
            <v>1250923.57</v>
          </cell>
          <cell r="AZ77">
            <v>0.12306599999999999</v>
          </cell>
          <cell r="BA77">
            <v>181093.88</v>
          </cell>
          <cell r="BC77">
            <v>457064.19</v>
          </cell>
          <cell r="BD77">
            <v>4.4965999999999999E-2</v>
          </cell>
          <cell r="BE77">
            <v>9.8655999999999994E-2</v>
          </cell>
          <cell r="BF77">
            <v>0.108213</v>
          </cell>
          <cell r="BH77">
            <v>0.32281700000000002</v>
          </cell>
          <cell r="BI77">
            <v>532928.68999999994</v>
          </cell>
          <cell r="BJ77">
            <v>5.2429000000000003E-2</v>
          </cell>
          <cell r="BK77">
            <v>0.52598</v>
          </cell>
          <cell r="BL77">
            <v>6.0187999999999998E-2</v>
          </cell>
          <cell r="BN77">
            <v>0.35627599999999998</v>
          </cell>
          <cell r="BO77">
            <v>51.5</v>
          </cell>
          <cell r="BP77">
            <v>1.7946E-2</v>
          </cell>
          <cell r="BQ77">
            <v>182417.76</v>
          </cell>
          <cell r="CI77">
            <v>120918.25</v>
          </cell>
          <cell r="CJ77">
            <v>1098846.24</v>
          </cell>
          <cell r="CK77">
            <v>350955.99</v>
          </cell>
          <cell r="CL77">
            <v>10409176.33</v>
          </cell>
          <cell r="CM77">
            <v>3596992.95</v>
          </cell>
          <cell r="CN77">
            <v>1092542.6100000001</v>
          </cell>
          <cell r="CO77">
            <v>3238478.42</v>
          </cell>
          <cell r="CQ77">
            <v>-16220.18</v>
          </cell>
          <cell r="CR77">
            <v>128244.57</v>
          </cell>
          <cell r="CS77">
            <v>51064.34</v>
          </cell>
          <cell r="CT77">
            <v>288604.59999999998</v>
          </cell>
          <cell r="CU77">
            <v>52055.76</v>
          </cell>
          <cell r="CV77">
            <v>22388.77</v>
          </cell>
          <cell r="CX77">
            <v>-76781.990000000005</v>
          </cell>
          <cell r="CY77">
            <v>-16220.18</v>
          </cell>
          <cell r="CZ77">
            <v>397154.45</v>
          </cell>
          <cell r="DA77">
            <v>122927.33</v>
          </cell>
          <cell r="DB77">
            <v>344711.24</v>
          </cell>
          <cell r="DC77">
            <v>183359.29</v>
          </cell>
          <cell r="DD77">
            <v>1328017.8899999999</v>
          </cell>
          <cell r="DE77">
            <v>192846.31</v>
          </cell>
          <cell r="DG77">
            <v>563444</v>
          </cell>
          <cell r="DH77">
            <v>563288.11</v>
          </cell>
          <cell r="DI77">
            <v>167644.03</v>
          </cell>
        </row>
        <row r="78">
          <cell r="B78">
            <v>3760</v>
          </cell>
          <cell r="C78">
            <v>5549</v>
          </cell>
          <cell r="D78" t="str">
            <v>D6</v>
          </cell>
          <cell r="E78" t="str">
            <v>FOCH AUTOMOBILES</v>
          </cell>
          <cell r="F78">
            <v>1</v>
          </cell>
          <cell r="G78" t="str">
            <v>Lionel Blanck [own05549]</v>
          </cell>
          <cell r="H78">
            <v>2649295.06</v>
          </cell>
          <cell r="I78">
            <v>606650.38</v>
          </cell>
          <cell r="J78">
            <v>9646620.3499999996</v>
          </cell>
          <cell r="K78">
            <v>0.588337</v>
          </cell>
          <cell r="L78">
            <v>0.1943</v>
          </cell>
          <cell r="M78">
            <v>1.3674710000000001</v>
          </cell>
          <cell r="N78">
            <v>3.6445999999999999E-2</v>
          </cell>
          <cell r="P78">
            <v>2.5028999999999999E-2</v>
          </cell>
          <cell r="Q78">
            <v>-1.5178000000000001E-2</v>
          </cell>
          <cell r="S78">
            <v>0.16730100000000001</v>
          </cell>
          <cell r="T78">
            <v>8.3770000000000008E-3</v>
          </cell>
          <cell r="U78">
            <v>1.088E-3</v>
          </cell>
          <cell r="V78">
            <v>0.17449400000000001</v>
          </cell>
          <cell r="W78">
            <v>0.17815300000000001</v>
          </cell>
          <cell r="X78">
            <v>67399.789999999994</v>
          </cell>
          <cell r="Y78">
            <v>856299.7</v>
          </cell>
          <cell r="Z78">
            <v>297467.17</v>
          </cell>
          <cell r="AA78">
            <v>7206255.5999999996</v>
          </cell>
          <cell r="AB78">
            <v>2484777.19</v>
          </cell>
          <cell r="AC78">
            <v>934283.25</v>
          </cell>
          <cell r="AE78">
            <v>633953.25</v>
          </cell>
          <cell r="AF78">
            <v>2566028.5</v>
          </cell>
          <cell r="AH78">
            <v>13095.8</v>
          </cell>
          <cell r="AI78">
            <v>62193.74</v>
          </cell>
          <cell r="AJ78">
            <v>-14181.06</v>
          </cell>
          <cell r="AL78">
            <v>143260.17000000001</v>
          </cell>
          <cell r="AM78">
            <v>51906.45</v>
          </cell>
          <cell r="AN78">
            <v>93522.68</v>
          </cell>
          <cell r="AP78">
            <v>7841.38</v>
          </cell>
          <cell r="AQ78">
            <v>0.1943</v>
          </cell>
          <cell r="AR78">
            <v>1.1839000000000001E-2</v>
          </cell>
          <cell r="AS78">
            <v>13095.8</v>
          </cell>
          <cell r="AT78">
            <v>269916.23</v>
          </cell>
          <cell r="AU78">
            <v>119108.22</v>
          </cell>
          <cell r="AW78">
            <v>238800.74</v>
          </cell>
          <cell r="AX78">
            <v>158935.22</v>
          </cell>
          <cell r="AY78">
            <v>999792.3</v>
          </cell>
          <cell r="AZ78">
            <v>0.138739</v>
          </cell>
          <cell r="BA78">
            <v>199936.09</v>
          </cell>
          <cell r="BC78">
            <v>349797.78</v>
          </cell>
          <cell r="BD78">
            <v>4.854E-2</v>
          </cell>
          <cell r="BE78">
            <v>0.108627</v>
          </cell>
          <cell r="BF78">
            <v>0.12748599999999999</v>
          </cell>
          <cell r="BH78">
            <v>0.27887499999999998</v>
          </cell>
          <cell r="BI78">
            <v>316223.65999999997</v>
          </cell>
          <cell r="BJ78">
            <v>4.3881000000000003E-2</v>
          </cell>
          <cell r="BK78">
            <v>0.53429400000000005</v>
          </cell>
          <cell r="BL78">
            <v>7.7915999999999999E-2</v>
          </cell>
          <cell r="BN78">
            <v>0.47148899999999999</v>
          </cell>
          <cell r="BO78">
            <v>42.01</v>
          </cell>
          <cell r="BP78">
            <v>1.7589E-2</v>
          </cell>
          <cell r="BQ78">
            <v>126752.28</v>
          </cell>
          <cell r="CI78">
            <v>44868.66</v>
          </cell>
          <cell r="CJ78">
            <v>727924.69</v>
          </cell>
          <cell r="CK78">
            <v>285109.40000000002</v>
          </cell>
          <cell r="CL78">
            <v>8354012.5300000003</v>
          </cell>
          <cell r="CM78">
            <v>3369277.89</v>
          </cell>
          <cell r="CN78">
            <v>1187457.69</v>
          </cell>
          <cell r="CO78">
            <v>2739374.2</v>
          </cell>
          <cell r="CQ78">
            <v>10043.11</v>
          </cell>
          <cell r="CR78">
            <v>97100.55</v>
          </cell>
          <cell r="CS78">
            <v>44595.67</v>
          </cell>
          <cell r="CT78">
            <v>205767.05</v>
          </cell>
          <cell r="CU78">
            <v>-515.84</v>
          </cell>
          <cell r="CV78">
            <v>103719.9</v>
          </cell>
          <cell r="CX78">
            <v>153914.21</v>
          </cell>
          <cell r="CY78">
            <v>10043.11</v>
          </cell>
          <cell r="CZ78">
            <v>354181.42</v>
          </cell>
          <cell r="DA78">
            <v>161035.44</v>
          </cell>
          <cell r="DB78">
            <v>285017.45</v>
          </cell>
          <cell r="DC78">
            <v>124107.24</v>
          </cell>
          <cell r="DD78">
            <v>1097718.22</v>
          </cell>
          <cell r="DE78">
            <v>154358.95000000001</v>
          </cell>
          <cell r="DG78">
            <v>459853.66</v>
          </cell>
          <cell r="DH78">
            <v>316489.12</v>
          </cell>
          <cell r="DI78">
            <v>123528.1</v>
          </cell>
        </row>
        <row r="79">
          <cell r="B79">
            <v>3761</v>
          </cell>
          <cell r="C79">
            <v>11470</v>
          </cell>
          <cell r="D79" t="str">
            <v>D4</v>
          </cell>
          <cell r="E79" t="str">
            <v>CAR AVENUE BAYERN NANCY</v>
          </cell>
          <cell r="F79">
            <v>1</v>
          </cell>
          <cell r="G79" t="str">
            <v>Stéphane BAILLY [own05541]</v>
          </cell>
          <cell r="H79">
            <v>4939255.12</v>
          </cell>
          <cell r="I79">
            <v>241542.21</v>
          </cell>
          <cell r="J79">
            <v>12466528.640000001</v>
          </cell>
          <cell r="K79">
            <v>0.604186</v>
          </cell>
          <cell r="L79">
            <v>0.389789</v>
          </cell>
          <cell r="M79">
            <v>1.5430459999999999</v>
          </cell>
          <cell r="N79">
            <v>1.4019E-2</v>
          </cell>
          <cell r="P79">
            <v>-1.6150999999999999E-2</v>
          </cell>
          <cell r="Q79">
            <v>0.100129</v>
          </cell>
          <cell r="S79">
            <v>0.24249799999999999</v>
          </cell>
          <cell r="T79">
            <v>-5.1360000000000003E-2</v>
          </cell>
          <cell r="U79">
            <v>-7.2849999999999998E-3</v>
          </cell>
          <cell r="V79">
            <v>0.230908</v>
          </cell>
          <cell r="W79">
            <v>0.27745199999999998</v>
          </cell>
          <cell r="X79">
            <v>126599.75</v>
          </cell>
          <cell r="Y79">
            <v>859233.08</v>
          </cell>
          <cell r="Z79">
            <v>305557.2</v>
          </cell>
          <cell r="AA79">
            <v>10341377.130000001</v>
          </cell>
          <cell r="AB79">
            <v>3790215.59</v>
          </cell>
          <cell r="AC79">
            <v>1363855.56</v>
          </cell>
          <cell r="AE79">
            <v>641517.88</v>
          </cell>
          <cell r="AF79">
            <v>3895915.95</v>
          </cell>
          <cell r="AH79">
            <v>49347.24</v>
          </cell>
          <cell r="AI79">
            <v>-61217.81</v>
          </cell>
          <cell r="AJ79">
            <v>136562.67000000001</v>
          </cell>
          <cell r="AL79">
            <v>208362.69</v>
          </cell>
          <cell r="AM79">
            <v>70555.679999999993</v>
          </cell>
          <cell r="AN79">
            <v>54618.7</v>
          </cell>
          <cell r="AO79">
            <v>-620.4</v>
          </cell>
          <cell r="AP79">
            <v>-75339.759999999995</v>
          </cell>
          <cell r="AQ79">
            <v>0.389789</v>
          </cell>
          <cell r="AR79">
            <v>-6.1012999999999998E-2</v>
          </cell>
          <cell r="AS79">
            <v>49347.24</v>
          </cell>
          <cell r="AT79">
            <v>205705.44</v>
          </cell>
          <cell r="AU79">
            <v>202499.12</v>
          </cell>
          <cell r="AW79">
            <v>253135.38</v>
          </cell>
          <cell r="AX79">
            <v>193145.46</v>
          </cell>
          <cell r="AY79">
            <v>1086294.98</v>
          </cell>
          <cell r="AZ79">
            <v>0.105043</v>
          </cell>
          <cell r="BA79">
            <v>182462.34</v>
          </cell>
          <cell r="BC79">
            <v>457608.77</v>
          </cell>
          <cell r="BD79">
            <v>4.4249999999999998E-2</v>
          </cell>
          <cell r="BE79">
            <v>5.4272000000000001E-2</v>
          </cell>
          <cell r="BF79">
            <v>0.148475</v>
          </cell>
          <cell r="BH79">
            <v>0.29460599999999998</v>
          </cell>
          <cell r="BI79">
            <v>465902.58</v>
          </cell>
          <cell r="BJ79">
            <v>4.5052000000000002E-2</v>
          </cell>
          <cell r="BK79">
            <v>0.63210900000000003</v>
          </cell>
          <cell r="BL79">
            <v>4.6834000000000001E-2</v>
          </cell>
          <cell r="BN79">
            <v>0.56112099999999998</v>
          </cell>
          <cell r="BO79">
            <v>47</v>
          </cell>
          <cell r="BP79">
            <v>2.0065E-2</v>
          </cell>
          <cell r="BQ79">
            <v>207510.06</v>
          </cell>
          <cell r="CI79">
            <v>140498.54999999999</v>
          </cell>
          <cell r="CJ79">
            <v>815314.74</v>
          </cell>
          <cell r="CK79">
            <v>318301.18</v>
          </cell>
          <cell r="CL79">
            <v>11972460.710000001</v>
          </cell>
          <cell r="CM79">
            <v>5577389.0199999996</v>
          </cell>
          <cell r="CN79">
            <v>1367311</v>
          </cell>
          <cell r="CO79">
            <v>3753646.22</v>
          </cell>
          <cell r="CQ79">
            <v>88786.03</v>
          </cell>
          <cell r="CR79">
            <v>415611.02</v>
          </cell>
          <cell r="CS79">
            <v>64712.44</v>
          </cell>
          <cell r="CT79">
            <v>201402.16</v>
          </cell>
          <cell r="CU79">
            <v>57721.95</v>
          </cell>
          <cell r="CV79">
            <v>40207.89</v>
          </cell>
          <cell r="CW79">
            <v>-1417.28</v>
          </cell>
          <cell r="CX79">
            <v>310673.48</v>
          </cell>
          <cell r="CY79">
            <v>88786.03</v>
          </cell>
          <cell r="CZ79">
            <v>771447.78</v>
          </cell>
          <cell r="DA79">
            <v>160293.60999999999</v>
          </cell>
          <cell r="DB79">
            <v>255338.4</v>
          </cell>
          <cell r="DC79">
            <v>197354.31</v>
          </cell>
          <cell r="DD79">
            <v>1609894.04</v>
          </cell>
          <cell r="DE79">
            <v>123735.99</v>
          </cell>
          <cell r="DG79">
            <v>875462.13</v>
          </cell>
          <cell r="DH79">
            <v>494962.05</v>
          </cell>
          <cell r="DI79">
            <v>201325.67</v>
          </cell>
        </row>
        <row r="80">
          <cell r="B80">
            <v>3763</v>
          </cell>
          <cell r="C80">
            <v>4849</v>
          </cell>
          <cell r="D80" t="str">
            <v>D1</v>
          </cell>
          <cell r="E80" t="str">
            <v>PANEL MELUN</v>
          </cell>
          <cell r="F80">
            <v>1</v>
          </cell>
          <cell r="G80" t="str">
            <v>Antoine SABRIE [own04849]</v>
          </cell>
          <cell r="H80">
            <v>1973594.84</v>
          </cell>
          <cell r="I80">
            <v>400005.49</v>
          </cell>
          <cell r="J80">
            <v>8185075.7000000002</v>
          </cell>
          <cell r="K80">
            <v>0.55123299999999997</v>
          </cell>
          <cell r="L80">
            <v>0.27793299999999999</v>
          </cell>
          <cell r="M80">
            <v>1.2651289999999999</v>
          </cell>
          <cell r="N80">
            <v>-2.4143000000000001E-2</v>
          </cell>
          <cell r="P80">
            <v>2.1776E-2</v>
          </cell>
          <cell r="Q80">
            <v>-1.009822</v>
          </cell>
          <cell r="S80">
            <v>0.17749699999999999</v>
          </cell>
          <cell r="T80">
            <v>-0.184945</v>
          </cell>
          <cell r="U80">
            <v>-2.7376000000000001E-2</v>
          </cell>
          <cell r="V80">
            <v>0.14765400000000001</v>
          </cell>
          <cell r="W80">
            <v>0.18531500000000001</v>
          </cell>
          <cell r="X80">
            <v>146589.01</v>
          </cell>
          <cell r="Y80">
            <v>820430.38</v>
          </cell>
          <cell r="Z80">
            <v>360496.02</v>
          </cell>
          <cell r="AA80">
            <v>6599982.0499999998</v>
          </cell>
          <cell r="AB80">
            <v>3120394.9</v>
          </cell>
          <cell r="AC80">
            <v>11200</v>
          </cell>
          <cell r="AE80">
            <v>646122.96</v>
          </cell>
          <cell r="AF80">
            <v>2140871.7400000002</v>
          </cell>
          <cell r="AH80">
            <v>40741.97</v>
          </cell>
          <cell r="AI80">
            <v>67951.56</v>
          </cell>
          <cell r="AJ80">
            <v>-11310.01</v>
          </cell>
          <cell r="AK80">
            <v>9053.19</v>
          </cell>
          <cell r="AL80">
            <v>145624.62</v>
          </cell>
          <cell r="AM80">
            <v>53228.99</v>
          </cell>
          <cell r="AN80">
            <v>-51687.08</v>
          </cell>
          <cell r="AP80">
            <v>-180681.63</v>
          </cell>
          <cell r="AQ80">
            <v>0.27793299999999999</v>
          </cell>
          <cell r="AR80">
            <v>-0.36619800000000002</v>
          </cell>
          <cell r="AS80">
            <v>40741.97</v>
          </cell>
          <cell r="AT80">
            <v>273308.88</v>
          </cell>
          <cell r="AU80">
            <v>11200</v>
          </cell>
          <cell r="AV80">
            <v>18799.27</v>
          </cell>
          <cell r="AW80">
            <v>227791.31</v>
          </cell>
          <cell r="AX80">
            <v>197291.47</v>
          </cell>
          <cell r="AY80">
            <v>867726.59</v>
          </cell>
          <cell r="AZ80">
            <v>0.13147400000000001</v>
          </cell>
          <cell r="BA80">
            <v>98593.69</v>
          </cell>
          <cell r="BC80">
            <v>253603.24</v>
          </cell>
          <cell r="BD80">
            <v>3.8424E-2</v>
          </cell>
          <cell r="BE80">
            <v>8.7586999999999998E-2</v>
          </cell>
          <cell r="BF80">
            <v>1</v>
          </cell>
          <cell r="BH80">
            <v>0.27764800000000001</v>
          </cell>
          <cell r="BI80">
            <v>408706.53</v>
          </cell>
          <cell r="BJ80">
            <v>6.1925000000000001E-2</v>
          </cell>
          <cell r="BK80">
            <v>0.54727700000000001</v>
          </cell>
          <cell r="BL80">
            <v>4.6052999999999997E-2</v>
          </cell>
          <cell r="BN80">
            <v>0.46941500000000003</v>
          </cell>
          <cell r="BO80">
            <v>38.32</v>
          </cell>
          <cell r="BP80">
            <v>2.3713000000000001E-2</v>
          </cell>
          <cell r="BQ80">
            <v>156510</v>
          </cell>
          <cell r="CI80">
            <v>143027.23000000001</v>
          </cell>
          <cell r="CJ80">
            <v>815129.7</v>
          </cell>
          <cell r="CK80">
            <v>272437.65999999997</v>
          </cell>
          <cell r="CL80">
            <v>7383396.7300000004</v>
          </cell>
          <cell r="CM80">
            <v>3513765.37</v>
          </cell>
          <cell r="CN80">
            <v>17600</v>
          </cell>
          <cell r="CO80">
            <v>2621436.77</v>
          </cell>
          <cell r="CQ80">
            <v>38423.870000000003</v>
          </cell>
          <cell r="CR80">
            <v>134026.76</v>
          </cell>
          <cell r="CS80">
            <v>-2351.6799999999998</v>
          </cell>
          <cell r="CT80">
            <v>143853.92000000001</v>
          </cell>
          <cell r="CU80">
            <v>-3966.71</v>
          </cell>
          <cell r="CV80">
            <v>-11545.11</v>
          </cell>
          <cell r="CX80">
            <v>-96168.68</v>
          </cell>
          <cell r="CY80">
            <v>38423.870000000003</v>
          </cell>
          <cell r="CZ80">
            <v>282052.95</v>
          </cell>
          <cell r="DA80">
            <v>17600</v>
          </cell>
          <cell r="DB80">
            <v>218790.17</v>
          </cell>
          <cell r="DC80">
            <v>135030.43</v>
          </cell>
          <cell r="DD80">
            <v>820648.88</v>
          </cell>
          <cell r="DE80">
            <v>123460.36</v>
          </cell>
          <cell r="DG80">
            <v>293580.78000000003</v>
          </cell>
          <cell r="DH80">
            <v>362867.55</v>
          </cell>
          <cell r="DI80">
            <v>148361.16</v>
          </cell>
        </row>
        <row r="81">
          <cell r="B81">
            <v>3764</v>
          </cell>
          <cell r="C81">
            <v>27951</v>
          </cell>
          <cell r="D81" t="str">
            <v>D7</v>
          </cell>
          <cell r="E81" t="str">
            <v>EQUATION</v>
          </cell>
          <cell r="F81">
            <v>1</v>
          </cell>
          <cell r="G81" t="str">
            <v>Quentin RAGUIN [own27951]</v>
          </cell>
          <cell r="H81">
            <v>4495104.55</v>
          </cell>
          <cell r="J81">
            <v>18530181.34</v>
          </cell>
          <cell r="K81">
            <v>0.58542000000000005</v>
          </cell>
          <cell r="L81">
            <v>0.48727799999999999</v>
          </cell>
          <cell r="M81">
            <v>1.2560359999999999</v>
          </cell>
          <cell r="N81">
            <v>-2.2030000000000001E-3</v>
          </cell>
          <cell r="P81">
            <v>8.3599999999999994E-3</v>
          </cell>
          <cell r="Q81">
            <v>9.5130000000000006E-3</v>
          </cell>
          <cell r="S81">
            <v>0.22802700000000001</v>
          </cell>
          <cell r="T81">
            <v>-0.14022200000000001</v>
          </cell>
          <cell r="U81">
            <v>-1.6410000000000001E-2</v>
          </cell>
          <cell r="V81">
            <v>0.187025</v>
          </cell>
          <cell r="W81">
            <v>0.25316100000000002</v>
          </cell>
          <cell r="X81">
            <v>143232.12</v>
          </cell>
          <cell r="Y81">
            <v>1188203.99</v>
          </cell>
          <cell r="Z81">
            <v>507031.72</v>
          </cell>
          <cell r="AA81">
            <v>14672089.23</v>
          </cell>
          <cell r="AB81">
            <v>5794206.79</v>
          </cell>
          <cell r="AC81">
            <v>1843184.63</v>
          </cell>
          <cell r="AE81">
            <v>894832.97</v>
          </cell>
          <cell r="AF81">
            <v>5196229.9800000004</v>
          </cell>
          <cell r="AH81">
            <v>69793.88</v>
          </cell>
          <cell r="AI81">
            <v>48444.22</v>
          </cell>
          <cell r="AJ81">
            <v>17534.45</v>
          </cell>
          <cell r="AL81">
            <v>270942.69</v>
          </cell>
          <cell r="AM81">
            <v>94827.75</v>
          </cell>
          <cell r="AN81">
            <v>-11449.75</v>
          </cell>
          <cell r="AP81">
            <v>-240776.66</v>
          </cell>
          <cell r="AQ81">
            <v>0.48727799999999999</v>
          </cell>
          <cell r="AR81">
            <v>-0.214256</v>
          </cell>
          <cell r="AS81">
            <v>69793.88</v>
          </cell>
          <cell r="AT81">
            <v>445489.95</v>
          </cell>
          <cell r="AU81">
            <v>174125.14</v>
          </cell>
          <cell r="AW81">
            <v>369146.63</v>
          </cell>
          <cell r="AX81">
            <v>274347.96999999997</v>
          </cell>
          <cell r="AY81">
            <v>1545795.69</v>
          </cell>
          <cell r="AZ81">
            <v>0.10535600000000001</v>
          </cell>
          <cell r="BA81">
            <v>212892.12</v>
          </cell>
          <cell r="BC81">
            <v>490093.24</v>
          </cell>
          <cell r="BD81">
            <v>3.3403000000000002E-2</v>
          </cell>
          <cell r="BE81">
            <v>7.6884999999999995E-2</v>
          </cell>
          <cell r="BF81">
            <v>9.4468999999999997E-2</v>
          </cell>
          <cell r="BH81">
            <v>0.31067600000000001</v>
          </cell>
          <cell r="BI81">
            <v>685977.5</v>
          </cell>
          <cell r="BJ81">
            <v>4.6753000000000003E-2</v>
          </cell>
          <cell r="BK81">
            <v>0.54108599999999996</v>
          </cell>
          <cell r="BL81">
            <v>4.0969999999999999E-2</v>
          </cell>
          <cell r="BN81">
            <v>0.52923399999999998</v>
          </cell>
          <cell r="BO81">
            <v>57.3</v>
          </cell>
          <cell r="BP81">
            <v>2.2942000000000001E-2</v>
          </cell>
          <cell r="BQ81">
            <v>336610.04</v>
          </cell>
          <cell r="CI81">
            <v>126799.77</v>
          </cell>
          <cell r="CJ81">
            <v>1136357.8</v>
          </cell>
          <cell r="CK81">
            <v>420258.51</v>
          </cell>
          <cell r="CL81">
            <v>13424097.289999999</v>
          </cell>
          <cell r="CM81">
            <v>5948654.6600000001</v>
          </cell>
          <cell r="CN81">
            <v>1866520.97</v>
          </cell>
          <cell r="CO81">
            <v>3925505.58</v>
          </cell>
          <cell r="CQ81">
            <v>54879.33</v>
          </cell>
          <cell r="CR81">
            <v>228589.15</v>
          </cell>
          <cell r="CS81">
            <v>64992.3</v>
          </cell>
          <cell r="CT81">
            <v>305781</v>
          </cell>
          <cell r="CU81">
            <v>82559.14</v>
          </cell>
          <cell r="CV81">
            <v>-40019.35</v>
          </cell>
          <cell r="CX81">
            <v>-61945.16</v>
          </cell>
          <cell r="CY81">
            <v>54879.33</v>
          </cell>
          <cell r="CZ81">
            <v>552305.46</v>
          </cell>
          <cell r="DA81">
            <v>190237.61</v>
          </cell>
          <cell r="DB81">
            <v>375375.53</v>
          </cell>
          <cell r="DC81">
            <v>218433.48</v>
          </cell>
          <cell r="DD81">
            <v>1600274.66</v>
          </cell>
          <cell r="DE81">
            <v>196031.67</v>
          </cell>
          <cell r="DG81">
            <v>701571.45</v>
          </cell>
          <cell r="DH81">
            <v>689456.17</v>
          </cell>
          <cell r="DI81">
            <v>324708.68</v>
          </cell>
        </row>
        <row r="82">
          <cell r="B82">
            <v>3766</v>
          </cell>
          <cell r="C82">
            <v>5481</v>
          </cell>
          <cell r="D82" t="str">
            <v>D2</v>
          </cell>
          <cell r="E82" t="str">
            <v>ESPACE BERTEAUX</v>
          </cell>
          <cell r="F82">
            <v>1</v>
          </cell>
          <cell r="G82" t="str">
            <v>Laurent BERTEAUX [own04867]</v>
          </cell>
          <cell r="H82">
            <v>1038630.34</v>
          </cell>
          <cell r="I82">
            <v>1498927.07</v>
          </cell>
          <cell r="J82">
            <v>7277463.1600000001</v>
          </cell>
          <cell r="K82">
            <v>0.53848399999999996</v>
          </cell>
          <cell r="L82">
            <v>0.27051399999999998</v>
          </cell>
          <cell r="M82">
            <v>1.2325919999999999</v>
          </cell>
          <cell r="N82">
            <v>7.7489999999999998E-3</v>
          </cell>
          <cell r="P82">
            <v>5.6534000000000001E-2</v>
          </cell>
          <cell r="Q82">
            <v>8.5930000000000006E-2</v>
          </cell>
          <cell r="S82">
            <v>0.226129</v>
          </cell>
          <cell r="T82">
            <v>5.7935E-2</v>
          </cell>
          <cell r="U82">
            <v>1.1867000000000001E-2</v>
          </cell>
          <cell r="V82">
            <v>7.2592000000000004E-2</v>
          </cell>
          <cell r="W82">
            <v>0.130694</v>
          </cell>
          <cell r="X82">
            <v>72363.179999999993</v>
          </cell>
          <cell r="Y82">
            <v>358320.3</v>
          </cell>
          <cell r="Z82">
            <v>174139.09</v>
          </cell>
          <cell r="AA82">
            <v>4429437.76</v>
          </cell>
          <cell r="AB82">
            <v>1666245.29</v>
          </cell>
          <cell r="AC82">
            <v>445149.31</v>
          </cell>
          <cell r="AE82">
            <v>256614.14</v>
          </cell>
          <cell r="AF82">
            <v>1713220.59</v>
          </cell>
          <cell r="AH82">
            <v>19575.28</v>
          </cell>
          <cell r="AI82">
            <v>94200.72</v>
          </cell>
          <cell r="AJ82">
            <v>38251.870000000003</v>
          </cell>
          <cell r="AL82">
            <v>81026.81</v>
          </cell>
          <cell r="AM82">
            <v>12641.15</v>
          </cell>
          <cell r="AN82">
            <v>13277.36</v>
          </cell>
          <cell r="AP82">
            <v>52564.68</v>
          </cell>
          <cell r="AQ82">
            <v>0.27051399999999998</v>
          </cell>
          <cell r="AR82">
            <v>0.20243800000000001</v>
          </cell>
          <cell r="AS82">
            <v>19575.28</v>
          </cell>
          <cell r="AT82">
            <v>178268.43</v>
          </cell>
          <cell r="AU82">
            <v>46447.31</v>
          </cell>
          <cell r="AW82">
            <v>109753.76</v>
          </cell>
          <cell r="AX82">
            <v>79281.600000000006</v>
          </cell>
          <cell r="AY82">
            <v>516214.67</v>
          </cell>
          <cell r="AZ82">
            <v>0.11654100000000001</v>
          </cell>
          <cell r="BA82">
            <v>82888.289999999994</v>
          </cell>
          <cell r="BC82">
            <v>258973.19</v>
          </cell>
          <cell r="BD82">
            <v>5.8465999999999997E-2</v>
          </cell>
          <cell r="BE82">
            <v>0.106988</v>
          </cell>
          <cell r="BF82">
            <v>0.10434</v>
          </cell>
          <cell r="BH82">
            <v>0.30630000000000002</v>
          </cell>
          <cell r="BI82">
            <v>172903.51</v>
          </cell>
          <cell r="BJ82">
            <v>3.9035E-2</v>
          </cell>
          <cell r="BK82">
            <v>0.45527699999999999</v>
          </cell>
          <cell r="BL82">
            <v>4.8381E-2</v>
          </cell>
          <cell r="BN82">
            <v>0.40103800000000001</v>
          </cell>
          <cell r="BO82">
            <v>15.28</v>
          </cell>
          <cell r="BP82">
            <v>1.1377E-2</v>
          </cell>
          <cell r="BQ82">
            <v>50394.8</v>
          </cell>
          <cell r="CI82">
            <v>62743</v>
          </cell>
          <cell r="CJ82">
            <v>349677.44</v>
          </cell>
          <cell r="CK82">
            <v>187028.58</v>
          </cell>
          <cell r="CL82">
            <v>4116827.87</v>
          </cell>
          <cell r="CM82">
            <v>1602281.49</v>
          </cell>
          <cell r="CN82">
            <v>523932.62</v>
          </cell>
          <cell r="CO82">
            <v>1391164.74</v>
          </cell>
          <cell r="CQ82">
            <v>16441.86</v>
          </cell>
          <cell r="CR82">
            <v>117347.34</v>
          </cell>
          <cell r="CS82">
            <v>41240.129999999997</v>
          </cell>
          <cell r="CT82">
            <v>87227.53</v>
          </cell>
          <cell r="CU82">
            <v>10883.44</v>
          </cell>
          <cell r="CV82">
            <v>-13402.55</v>
          </cell>
          <cell r="CX82">
            <v>57179.01</v>
          </cell>
          <cell r="CY82">
            <v>16441.86</v>
          </cell>
          <cell r="CZ82">
            <v>206731.21</v>
          </cell>
          <cell r="DA82">
            <v>77247.899999999994</v>
          </cell>
          <cell r="DB82">
            <v>109847.46</v>
          </cell>
          <cell r="DC82">
            <v>73073.5</v>
          </cell>
          <cell r="DD82">
            <v>529785.59</v>
          </cell>
          <cell r="DE82">
            <v>46443.66</v>
          </cell>
          <cell r="DG82">
            <v>259737.75</v>
          </cell>
          <cell r="DH82">
            <v>172794.14</v>
          </cell>
          <cell r="DI82">
            <v>44794.87</v>
          </cell>
        </row>
        <row r="83">
          <cell r="B83">
            <v>3768</v>
          </cell>
          <cell r="C83">
            <v>4887</v>
          </cell>
          <cell r="D83" t="str">
            <v>D5</v>
          </cell>
          <cell r="E83" t="str">
            <v>ISERAN AUTOMOBILES</v>
          </cell>
          <cell r="F83">
            <v>0</v>
          </cell>
          <cell r="G83" t="str">
            <v>GROUPE ROSSI [own04887]</v>
          </cell>
          <cell r="H83">
            <v>2286120.67</v>
          </cell>
          <cell r="J83">
            <v>11222620.039999999</v>
          </cell>
          <cell r="K83">
            <v>0.55541200000000002</v>
          </cell>
          <cell r="L83">
            <v>0.38039600000000001</v>
          </cell>
          <cell r="M83">
            <v>1.200971</v>
          </cell>
          <cell r="N83">
            <v>1.5644999999999999E-2</v>
          </cell>
          <cell r="P83">
            <v>3.5067000000000001E-2</v>
          </cell>
          <cell r="Q83">
            <v>-2.7473999999999998E-2</v>
          </cell>
          <cell r="S83">
            <v>0.23913400000000001</v>
          </cell>
          <cell r="T83">
            <v>-7.9010999999999998E-2</v>
          </cell>
          <cell r="U83">
            <v>-1.4833000000000001E-2</v>
          </cell>
          <cell r="V83">
            <v>0.225189</v>
          </cell>
          <cell r="W83">
            <v>0.25536799999999998</v>
          </cell>
          <cell r="X83">
            <v>76206.62</v>
          </cell>
          <cell r="Y83">
            <v>719120.68</v>
          </cell>
          <cell r="Z83">
            <v>315719.62</v>
          </cell>
          <cell r="AA83">
            <v>6816326.21</v>
          </cell>
          <cell r="AB83">
            <v>2982253.02</v>
          </cell>
          <cell r="AC83">
            <v>760239.64</v>
          </cell>
          <cell r="AE83">
            <v>532459.99</v>
          </cell>
          <cell r="AF83">
            <v>1962786.63</v>
          </cell>
          <cell r="AH83">
            <v>28988.76</v>
          </cell>
          <cell r="AI83">
            <v>104580.17</v>
          </cell>
          <cell r="AJ83">
            <v>-20887.46</v>
          </cell>
          <cell r="AL83">
            <v>171966.52</v>
          </cell>
          <cell r="AM83">
            <v>71096.759999999995</v>
          </cell>
          <cell r="AN83">
            <v>30708.81</v>
          </cell>
          <cell r="AP83">
            <v>-101108.96</v>
          </cell>
          <cell r="AQ83">
            <v>0.38039600000000001</v>
          </cell>
          <cell r="AR83">
            <v>-0.17690900000000001</v>
          </cell>
          <cell r="AS83">
            <v>28988.76</v>
          </cell>
          <cell r="AT83">
            <v>367388.77</v>
          </cell>
          <cell r="AU83">
            <v>83562.14</v>
          </cell>
          <cell r="AW83">
            <v>220002.26</v>
          </cell>
          <cell r="AX83">
            <v>220248.43</v>
          </cell>
          <cell r="AY83">
            <v>1024358.25</v>
          </cell>
          <cell r="AZ83">
            <v>0.15028</v>
          </cell>
          <cell r="BA83">
            <v>104167.89</v>
          </cell>
          <cell r="BC83">
            <v>386453.56</v>
          </cell>
          <cell r="BD83">
            <v>5.6695000000000002E-2</v>
          </cell>
          <cell r="BE83">
            <v>0.12319099999999999</v>
          </cell>
          <cell r="BF83">
            <v>0.109915</v>
          </cell>
          <cell r="BH83">
            <v>0.30593199999999998</v>
          </cell>
          <cell r="BI83">
            <v>435398.42</v>
          </cell>
          <cell r="BJ83">
            <v>6.3875000000000001E-2</v>
          </cell>
          <cell r="BK83">
            <v>0.69760699999999998</v>
          </cell>
          <cell r="BL83">
            <v>5.3071E-2</v>
          </cell>
          <cell r="BN83">
            <v>0.63592800000000005</v>
          </cell>
          <cell r="BO83">
            <v>42.71</v>
          </cell>
          <cell r="BP83">
            <v>2.8743000000000001E-2</v>
          </cell>
          <cell r="BQ83">
            <v>195925.49</v>
          </cell>
          <cell r="CI83">
            <v>77866.100000000006</v>
          </cell>
          <cell r="CJ83">
            <v>727783.25</v>
          </cell>
          <cell r="CK83">
            <v>280201.61</v>
          </cell>
          <cell r="CL83">
            <v>5805841.4199999999</v>
          </cell>
          <cell r="CM83">
            <v>2485260.4900000002</v>
          </cell>
          <cell r="CN83">
            <v>932352.98</v>
          </cell>
          <cell r="CO83">
            <v>1302376.99</v>
          </cell>
          <cell r="CQ83">
            <v>25012.03</v>
          </cell>
          <cell r="CR83">
            <v>26414.73</v>
          </cell>
          <cell r="CS83">
            <v>37433.089999999997</v>
          </cell>
          <cell r="CT83">
            <v>163683.5</v>
          </cell>
          <cell r="CU83">
            <v>45720.29</v>
          </cell>
          <cell r="CV83">
            <v>14694.48</v>
          </cell>
          <cell r="CX83">
            <v>-149424.56</v>
          </cell>
          <cell r="CY83">
            <v>25012.03</v>
          </cell>
          <cell r="CZ83">
            <v>250205.45</v>
          </cell>
          <cell r="DA83">
            <v>94009.61</v>
          </cell>
          <cell r="DB83">
            <v>201466.9</v>
          </cell>
          <cell r="DC83">
            <v>186532.61</v>
          </cell>
          <cell r="DD83">
            <v>849320.72</v>
          </cell>
          <cell r="DE83">
            <v>92094.12</v>
          </cell>
          <cell r="DG83">
            <v>312958.12</v>
          </cell>
          <cell r="DH83">
            <v>401784.66</v>
          </cell>
          <cell r="DI83">
            <v>191376.08</v>
          </cell>
        </row>
        <row r="84">
          <cell r="B84">
            <v>3769</v>
          </cell>
          <cell r="C84">
            <v>5526</v>
          </cell>
          <cell r="D84" t="str">
            <v>D5</v>
          </cell>
          <cell r="E84" t="str">
            <v>BRESSE AUTO SPORT</v>
          </cell>
          <cell r="F84">
            <v>0</v>
          </cell>
          <cell r="G84" t="str">
            <v>Francis PAUTRIC [own05402]</v>
          </cell>
          <cell r="H84">
            <v>508185.2</v>
          </cell>
          <cell r="I84">
            <v>166159.71</v>
          </cell>
          <cell r="J84">
            <v>7546965.6799999997</v>
          </cell>
          <cell r="K84">
            <v>0.47595500000000002</v>
          </cell>
          <cell r="L84">
            <v>-3.2867E-2</v>
          </cell>
          <cell r="M84">
            <v>1.2234149999999999</v>
          </cell>
          <cell r="N84">
            <v>6.581E-3</v>
          </cell>
          <cell r="P84">
            <v>4.0313000000000002E-2</v>
          </cell>
          <cell r="Q84">
            <v>-2.513E-2</v>
          </cell>
          <cell r="S84">
            <v>0.28443200000000002</v>
          </cell>
          <cell r="T84">
            <v>-0.122617</v>
          </cell>
          <cell r="U84">
            <v>-1.1584000000000001E-2</v>
          </cell>
          <cell r="V84">
            <v>-5.8299999999999997E-4</v>
          </cell>
          <cell r="W84">
            <v>-9.7540000000000005E-3</v>
          </cell>
          <cell r="X84">
            <v>69695.81</v>
          </cell>
          <cell r="Y84">
            <v>559789.02</v>
          </cell>
          <cell r="Z84">
            <v>175659.43</v>
          </cell>
          <cell r="AA84">
            <v>6267756.6299999999</v>
          </cell>
          <cell r="AB84">
            <v>2551995.16</v>
          </cell>
          <cell r="AC84">
            <v>412269.63</v>
          </cell>
          <cell r="AE84">
            <v>386475.11</v>
          </cell>
          <cell r="AF84">
            <v>2231205.48</v>
          </cell>
          <cell r="AH84">
            <v>-2290.73</v>
          </cell>
          <cell r="AI84">
            <v>102879.33</v>
          </cell>
          <cell r="AJ84">
            <v>-10360.59</v>
          </cell>
          <cell r="AL84">
            <v>159222.23000000001</v>
          </cell>
          <cell r="AM84">
            <v>-102.58</v>
          </cell>
          <cell r="AN84">
            <v>14683.79</v>
          </cell>
          <cell r="AP84">
            <v>-72610.39</v>
          </cell>
          <cell r="AQ84">
            <v>-3.2867E-2</v>
          </cell>
          <cell r="AR84">
            <v>-0.57152599999999998</v>
          </cell>
          <cell r="AS84">
            <v>-2290.73</v>
          </cell>
          <cell r="AT84">
            <v>215225.84</v>
          </cell>
          <cell r="AU84">
            <v>48529.08</v>
          </cell>
          <cell r="AW84">
            <v>188148.62</v>
          </cell>
          <cell r="AX84">
            <v>77901.600000000006</v>
          </cell>
          <cell r="AY84">
            <v>633452.94999999995</v>
          </cell>
          <cell r="AZ84">
            <v>0.101065</v>
          </cell>
          <cell r="BA84">
            <v>92954.880000000005</v>
          </cell>
          <cell r="BC84">
            <v>255142.06</v>
          </cell>
          <cell r="BD84">
            <v>4.0707E-2</v>
          </cell>
          <cell r="BE84">
            <v>8.4335999999999994E-2</v>
          </cell>
          <cell r="BF84">
            <v>0.117711</v>
          </cell>
          <cell r="BH84">
            <v>0.33610600000000002</v>
          </cell>
          <cell r="BI84">
            <v>292009.42</v>
          </cell>
          <cell r="BJ84">
            <v>4.6588999999999998E-2</v>
          </cell>
          <cell r="BK84">
            <v>0.44347999999999999</v>
          </cell>
          <cell r="BL84">
            <v>4.1660999999999997E-2</v>
          </cell>
          <cell r="BN84">
            <v>0.308168</v>
          </cell>
          <cell r="BO84">
            <v>24</v>
          </cell>
          <cell r="BP84">
            <v>1.6264000000000001E-2</v>
          </cell>
          <cell r="BQ84">
            <v>101940.83</v>
          </cell>
          <cell r="CI84">
            <v>60432.02</v>
          </cell>
          <cell r="CJ84">
            <v>487381.25</v>
          </cell>
          <cell r="CK84">
            <v>162512.65</v>
          </cell>
          <cell r="CL84">
            <v>5713577.5199999996</v>
          </cell>
          <cell r="CM84">
            <v>2146553.77</v>
          </cell>
          <cell r="CN84">
            <v>502368.79</v>
          </cell>
          <cell r="CO84">
            <v>2007570.31</v>
          </cell>
          <cell r="CQ84">
            <v>14936.73</v>
          </cell>
          <cell r="CR84">
            <v>90465.44</v>
          </cell>
          <cell r="CS84">
            <v>23097.919999999998</v>
          </cell>
          <cell r="CT84">
            <v>95265.02</v>
          </cell>
          <cell r="CU84">
            <v>-14931.86</v>
          </cell>
          <cell r="CV84">
            <v>54725.93</v>
          </cell>
          <cell r="CX84">
            <v>-30568.26</v>
          </cell>
          <cell r="CY84">
            <v>14936.73</v>
          </cell>
          <cell r="CZ84">
            <v>245275.73</v>
          </cell>
          <cell r="DA84">
            <v>70866.14</v>
          </cell>
          <cell r="DB84">
            <v>127310.53</v>
          </cell>
          <cell r="DC84">
            <v>62274.79</v>
          </cell>
          <cell r="DD84">
            <v>678962.99</v>
          </cell>
          <cell r="DE84">
            <v>123694.79</v>
          </cell>
          <cell r="DG84">
            <v>280242.26</v>
          </cell>
          <cell r="DH84">
            <v>287419.90999999997</v>
          </cell>
          <cell r="DI84">
            <v>115757.97</v>
          </cell>
        </row>
        <row r="85">
          <cell r="B85">
            <v>3772</v>
          </cell>
          <cell r="C85">
            <v>4988</v>
          </cell>
          <cell r="D85" t="str">
            <v>D9</v>
          </cell>
          <cell r="E85" t="str">
            <v>AMPLITUDE AUTOMOBILES</v>
          </cell>
          <cell r="F85">
            <v>1</v>
          </cell>
          <cell r="G85" t="str">
            <v>CHRISTIAN MERY [own04988]</v>
          </cell>
          <cell r="H85">
            <v>2050311.02</v>
          </cell>
          <cell r="J85">
            <v>22733095.379999999</v>
          </cell>
          <cell r="K85">
            <v>0.42985099999999998</v>
          </cell>
          <cell r="L85">
            <v>0.468308</v>
          </cell>
          <cell r="M85">
            <v>1.092076</v>
          </cell>
          <cell r="N85">
            <v>-1.6538000000000001E-2</v>
          </cell>
          <cell r="P85">
            <v>5.6205999999999999E-2</v>
          </cell>
          <cell r="Q85">
            <v>-9.2929999999999992E-3</v>
          </cell>
          <cell r="S85">
            <v>0.21509900000000001</v>
          </cell>
          <cell r="T85">
            <v>-0.10650900000000001</v>
          </cell>
          <cell r="U85">
            <v>-1.2215E-2</v>
          </cell>
          <cell r="V85">
            <v>-6.1206999999999998E-2</v>
          </cell>
          <cell r="W85">
            <v>0.11924700000000001</v>
          </cell>
          <cell r="X85">
            <v>254634.43</v>
          </cell>
          <cell r="Y85">
            <v>1588254</v>
          </cell>
          <cell r="Z85">
            <v>492549.56</v>
          </cell>
          <cell r="AA85">
            <v>17263940.629999999</v>
          </cell>
          <cell r="AB85">
            <v>6709473.7199999997</v>
          </cell>
          <cell r="AC85">
            <v>1799331</v>
          </cell>
          <cell r="AE85">
            <v>1195630.0900000001</v>
          </cell>
          <cell r="AF85">
            <v>5790652.5099999998</v>
          </cell>
          <cell r="AH85">
            <v>119247.49</v>
          </cell>
          <cell r="AI85">
            <v>377116.23</v>
          </cell>
          <cell r="AJ85">
            <v>-16722.64</v>
          </cell>
          <cell r="AL85">
            <v>341632.31</v>
          </cell>
          <cell r="AM85">
            <v>-30147.51</v>
          </cell>
          <cell r="AN85">
            <v>-95766.28</v>
          </cell>
          <cell r="AP85">
            <v>-210879.6</v>
          </cell>
          <cell r="AQ85">
            <v>0.468308</v>
          </cell>
          <cell r="AR85">
            <v>-0.41140900000000002</v>
          </cell>
          <cell r="AS85">
            <v>119247.49</v>
          </cell>
          <cell r="AT85">
            <v>793468.7</v>
          </cell>
          <cell r="AU85">
            <v>159571.79999999999</v>
          </cell>
          <cell r="AW85">
            <v>469961.79</v>
          </cell>
          <cell r="AX85">
            <v>207385.06</v>
          </cell>
          <cell r="AY85">
            <v>2134163.06</v>
          </cell>
          <cell r="AZ85">
            <v>0.12361900000000001</v>
          </cell>
          <cell r="BA85">
            <v>291561.61</v>
          </cell>
          <cell r="BC85">
            <v>731395.73</v>
          </cell>
          <cell r="BD85">
            <v>4.2365E-2</v>
          </cell>
          <cell r="BE85">
            <v>0.11826</v>
          </cell>
          <cell r="BF85">
            <v>8.8682999999999998E-2</v>
          </cell>
          <cell r="BH85">
            <v>0.29589799999999999</v>
          </cell>
          <cell r="BI85">
            <v>836696.14</v>
          </cell>
          <cell r="BJ85">
            <v>4.8464E-2</v>
          </cell>
          <cell r="BK85">
            <v>0.42104399999999997</v>
          </cell>
          <cell r="BL85">
            <v>5.0349999999999999E-2</v>
          </cell>
          <cell r="BN85">
            <v>0.43715100000000001</v>
          </cell>
          <cell r="BO85">
            <v>82.9</v>
          </cell>
          <cell r="BP85">
            <v>2.2013000000000001E-2</v>
          </cell>
          <cell r="BQ85">
            <v>380042.84</v>
          </cell>
          <cell r="CI85">
            <v>266671.26</v>
          </cell>
          <cell r="CJ85">
            <v>1304194.28</v>
          </cell>
          <cell r="CK85">
            <v>399831.81</v>
          </cell>
          <cell r="CL85">
            <v>15410656.42</v>
          </cell>
          <cell r="CM85">
            <v>6279194.2000000002</v>
          </cell>
          <cell r="CN85">
            <v>1672172.8</v>
          </cell>
          <cell r="CO85">
            <v>5282738.18</v>
          </cell>
          <cell r="CQ85">
            <v>133482.97</v>
          </cell>
          <cell r="CR85">
            <v>378919.13</v>
          </cell>
          <cell r="CS85">
            <v>16944.28</v>
          </cell>
          <cell r="CT85">
            <v>315206.82</v>
          </cell>
          <cell r="CU85">
            <v>-55611.42</v>
          </cell>
          <cell r="CV85">
            <v>41595.919999999998</v>
          </cell>
          <cell r="CX85">
            <v>54113.21</v>
          </cell>
          <cell r="CY85">
            <v>133482.97</v>
          </cell>
          <cell r="CZ85">
            <v>765580.35</v>
          </cell>
          <cell r="DA85">
            <v>164101.22</v>
          </cell>
          <cell r="DB85">
            <v>409281.03</v>
          </cell>
          <cell r="DC85">
            <v>160854.5</v>
          </cell>
          <cell r="DD85">
            <v>1917743.54</v>
          </cell>
          <cell r="DE85">
            <v>259595.96</v>
          </cell>
          <cell r="DG85">
            <v>830465.1</v>
          </cell>
          <cell r="DH85">
            <v>688536.65</v>
          </cell>
          <cell r="DI85">
            <v>293824.09999999998</v>
          </cell>
        </row>
        <row r="86">
          <cell r="B86">
            <v>3773</v>
          </cell>
          <cell r="C86">
            <v>33778</v>
          </cell>
          <cell r="D86" t="str">
            <v>D5</v>
          </cell>
          <cell r="E86" t="str">
            <v>BAYARD AUTO MOTO</v>
          </cell>
          <cell r="F86">
            <v>1</v>
          </cell>
          <cell r="G86" t="str">
            <v>GROUPE FIGEST [own33778]</v>
          </cell>
          <cell r="H86">
            <v>848433.48</v>
          </cell>
          <cell r="I86">
            <v>490000</v>
          </cell>
          <cell r="J86">
            <v>4508408.7699999996</v>
          </cell>
          <cell r="K86">
            <v>0.248255</v>
          </cell>
          <cell r="M86">
            <v>1.1692769999999999</v>
          </cell>
          <cell r="N86">
            <v>4.7321000000000002E-2</v>
          </cell>
          <cell r="P86">
            <v>3.4637000000000001E-2</v>
          </cell>
          <cell r="S86">
            <v>0.137655</v>
          </cell>
          <cell r="T86">
            <v>-3.1676999999999997E-2</v>
          </cell>
          <cell r="U86">
            <v>-3.8170000000000001E-3</v>
          </cell>
          <cell r="V86">
            <v>9.3280000000000002E-2</v>
          </cell>
          <cell r="W86">
            <v>9.3280000000000002E-2</v>
          </cell>
          <cell r="Y86">
            <v>205371.11</v>
          </cell>
          <cell r="Z86">
            <v>96674.37</v>
          </cell>
          <cell r="AA86">
            <v>2830706.55</v>
          </cell>
          <cell r="AB86">
            <v>1379354.15</v>
          </cell>
          <cell r="AE86">
            <v>163746.41</v>
          </cell>
          <cell r="AF86">
            <v>847920.16</v>
          </cell>
          <cell r="AI86">
            <v>47777.83</v>
          </cell>
          <cell r="AJ86">
            <v>1800</v>
          </cell>
          <cell r="AL86">
            <v>28270.47</v>
          </cell>
          <cell r="AM86">
            <v>9017.83</v>
          </cell>
          <cell r="AN86">
            <v>40124.68</v>
          </cell>
          <cell r="AP86">
            <v>-10806.53</v>
          </cell>
          <cell r="AR86">
            <v>-5.0948E-2</v>
          </cell>
          <cell r="AT86">
            <v>113922.63</v>
          </cell>
          <cell r="AU86">
            <v>1800</v>
          </cell>
          <cell r="AW86">
            <v>46281.32</v>
          </cell>
          <cell r="AX86">
            <v>50169.69</v>
          </cell>
          <cell r="AY86">
            <v>286698.03999999998</v>
          </cell>
          <cell r="AZ86">
            <v>0.101281</v>
          </cell>
          <cell r="BA86">
            <v>53117.120000000003</v>
          </cell>
          <cell r="BC86">
            <v>132159.54999999999</v>
          </cell>
          <cell r="BD86">
            <v>4.6686999999999999E-2</v>
          </cell>
          <cell r="BE86">
            <v>8.2590999999999998E-2</v>
          </cell>
          <cell r="BH86">
            <v>0.225354</v>
          </cell>
          <cell r="BI86">
            <v>128999.36</v>
          </cell>
          <cell r="BJ86">
            <v>4.5571E-2</v>
          </cell>
          <cell r="BK86">
            <v>0.51895500000000006</v>
          </cell>
          <cell r="BL86">
            <v>6.2644000000000005E-2</v>
          </cell>
          <cell r="BN86">
            <v>0.51895500000000006</v>
          </cell>
          <cell r="BO86">
            <v>15.5</v>
          </cell>
          <cell r="BP86">
            <v>2.1108999999999999E-2</v>
          </cell>
          <cell r="BQ86">
            <v>59755.519999999997</v>
          </cell>
          <cell r="CJ86">
            <v>244809.60000000001</v>
          </cell>
          <cell r="CK86">
            <v>89290.9</v>
          </cell>
          <cell r="CL86">
            <v>2189796.13</v>
          </cell>
          <cell r="CM86">
            <v>826422.06</v>
          </cell>
          <cell r="CO86">
            <v>807751.74</v>
          </cell>
          <cell r="CR86">
            <v>53729.95</v>
          </cell>
          <cell r="CS86">
            <v>5005.99</v>
          </cell>
          <cell r="CT86">
            <v>45706.63</v>
          </cell>
          <cell r="CU86">
            <v>3123.2</v>
          </cell>
          <cell r="CV86">
            <v>5762.4</v>
          </cell>
          <cell r="CX86">
            <v>-17077.16</v>
          </cell>
          <cell r="CZ86">
            <v>128018.76</v>
          </cell>
          <cell r="DA86">
            <v>5005.99</v>
          </cell>
          <cell r="DB86">
            <v>70837.240000000005</v>
          </cell>
          <cell r="DC86">
            <v>47702.41</v>
          </cell>
          <cell r="DD86">
            <v>301782.96999999997</v>
          </cell>
          <cell r="DE86">
            <v>34761.94</v>
          </cell>
          <cell r="DG86">
            <v>108772.73</v>
          </cell>
          <cell r="DH86">
            <v>119084.86</v>
          </cell>
          <cell r="DI86">
            <v>57854.78</v>
          </cell>
        </row>
        <row r="87">
          <cell r="B87">
            <v>3774</v>
          </cell>
          <cell r="C87">
            <v>4951</v>
          </cell>
          <cell r="D87" t="str">
            <v>D8</v>
          </cell>
          <cell r="E87" t="str">
            <v>BAYERN LPB by Autosphere</v>
          </cell>
          <cell r="F87">
            <v>1</v>
          </cell>
          <cell r="G87" t="str">
            <v>EMIL FREY FRANCE [own05495]</v>
          </cell>
          <cell r="H87">
            <v>1861990.02</v>
          </cell>
          <cell r="I87">
            <v>88.98</v>
          </cell>
          <cell r="J87">
            <v>12535848.02</v>
          </cell>
          <cell r="K87">
            <v>0.49085699999999999</v>
          </cell>
          <cell r="L87">
            <v>0.61430799999999997</v>
          </cell>
          <cell r="M87">
            <v>1.182625</v>
          </cell>
          <cell r="N87">
            <v>7.9959999999999996E-3</v>
          </cell>
          <cell r="P87">
            <v>-2.2190000000000001E-3</v>
          </cell>
          <cell r="Q87">
            <v>4.1169999999999998E-2</v>
          </cell>
          <cell r="S87">
            <v>0.19775699999999999</v>
          </cell>
          <cell r="T87">
            <v>-0.147145</v>
          </cell>
          <cell r="U87">
            <v>-2.4379999999999999E-2</v>
          </cell>
          <cell r="V87">
            <v>0.111874</v>
          </cell>
          <cell r="W87">
            <v>0.26999600000000001</v>
          </cell>
          <cell r="X87">
            <v>165201.71</v>
          </cell>
          <cell r="Y87">
            <v>826202.46</v>
          </cell>
          <cell r="Z87">
            <v>359728.11</v>
          </cell>
          <cell r="AA87">
            <v>9290892.3399999999</v>
          </cell>
          <cell r="AB87">
            <v>2940674.87</v>
          </cell>
          <cell r="AC87">
            <v>1696242.53</v>
          </cell>
          <cell r="AE87">
            <v>635975.37</v>
          </cell>
          <cell r="AF87">
            <v>3302842.66</v>
          </cell>
          <cell r="AH87">
            <v>101484.88</v>
          </cell>
          <cell r="AI87">
            <v>-6525.66</v>
          </cell>
          <cell r="AJ87">
            <v>69834.75</v>
          </cell>
          <cell r="AL87">
            <v>163387.35999999999</v>
          </cell>
          <cell r="AM87">
            <v>40244.370000000003</v>
          </cell>
          <cell r="AN87">
            <v>26409.75</v>
          </cell>
          <cell r="AP87">
            <v>-226514.39</v>
          </cell>
          <cell r="AQ87">
            <v>0.61430799999999997</v>
          </cell>
          <cell r="AR87">
            <v>-0.48660700000000001</v>
          </cell>
          <cell r="AS87">
            <v>101484.88</v>
          </cell>
          <cell r="AT87">
            <v>230497.67</v>
          </cell>
          <cell r="AU87">
            <v>206344.18</v>
          </cell>
          <cell r="AW87">
            <v>223891.38</v>
          </cell>
          <cell r="AX87">
            <v>203708.36</v>
          </cell>
          <cell r="AY87">
            <v>1154889.03</v>
          </cell>
          <cell r="AZ87">
            <v>0.124303</v>
          </cell>
          <cell r="BA87">
            <v>188962.56</v>
          </cell>
          <cell r="BC87">
            <v>394835.45</v>
          </cell>
          <cell r="BD87">
            <v>4.2497E-2</v>
          </cell>
          <cell r="BE87">
            <v>7.8381999999999993E-2</v>
          </cell>
          <cell r="BF87">
            <v>0.12164700000000001</v>
          </cell>
          <cell r="BH87">
            <v>0.27098800000000001</v>
          </cell>
          <cell r="BI87">
            <v>558789.05000000005</v>
          </cell>
          <cell r="BJ87">
            <v>6.0143000000000002E-2</v>
          </cell>
          <cell r="BK87">
            <v>0.56628400000000001</v>
          </cell>
          <cell r="BL87">
            <v>5.7211999999999999E-2</v>
          </cell>
          <cell r="BN87">
            <v>0.58139799999999997</v>
          </cell>
          <cell r="BO87">
            <v>55</v>
          </cell>
          <cell r="BP87">
            <v>2.2502999999999999E-2</v>
          </cell>
          <cell r="BQ87">
            <v>209078.53</v>
          </cell>
          <cell r="CI87">
            <v>165776.99</v>
          </cell>
          <cell r="CJ87">
            <v>756604.57</v>
          </cell>
          <cell r="CK87">
            <v>309576.24</v>
          </cell>
          <cell r="CL87">
            <v>9741919.0299999993</v>
          </cell>
          <cell r="CM87">
            <v>3374050.64</v>
          </cell>
          <cell r="CN87">
            <v>1504172.37</v>
          </cell>
          <cell r="CO87">
            <v>3631738.22</v>
          </cell>
          <cell r="CQ87">
            <v>100420.99</v>
          </cell>
          <cell r="CR87">
            <v>21190.63</v>
          </cell>
          <cell r="CS87">
            <v>57967.98</v>
          </cell>
          <cell r="CT87">
            <v>138759.29999999999</v>
          </cell>
          <cell r="CU87">
            <v>18143.990000000002</v>
          </cell>
          <cell r="CV87">
            <v>1162.3599999999999</v>
          </cell>
          <cell r="CX87">
            <v>-179088.34</v>
          </cell>
          <cell r="CY87">
            <v>100420.99</v>
          </cell>
          <cell r="CZ87">
            <v>283422.09000000003</v>
          </cell>
          <cell r="DA87">
            <v>182595.67</v>
          </cell>
          <cell r="DB87">
            <v>199955.76</v>
          </cell>
          <cell r="DC87">
            <v>166760.54</v>
          </cell>
          <cell r="DD87">
            <v>1030963.75</v>
          </cell>
          <cell r="DE87">
            <v>97808.7</v>
          </cell>
          <cell r="DG87">
            <v>337645.25</v>
          </cell>
          <cell r="DH87">
            <v>455412.37</v>
          </cell>
          <cell r="DI87">
            <v>184832.03</v>
          </cell>
        </row>
        <row r="88">
          <cell r="B88">
            <v>3775</v>
          </cell>
          <cell r="C88">
            <v>5544</v>
          </cell>
          <cell r="D88" t="str">
            <v>D5</v>
          </cell>
          <cell r="E88" t="str">
            <v>ALTITUDE 38</v>
          </cell>
          <cell r="F88">
            <v>1</v>
          </cell>
          <cell r="G88" t="str">
            <v>Pierre-Edouard Dieu [own05403]</v>
          </cell>
          <cell r="H88">
            <v>1179160.68</v>
          </cell>
          <cell r="I88">
            <v>313520.86</v>
          </cell>
          <cell r="J88">
            <v>8716371.8000000007</v>
          </cell>
          <cell r="K88">
            <v>0.67104200000000003</v>
          </cell>
          <cell r="L88">
            <v>0.178564</v>
          </cell>
          <cell r="M88">
            <v>1.2102090000000001</v>
          </cell>
          <cell r="N88">
            <v>-2.5486000000000002E-2</v>
          </cell>
          <cell r="P88">
            <v>1.5640000000000001E-3</v>
          </cell>
          <cell r="Q88">
            <v>4.9551999999999999E-2</v>
          </cell>
          <cell r="S88">
            <v>0.23466300000000001</v>
          </cell>
          <cell r="T88">
            <v>-7.0481000000000002E-2</v>
          </cell>
          <cell r="U88">
            <v>-1.0812E-2</v>
          </cell>
          <cell r="V88">
            <v>0.43541600000000003</v>
          </cell>
          <cell r="W88">
            <v>0.35697699999999999</v>
          </cell>
          <cell r="X88">
            <v>78277.960000000006</v>
          </cell>
          <cell r="Y88">
            <v>517335.6</v>
          </cell>
          <cell r="Z88">
            <v>178045.84</v>
          </cell>
          <cell r="AA88">
            <v>5686828.9000000004</v>
          </cell>
          <cell r="AB88">
            <v>1977793.8</v>
          </cell>
          <cell r="AC88">
            <v>986917.72</v>
          </cell>
          <cell r="AE88">
            <v>360114.07</v>
          </cell>
          <cell r="AF88">
            <v>1187465.5</v>
          </cell>
          <cell r="AH88">
            <v>13977.69</v>
          </cell>
          <cell r="AI88">
            <v>3093.91</v>
          </cell>
          <cell r="AJ88">
            <v>48904.61</v>
          </cell>
          <cell r="AL88">
            <v>121399.74</v>
          </cell>
          <cell r="AM88">
            <v>77524.100000000006</v>
          </cell>
          <cell r="AN88">
            <v>-30264.52</v>
          </cell>
          <cell r="AO88">
            <v>-210</v>
          </cell>
          <cell r="AP88">
            <v>-61489.21</v>
          </cell>
          <cell r="AQ88">
            <v>0.178564</v>
          </cell>
          <cell r="AR88">
            <v>-0.20858599999999999</v>
          </cell>
          <cell r="AS88">
            <v>13977.69</v>
          </cell>
          <cell r="AT88">
            <v>116351.19</v>
          </cell>
          <cell r="AU88">
            <v>89311</v>
          </cell>
          <cell r="AW88">
            <v>164805.51</v>
          </cell>
          <cell r="AX88">
            <v>135484.10999999999</v>
          </cell>
          <cell r="AY88">
            <v>596024</v>
          </cell>
          <cell r="AZ88">
            <v>0.104807</v>
          </cell>
          <cell r="BA88">
            <v>23805.33</v>
          </cell>
          <cell r="BC88">
            <v>255389.39</v>
          </cell>
          <cell r="BD88">
            <v>4.4908000000000003E-2</v>
          </cell>
          <cell r="BE88">
            <v>5.8827999999999998E-2</v>
          </cell>
          <cell r="BF88">
            <v>9.0494000000000005E-2</v>
          </cell>
          <cell r="BH88">
            <v>0.31856499999999999</v>
          </cell>
          <cell r="BI88">
            <v>290544.02</v>
          </cell>
          <cell r="BJ88">
            <v>5.1090000000000003E-2</v>
          </cell>
          <cell r="BK88">
            <v>0.76095000000000002</v>
          </cell>
          <cell r="BL88">
            <v>2.0046999999999999E-2</v>
          </cell>
          <cell r="BN88">
            <v>0.58309699999999998</v>
          </cell>
          <cell r="BO88">
            <v>27.05</v>
          </cell>
          <cell r="BP88">
            <v>2.3050999999999999E-2</v>
          </cell>
          <cell r="BQ88">
            <v>131089.34</v>
          </cell>
          <cell r="CI88">
            <v>87294.65</v>
          </cell>
          <cell r="CJ88">
            <v>424093.72</v>
          </cell>
          <cell r="CK88">
            <v>114470.15</v>
          </cell>
          <cell r="CL88">
            <v>5757668.0899999999</v>
          </cell>
          <cell r="CM88">
            <v>2525646.2599999998</v>
          </cell>
          <cell r="CN88">
            <v>703529.82</v>
          </cell>
          <cell r="CO88">
            <v>1477770.97</v>
          </cell>
          <cell r="CQ88">
            <v>17170.55</v>
          </cell>
          <cell r="CR88">
            <v>97488.58</v>
          </cell>
          <cell r="CS88">
            <v>34894.550000000003</v>
          </cell>
          <cell r="CT88">
            <v>105214.87</v>
          </cell>
          <cell r="CU88">
            <v>-5113.62</v>
          </cell>
          <cell r="CV88">
            <v>32802.720000000001</v>
          </cell>
          <cell r="CX88">
            <v>-7700.88</v>
          </cell>
          <cell r="CY88">
            <v>17170.55</v>
          </cell>
          <cell r="CZ88">
            <v>196152.82</v>
          </cell>
          <cell r="DA88">
            <v>66803.34</v>
          </cell>
          <cell r="DB88">
            <v>140440.56</v>
          </cell>
          <cell r="DC88">
            <v>57086.12</v>
          </cell>
          <cell r="DD88">
            <v>565211.24</v>
          </cell>
          <cell r="DE88">
            <v>58531.49</v>
          </cell>
          <cell r="DG88">
            <v>283173.83</v>
          </cell>
          <cell r="DH88">
            <v>286112.58</v>
          </cell>
          <cell r="DI88">
            <v>117817.3</v>
          </cell>
        </row>
        <row r="89">
          <cell r="B89">
            <v>3776</v>
          </cell>
          <cell r="C89">
            <v>21403</v>
          </cell>
          <cell r="F89">
            <v>1</v>
          </cell>
          <cell r="H89">
            <v>528181.66</v>
          </cell>
          <cell r="J89">
            <v>5313354.1500000004</v>
          </cell>
          <cell r="K89">
            <v>0.54100599999999999</v>
          </cell>
          <cell r="L89">
            <v>0.173565</v>
          </cell>
          <cell r="M89">
            <v>1.1795629999999999</v>
          </cell>
          <cell r="N89">
            <v>-2.7199999999999998E-2</v>
          </cell>
          <cell r="P89">
            <v>-1.1728000000000001E-2</v>
          </cell>
          <cell r="S89">
            <v>0.23267199999999999</v>
          </cell>
          <cell r="T89">
            <v>-0.161522</v>
          </cell>
          <cell r="U89">
            <v>-3.4724999999999999E-2</v>
          </cell>
          <cell r="V89">
            <v>2.4686E-2</v>
          </cell>
          <cell r="W89">
            <v>5.1573000000000001E-2</v>
          </cell>
          <cell r="X89">
            <v>21472.27</v>
          </cell>
          <cell r="Y89">
            <v>308775.56</v>
          </cell>
          <cell r="Z89">
            <v>97424.81</v>
          </cell>
          <cell r="AA89">
            <v>1968212.8</v>
          </cell>
          <cell r="AB89">
            <v>895527.03</v>
          </cell>
          <cell r="AE89">
            <v>228761.43</v>
          </cell>
          <cell r="AF89">
            <v>583542.29</v>
          </cell>
          <cell r="AH89">
            <v>3726.85</v>
          </cell>
          <cell r="AI89">
            <v>-10503.15</v>
          </cell>
          <cell r="AJ89">
            <v>10041.35</v>
          </cell>
          <cell r="AL89">
            <v>71843.679999999993</v>
          </cell>
          <cell r="AM89">
            <v>2405.1</v>
          </cell>
          <cell r="AN89">
            <v>-15872.68</v>
          </cell>
          <cell r="AP89">
            <v>-68348.05</v>
          </cell>
          <cell r="AQ89">
            <v>0.173565</v>
          </cell>
          <cell r="AR89">
            <v>-0.51761000000000001</v>
          </cell>
          <cell r="AS89">
            <v>3726.85</v>
          </cell>
          <cell r="AT89">
            <v>75784.710000000006</v>
          </cell>
          <cell r="AU89">
            <v>13144.63</v>
          </cell>
          <cell r="AW89">
            <v>97959.96</v>
          </cell>
          <cell r="AX89">
            <v>47631.66</v>
          </cell>
          <cell r="AY89">
            <v>239803.16</v>
          </cell>
          <cell r="AZ89">
            <v>0.121838</v>
          </cell>
          <cell r="BA89">
            <v>-8575.59</v>
          </cell>
          <cell r="BC89">
            <v>61261.5</v>
          </cell>
          <cell r="BD89">
            <v>3.1125E-2</v>
          </cell>
          <cell r="BE89">
            <v>8.4625000000000006E-2</v>
          </cell>
          <cell r="BH89">
            <v>0.31725199999999998</v>
          </cell>
          <cell r="BI89">
            <v>124287.75</v>
          </cell>
          <cell r="BJ89">
            <v>6.3146999999999995E-2</v>
          </cell>
          <cell r="BK89">
            <v>0.48890600000000001</v>
          </cell>
          <cell r="BL89">
            <v>-1.4695E-2</v>
          </cell>
          <cell r="BN89">
            <v>0.43195699999999998</v>
          </cell>
          <cell r="BO89">
            <v>13</v>
          </cell>
          <cell r="BP89">
            <v>2.8899999999999999E-2</v>
          </cell>
          <cell r="BQ89">
            <v>56881.41</v>
          </cell>
          <cell r="CI89">
            <v>20507.05</v>
          </cell>
          <cell r="CJ89">
            <v>301197.53999999998</v>
          </cell>
          <cell r="CK89">
            <v>95589.37</v>
          </cell>
          <cell r="CL89">
            <v>2832127.06</v>
          </cell>
          <cell r="CM89">
            <v>1606411.19</v>
          </cell>
          <cell r="CO89">
            <v>601144.06000000006</v>
          </cell>
          <cell r="CQ89">
            <v>2099.88</v>
          </cell>
          <cell r="CR89">
            <v>54059.62</v>
          </cell>
          <cell r="CS89">
            <v>7554.3</v>
          </cell>
          <cell r="CT89">
            <v>71809.09</v>
          </cell>
          <cell r="CU89">
            <v>5689.48</v>
          </cell>
          <cell r="CV89">
            <v>-31158.92</v>
          </cell>
          <cell r="CX89">
            <v>-29577.99</v>
          </cell>
          <cell r="CY89">
            <v>2099.88</v>
          </cell>
          <cell r="CZ89">
            <v>125260.57</v>
          </cell>
          <cell r="DA89">
            <v>11286.18</v>
          </cell>
          <cell r="DB89">
            <v>96386.91</v>
          </cell>
          <cell r="DC89">
            <v>51154.04</v>
          </cell>
          <cell r="DD89">
            <v>315359.24</v>
          </cell>
          <cell r="DE89">
            <v>14890.76</v>
          </cell>
          <cell r="DG89">
            <v>115140.28</v>
          </cell>
          <cell r="DH89">
            <v>142616.56</v>
          </cell>
          <cell r="DI89">
            <v>57909.74</v>
          </cell>
        </row>
        <row r="90">
          <cell r="B90">
            <v>3777</v>
          </cell>
          <cell r="C90">
            <v>4911</v>
          </cell>
          <cell r="D90" t="str">
            <v>D4</v>
          </cell>
          <cell r="E90" t="str">
            <v>SAVY DIJON</v>
          </cell>
          <cell r="F90">
            <v>1</v>
          </cell>
          <cell r="G90" t="str">
            <v>Régis Harduin [own04911]</v>
          </cell>
          <cell r="H90">
            <v>2829244.42</v>
          </cell>
          <cell r="J90">
            <v>12955029.109999999</v>
          </cell>
          <cell r="K90">
            <v>0.60047399999999995</v>
          </cell>
          <cell r="L90">
            <v>0.56160900000000002</v>
          </cell>
          <cell r="M90">
            <v>1.273142</v>
          </cell>
          <cell r="N90">
            <v>1.7423999999999999E-2</v>
          </cell>
          <cell r="P90">
            <v>7.5795000000000001E-2</v>
          </cell>
          <cell r="Q90">
            <v>4.2106999999999999E-2</v>
          </cell>
          <cell r="S90">
            <v>0.22922699999999999</v>
          </cell>
          <cell r="T90">
            <v>0.16045499999999999</v>
          </cell>
          <cell r="U90">
            <v>1.9696999999999999E-2</v>
          </cell>
          <cell r="V90">
            <v>7.8050000000000003E-3</v>
          </cell>
          <cell r="W90">
            <v>0.23271700000000001</v>
          </cell>
          <cell r="X90">
            <v>147762.6</v>
          </cell>
          <cell r="Y90">
            <v>963075.94</v>
          </cell>
          <cell r="Z90">
            <v>216076.52</v>
          </cell>
          <cell r="AA90">
            <v>9799660</v>
          </cell>
          <cell r="AB90">
            <v>3826660.6</v>
          </cell>
          <cell r="AC90">
            <v>1439296.66</v>
          </cell>
          <cell r="AE90">
            <v>731040.7</v>
          </cell>
          <cell r="AF90">
            <v>2482601.48</v>
          </cell>
          <cell r="AH90">
            <v>82984.91</v>
          </cell>
          <cell r="AI90">
            <v>290044.21999999997</v>
          </cell>
          <cell r="AJ90">
            <v>60605.66</v>
          </cell>
          <cell r="AL90">
            <v>220763.45</v>
          </cell>
          <cell r="AM90">
            <v>1686.67</v>
          </cell>
          <cell r="AN90">
            <v>43257.48</v>
          </cell>
          <cell r="AP90">
            <v>193025.68</v>
          </cell>
          <cell r="AQ90">
            <v>0.56160900000000002</v>
          </cell>
          <cell r="AR90">
            <v>0.27289999999999998</v>
          </cell>
          <cell r="AS90">
            <v>82984.91</v>
          </cell>
          <cell r="AT90">
            <v>522242.33</v>
          </cell>
          <cell r="AU90">
            <v>139004.17000000001</v>
          </cell>
          <cell r="AW90">
            <v>271674.38</v>
          </cell>
          <cell r="AX90">
            <v>108943.88</v>
          </cell>
          <cell r="AY90">
            <v>1269379.94</v>
          </cell>
          <cell r="AZ90">
            <v>0.12953300000000001</v>
          </cell>
          <cell r="BA90">
            <v>144530.26999999999</v>
          </cell>
          <cell r="BC90">
            <v>699342.39</v>
          </cell>
          <cell r="BD90">
            <v>7.1362999999999996E-2</v>
          </cell>
          <cell r="BE90">
            <v>0.13647400000000001</v>
          </cell>
          <cell r="BF90">
            <v>9.6576999999999996E-2</v>
          </cell>
          <cell r="BH90">
            <v>0.28209000000000001</v>
          </cell>
          <cell r="BI90">
            <v>405842.51</v>
          </cell>
          <cell r="BJ90">
            <v>4.1412999999999998E-2</v>
          </cell>
          <cell r="BK90">
            <v>0.50419099999999994</v>
          </cell>
          <cell r="BL90">
            <v>5.8216999999999998E-2</v>
          </cell>
          <cell r="BN90">
            <v>0.52751000000000003</v>
          </cell>
          <cell r="BO90">
            <v>33</v>
          </cell>
          <cell r="BP90">
            <v>1.7502E-2</v>
          </cell>
          <cell r="BQ90">
            <v>171520.81</v>
          </cell>
          <cell r="CI90">
            <v>157953.76999999999</v>
          </cell>
          <cell r="CJ90">
            <v>814204.54</v>
          </cell>
          <cell r="CK90">
            <v>227060.64</v>
          </cell>
          <cell r="CL90">
            <v>9334180.2899999991</v>
          </cell>
          <cell r="CM90">
            <v>3902713.7</v>
          </cell>
          <cell r="CN90">
            <v>1273201.51</v>
          </cell>
          <cell r="CO90">
            <v>2560164.39</v>
          </cell>
          <cell r="CQ90">
            <v>93370.46</v>
          </cell>
          <cell r="CR90">
            <v>170058.77</v>
          </cell>
          <cell r="CS90">
            <v>68968.45</v>
          </cell>
          <cell r="CT90">
            <v>196084.86</v>
          </cell>
          <cell r="CU90">
            <v>-48519.44</v>
          </cell>
          <cell r="CV90">
            <v>33899.519999999997</v>
          </cell>
          <cell r="CX90">
            <v>4178.2</v>
          </cell>
          <cell r="CY90">
            <v>93370.46</v>
          </cell>
          <cell r="CZ90">
            <v>403027.99</v>
          </cell>
          <cell r="DA90">
            <v>153171.20000000001</v>
          </cell>
          <cell r="DB90">
            <v>227282.8</v>
          </cell>
          <cell r="DC90">
            <v>98584.78</v>
          </cell>
          <cell r="DD90">
            <v>1146453.42</v>
          </cell>
          <cell r="DE90">
            <v>142749.78</v>
          </cell>
          <cell r="DG90">
            <v>511830.35</v>
          </cell>
          <cell r="DH90">
            <v>417031.29</v>
          </cell>
          <cell r="DI90">
            <v>186879.75</v>
          </cell>
        </row>
        <row r="91">
          <cell r="B91">
            <v>3778</v>
          </cell>
          <cell r="C91">
            <v>8540</v>
          </cell>
          <cell r="D91" t="str">
            <v>D1</v>
          </cell>
          <cell r="E91" t="str">
            <v>BY MY CAR MARNE LA VALLEE</v>
          </cell>
          <cell r="F91">
            <v>1</v>
          </cell>
          <cell r="G91" t="str">
            <v>JEAN-LOUIS MOSCA [own05404]</v>
          </cell>
          <cell r="H91">
            <v>2100183.39</v>
          </cell>
          <cell r="J91">
            <v>10370736.619999999</v>
          </cell>
          <cell r="K91">
            <v>0.57911599999999996</v>
          </cell>
          <cell r="L91">
            <v>0.492253</v>
          </cell>
          <cell r="M91">
            <v>1.247404</v>
          </cell>
          <cell r="N91">
            <v>4.7317999999999999E-2</v>
          </cell>
          <cell r="P91">
            <v>7.0031999999999997E-2</v>
          </cell>
          <cell r="Q91">
            <v>3.6842E-2</v>
          </cell>
          <cell r="S91">
            <v>0.22425700000000001</v>
          </cell>
          <cell r="T91">
            <v>0.36894300000000002</v>
          </cell>
          <cell r="U91">
            <v>2.7765999999999999E-2</v>
          </cell>
          <cell r="V91">
            <v>7.5249999999999996E-3</v>
          </cell>
          <cell r="W91">
            <v>0.15676899999999999</v>
          </cell>
          <cell r="X91">
            <v>113127.48</v>
          </cell>
          <cell r="Y91">
            <v>768838.39</v>
          </cell>
          <cell r="Z91">
            <v>254297.78</v>
          </cell>
          <cell r="AA91">
            <v>7760835.4699999997</v>
          </cell>
          <cell r="AB91">
            <v>3483478.38</v>
          </cell>
          <cell r="AC91">
            <v>1163946.8799999999</v>
          </cell>
          <cell r="AE91">
            <v>568580.39</v>
          </cell>
          <cell r="AF91">
            <v>1977146.56</v>
          </cell>
          <cell r="AH91">
            <v>55687.43</v>
          </cell>
          <cell r="AI91">
            <v>243955.14</v>
          </cell>
          <cell r="AJ91">
            <v>42882.95</v>
          </cell>
          <cell r="AL91">
            <v>172417.49</v>
          </cell>
          <cell r="AM91">
            <v>1913.77</v>
          </cell>
          <cell r="AN91">
            <v>93556.01</v>
          </cell>
          <cell r="AP91">
            <v>215487.66</v>
          </cell>
          <cell r="AQ91">
            <v>0.492253</v>
          </cell>
          <cell r="AR91">
            <v>0.410416</v>
          </cell>
          <cell r="AS91">
            <v>55687.43</v>
          </cell>
          <cell r="AT91">
            <v>478143.54</v>
          </cell>
          <cell r="AU91">
            <v>119710.9</v>
          </cell>
          <cell r="AW91">
            <v>237748.55</v>
          </cell>
          <cell r="AX91">
            <v>127042.61</v>
          </cell>
          <cell r="AY91">
            <v>1178527.6100000001</v>
          </cell>
          <cell r="AZ91">
            <v>0.15185499999999999</v>
          </cell>
          <cell r="BA91">
            <v>160194.57999999999</v>
          </cell>
          <cell r="BC91">
            <v>610412.79</v>
          </cell>
          <cell r="BD91">
            <v>7.8652E-2</v>
          </cell>
          <cell r="BE91">
            <v>0.13725999999999999</v>
          </cell>
          <cell r="BF91">
            <v>0.102849</v>
          </cell>
          <cell r="BH91">
            <v>0.30923</v>
          </cell>
          <cell r="BI91">
            <v>374578.86</v>
          </cell>
          <cell r="BJ91">
            <v>4.8265000000000002E-2</v>
          </cell>
          <cell r="BK91">
            <v>0.49958200000000003</v>
          </cell>
          <cell r="BL91">
            <v>8.1022999999999998E-2</v>
          </cell>
          <cell r="BN91">
            <v>0.49732500000000002</v>
          </cell>
          <cell r="BO91">
            <v>33</v>
          </cell>
          <cell r="BP91">
            <v>1.5571E-2</v>
          </cell>
          <cell r="BQ91">
            <v>120849.96</v>
          </cell>
          <cell r="CI91">
            <v>172545.65</v>
          </cell>
          <cell r="CJ91">
            <v>824595.56</v>
          </cell>
          <cell r="CK91">
            <v>265360.26</v>
          </cell>
          <cell r="CL91">
            <v>7567873.2999999998</v>
          </cell>
          <cell r="CM91">
            <v>3568062.61</v>
          </cell>
          <cell r="CN91">
            <v>859248.86</v>
          </cell>
          <cell r="CO91">
            <v>1878060.36</v>
          </cell>
          <cell r="CQ91">
            <v>100183.28</v>
          </cell>
          <cell r="CR91">
            <v>179917.25</v>
          </cell>
          <cell r="CS91">
            <v>33304.39</v>
          </cell>
          <cell r="CT91">
            <v>180640.07</v>
          </cell>
          <cell r="CU91">
            <v>-2253.9499999999998</v>
          </cell>
          <cell r="CV91">
            <v>-65185.46</v>
          </cell>
          <cell r="CX91">
            <v>160039.63</v>
          </cell>
          <cell r="CY91">
            <v>100183.28</v>
          </cell>
          <cell r="CZ91">
            <v>363513.45</v>
          </cell>
          <cell r="DA91">
            <v>89609.35</v>
          </cell>
          <cell r="DB91">
            <v>235013.83</v>
          </cell>
          <cell r="DC91">
            <v>136239.87</v>
          </cell>
          <cell r="DD91">
            <v>905645.58</v>
          </cell>
          <cell r="DE91">
            <v>-18914.2</v>
          </cell>
          <cell r="DG91">
            <v>426605.58</v>
          </cell>
          <cell r="DH91">
            <v>357609.03</v>
          </cell>
          <cell r="DI91">
            <v>124817.5</v>
          </cell>
        </row>
        <row r="92">
          <cell r="B92">
            <v>6119</v>
          </cell>
          <cell r="C92">
            <v>39329</v>
          </cell>
          <cell r="D92" t="str">
            <v>D4</v>
          </cell>
          <cell r="E92" t="str">
            <v>L'ESPACE H</v>
          </cell>
          <cell r="F92">
            <v>1</v>
          </cell>
          <cell r="G92" t="str">
            <v>FRANCIS HENTZ [own39329]</v>
          </cell>
          <cell r="H92">
            <v>1887947.88</v>
          </cell>
          <cell r="J92">
            <v>11038916.01</v>
          </cell>
          <cell r="K92">
            <v>0.723437</v>
          </cell>
          <cell r="L92">
            <v>0.44624399999999997</v>
          </cell>
          <cell r="M92">
            <v>1.2742059999999999</v>
          </cell>
          <cell r="N92">
            <v>1.9848000000000001E-2</v>
          </cell>
          <cell r="P92">
            <v>2.5603999999999998E-2</v>
          </cell>
          <cell r="Q92">
            <v>3.6192000000000002E-2</v>
          </cell>
          <cell r="S92">
            <v>0.22801099999999999</v>
          </cell>
          <cell r="T92">
            <v>2.4077999999999999E-2</v>
          </cell>
          <cell r="U92">
            <v>5.7530000000000003E-3</v>
          </cell>
          <cell r="V92">
            <v>0.13101399999999999</v>
          </cell>
          <cell r="W92">
            <v>0.19004699999999999</v>
          </cell>
          <cell r="X92">
            <v>43753.41</v>
          </cell>
          <cell r="Y92">
            <v>725008.56</v>
          </cell>
          <cell r="Z92">
            <v>189885.11</v>
          </cell>
          <cell r="AA92">
            <v>5916750.71</v>
          </cell>
          <cell r="AB92">
            <v>2059162.82</v>
          </cell>
          <cell r="AC92">
            <v>528180.24</v>
          </cell>
          <cell r="AE92">
            <v>547821.41</v>
          </cell>
          <cell r="AF92">
            <v>2370760.5699999998</v>
          </cell>
          <cell r="AH92">
            <v>19524.72</v>
          </cell>
          <cell r="AI92">
            <v>52723.43</v>
          </cell>
          <cell r="AJ92">
            <v>19116.400000000001</v>
          </cell>
          <cell r="AL92">
            <v>165310.24</v>
          </cell>
          <cell r="AM92">
            <v>24877.66</v>
          </cell>
          <cell r="AN92">
            <v>47056.29</v>
          </cell>
          <cell r="AP92">
            <v>34041.64</v>
          </cell>
          <cell r="AQ92">
            <v>0.44624399999999997</v>
          </cell>
          <cell r="AR92">
            <v>7.2123999999999994E-2</v>
          </cell>
          <cell r="AS92">
            <v>19524.72</v>
          </cell>
          <cell r="AT92">
            <v>193652.17</v>
          </cell>
          <cell r="AU92">
            <v>66496.039999999994</v>
          </cell>
          <cell r="AW92">
            <v>215553</v>
          </cell>
          <cell r="AX92">
            <v>91262.83</v>
          </cell>
          <cell r="AY92">
            <v>717738.28</v>
          </cell>
          <cell r="AZ92">
            <v>0.121306</v>
          </cell>
          <cell r="BA92">
            <v>131249.51999999999</v>
          </cell>
          <cell r="BC92">
            <v>328608.74</v>
          </cell>
          <cell r="BD92">
            <v>5.5537999999999997E-2</v>
          </cell>
          <cell r="BE92">
            <v>9.4044000000000003E-2</v>
          </cell>
          <cell r="BF92">
            <v>0.12589600000000001</v>
          </cell>
          <cell r="BH92">
            <v>0.29731000000000002</v>
          </cell>
          <cell r="BI92">
            <v>235896.42</v>
          </cell>
          <cell r="BJ92">
            <v>3.9869000000000002E-2</v>
          </cell>
          <cell r="BK92">
            <v>0.48062100000000002</v>
          </cell>
          <cell r="BL92">
            <v>5.5361E-2</v>
          </cell>
          <cell r="BN92">
            <v>0.47418300000000002</v>
          </cell>
          <cell r="BO92">
            <v>31.01</v>
          </cell>
          <cell r="BP92">
            <v>1.4624E-2</v>
          </cell>
          <cell r="BQ92">
            <v>86528.47</v>
          </cell>
          <cell r="CI92">
            <v>49811.49</v>
          </cell>
          <cell r="CJ92">
            <v>700440.63</v>
          </cell>
          <cell r="CK92">
            <v>162540.31</v>
          </cell>
          <cell r="CL92">
            <v>5609121.7400000002</v>
          </cell>
          <cell r="CM92">
            <v>2286331.7400000002</v>
          </cell>
          <cell r="CN92">
            <v>370359.54</v>
          </cell>
          <cell r="CO92">
            <v>2039638.03</v>
          </cell>
          <cell r="CQ92">
            <v>15016.31</v>
          </cell>
          <cell r="CR92">
            <v>84074.02</v>
          </cell>
          <cell r="CS92">
            <v>9268.0400000000009</v>
          </cell>
          <cell r="CT92">
            <v>154245.07</v>
          </cell>
          <cell r="CU92">
            <v>-4543.5</v>
          </cell>
          <cell r="CV92">
            <v>119859.62</v>
          </cell>
          <cell r="CX92">
            <v>94295.79</v>
          </cell>
          <cell r="CY92">
            <v>15016.31</v>
          </cell>
          <cell r="CZ92">
            <v>242351.35999999999</v>
          </cell>
          <cell r="DA92">
            <v>52629.68</v>
          </cell>
          <cell r="DB92">
            <v>198606.35</v>
          </cell>
          <cell r="DC92">
            <v>72159.88</v>
          </cell>
          <cell r="DD92">
            <v>765853.32</v>
          </cell>
          <cell r="DE92">
            <v>185089.74</v>
          </cell>
          <cell r="DG92">
            <v>377919.56</v>
          </cell>
          <cell r="DH92">
            <v>225475.63</v>
          </cell>
          <cell r="DI92">
            <v>84869.73</v>
          </cell>
        </row>
        <row r="93">
          <cell r="B93">
            <v>6120</v>
          </cell>
          <cell r="C93">
            <v>39327</v>
          </cell>
          <cell r="D93" t="str">
            <v>D5</v>
          </cell>
          <cell r="E93" t="str">
            <v>ALTITUDE 69 VILLEFRANCHE</v>
          </cell>
          <cell r="F93">
            <v>0</v>
          </cell>
          <cell r="G93" t="str">
            <v>Pierre-Edouard Dieu [own05403]</v>
          </cell>
          <cell r="H93">
            <v>1304882.92</v>
          </cell>
          <cell r="J93">
            <v>4911593.53</v>
          </cell>
          <cell r="K93">
            <v>0.73570500000000005</v>
          </cell>
          <cell r="L93">
            <v>0.41749599999999998</v>
          </cell>
          <cell r="M93">
            <v>1.1882969999999999</v>
          </cell>
          <cell r="N93">
            <v>-9.1075000000000003E-2</v>
          </cell>
          <cell r="P93">
            <v>9.5139999999999999E-3</v>
          </cell>
          <cell r="S93">
            <v>0.25585000000000002</v>
          </cell>
          <cell r="T93">
            <v>-0.22945499999999999</v>
          </cell>
          <cell r="U93">
            <v>-3.4935000000000001E-2</v>
          </cell>
          <cell r="V93">
            <v>0.131635</v>
          </cell>
          <cell r="W93">
            <v>0.20562800000000001</v>
          </cell>
          <cell r="X93">
            <v>63603.34</v>
          </cell>
          <cell r="Y93">
            <v>422623.04</v>
          </cell>
          <cell r="Z93">
            <v>182118.01</v>
          </cell>
          <cell r="AA93">
            <v>2711494.99</v>
          </cell>
          <cell r="AB93">
            <v>1395932.43</v>
          </cell>
          <cell r="AE93">
            <v>295057.24</v>
          </cell>
          <cell r="AF93">
            <v>647218.17000000004</v>
          </cell>
          <cell r="AH93">
            <v>26554.17</v>
          </cell>
          <cell r="AI93">
            <v>13281.08</v>
          </cell>
          <cell r="AJ93">
            <v>5647.89</v>
          </cell>
          <cell r="AL93">
            <v>108128.34</v>
          </cell>
          <cell r="AM93">
            <v>23973.13</v>
          </cell>
          <cell r="AN93">
            <v>-58945.63</v>
          </cell>
          <cell r="AP93">
            <v>-94726.64</v>
          </cell>
          <cell r="AQ93">
            <v>0.41749599999999998</v>
          </cell>
          <cell r="AR93">
            <v>-0.29037499999999999</v>
          </cell>
          <cell r="AS93">
            <v>26554.17</v>
          </cell>
          <cell r="AT93">
            <v>89406.55</v>
          </cell>
          <cell r="AU93">
            <v>5647.89</v>
          </cell>
          <cell r="AW93">
            <v>140763.21</v>
          </cell>
          <cell r="AX93">
            <v>100356.68</v>
          </cell>
          <cell r="AY93">
            <v>330124.78000000003</v>
          </cell>
          <cell r="AZ93">
            <v>0.12175</v>
          </cell>
          <cell r="BA93">
            <v>-32603.72</v>
          </cell>
          <cell r="BC93">
            <v>118638.98</v>
          </cell>
          <cell r="BD93">
            <v>4.3754000000000001E-2</v>
          </cell>
          <cell r="BE93">
            <v>6.4047000000000007E-2</v>
          </cell>
          <cell r="BH93">
            <v>0.33306999999999998</v>
          </cell>
          <cell r="BI93">
            <v>187495.22</v>
          </cell>
          <cell r="BJ93">
            <v>6.9148000000000001E-2</v>
          </cell>
          <cell r="BK93">
            <v>0.55105300000000002</v>
          </cell>
          <cell r="BL93">
            <v>-5.0375000000000003E-2</v>
          </cell>
          <cell r="BN93">
            <v>0.516482</v>
          </cell>
          <cell r="BO93">
            <v>17.2</v>
          </cell>
          <cell r="BP93">
            <v>3.1815000000000003E-2</v>
          </cell>
          <cell r="BQ93">
            <v>86267.68</v>
          </cell>
          <cell r="CI93">
            <v>66923.13</v>
          </cell>
          <cell r="CJ93">
            <v>367977.47</v>
          </cell>
          <cell r="CK93">
            <v>165762.21</v>
          </cell>
          <cell r="CL93">
            <v>2713847.96</v>
          </cell>
          <cell r="CM93">
            <v>1689295.01</v>
          </cell>
          <cell r="CO93">
            <v>423890.14</v>
          </cell>
          <cell r="CQ93">
            <v>35494.629999999997</v>
          </cell>
          <cell r="CR93">
            <v>19552.5</v>
          </cell>
          <cell r="CS93">
            <v>4770.1000000000004</v>
          </cell>
          <cell r="CT93">
            <v>114058.73</v>
          </cell>
          <cell r="CU93">
            <v>9016.76</v>
          </cell>
          <cell r="CV93">
            <v>-2182.46</v>
          </cell>
          <cell r="CX93">
            <v>-38072.629999999997</v>
          </cell>
          <cell r="CY93">
            <v>35494.629999999997</v>
          </cell>
          <cell r="CZ93">
            <v>153111.99</v>
          </cell>
          <cell r="DA93">
            <v>4770.1000000000004</v>
          </cell>
          <cell r="DB93">
            <v>144898.78</v>
          </cell>
          <cell r="DC93">
            <v>77779.25</v>
          </cell>
          <cell r="DD93">
            <v>451245.66</v>
          </cell>
          <cell r="DE93">
            <v>35190.910000000003</v>
          </cell>
          <cell r="DG93">
            <v>180710.26</v>
          </cell>
          <cell r="DH93">
            <v>181896.24</v>
          </cell>
          <cell r="DI93">
            <v>81650.53</v>
          </cell>
        </row>
        <row r="94">
          <cell r="B94">
            <v>7689</v>
          </cell>
          <cell r="C94">
            <v>40611</v>
          </cell>
          <cell r="D94" t="str">
            <v>D3</v>
          </cell>
          <cell r="E94" t="str">
            <v>CAR PREMIUM ARRAS BEAURAINS</v>
          </cell>
          <cell r="F94">
            <v>1</v>
          </cell>
          <cell r="G94" t="str">
            <v>Jean-Paul lempereur [own40611]</v>
          </cell>
          <cell r="H94">
            <v>4323244.16</v>
          </cell>
          <cell r="J94">
            <v>11391553.92</v>
          </cell>
          <cell r="K94">
            <v>0.57551099999999999</v>
          </cell>
          <cell r="L94">
            <v>-0.26432299999999997</v>
          </cell>
          <cell r="M94">
            <v>1.5291980000000001</v>
          </cell>
          <cell r="N94">
            <v>6.0765E-2</v>
          </cell>
          <cell r="P94">
            <v>6.3113000000000002E-2</v>
          </cell>
          <cell r="Q94">
            <v>3.8290999999999999E-2</v>
          </cell>
          <cell r="S94">
            <v>0.15667</v>
          </cell>
          <cell r="T94">
            <v>0.13959099999999999</v>
          </cell>
          <cell r="U94">
            <v>3.9170999999999997E-2</v>
          </cell>
          <cell r="V94">
            <v>0.39335700000000001</v>
          </cell>
          <cell r="W94">
            <v>0.266009</v>
          </cell>
          <cell r="X94">
            <v>60895.19</v>
          </cell>
          <cell r="Y94">
            <v>444705.85</v>
          </cell>
          <cell r="Z94">
            <v>253593.88</v>
          </cell>
          <cell r="AA94">
            <v>7337997.5499999998</v>
          </cell>
          <cell r="AB94">
            <v>2287319.61</v>
          </cell>
          <cell r="AC94">
            <v>1083589.04</v>
          </cell>
          <cell r="AE94">
            <v>344782.78</v>
          </cell>
          <cell r="AF94">
            <v>3207893.98</v>
          </cell>
          <cell r="AH94">
            <v>-16096.04</v>
          </cell>
          <cell r="AI94">
            <v>144359.97</v>
          </cell>
          <cell r="AJ94">
            <v>41492.74</v>
          </cell>
          <cell r="AL94">
            <v>69672.31</v>
          </cell>
          <cell r="AM94">
            <v>99753.03</v>
          </cell>
          <cell r="AN94">
            <v>194929.12</v>
          </cell>
          <cell r="AP94">
            <v>287441.78999999998</v>
          </cell>
          <cell r="AQ94">
            <v>-0.26432299999999997</v>
          </cell>
          <cell r="AR94">
            <v>0.26595000000000002</v>
          </cell>
          <cell r="AS94">
            <v>-16096.04</v>
          </cell>
          <cell r="AT94">
            <v>235508.11</v>
          </cell>
          <cell r="AU94">
            <v>112986.89</v>
          </cell>
          <cell r="AW94">
            <v>103559.49</v>
          </cell>
          <cell r="AX94">
            <v>168915.95</v>
          </cell>
          <cell r="AY94">
            <v>792236.82</v>
          </cell>
          <cell r="AZ94">
            <v>0.107963</v>
          </cell>
          <cell r="BA94">
            <v>187362.42</v>
          </cell>
          <cell r="BC94">
            <v>534111.13</v>
          </cell>
          <cell r="BD94">
            <v>7.2787000000000004E-2</v>
          </cell>
          <cell r="BE94">
            <v>0.102962</v>
          </cell>
          <cell r="BF94">
            <v>0.10427</v>
          </cell>
          <cell r="BH94">
            <v>0.23287099999999999</v>
          </cell>
          <cell r="BI94">
            <v>230278.68</v>
          </cell>
          <cell r="BJ94">
            <v>3.1380999999999999E-2</v>
          </cell>
          <cell r="BK94">
            <v>0.66608800000000001</v>
          </cell>
          <cell r="BL94">
            <v>5.8406E-2</v>
          </cell>
          <cell r="BN94">
            <v>0.48592999999999997</v>
          </cell>
          <cell r="BO94">
            <v>24</v>
          </cell>
          <cell r="BP94">
            <v>1.2272999999999999E-2</v>
          </cell>
          <cell r="BQ94">
            <v>90060.02</v>
          </cell>
          <cell r="CI94">
            <v>126558.06</v>
          </cell>
          <cell r="CJ94">
            <v>871016.06</v>
          </cell>
          <cell r="CK94">
            <v>406889.16</v>
          </cell>
          <cell r="CL94">
            <v>11489241.18</v>
          </cell>
          <cell r="CM94">
            <v>4062471.15</v>
          </cell>
          <cell r="CN94">
            <v>1361008.54</v>
          </cell>
          <cell r="CO94">
            <v>4661298.21</v>
          </cell>
          <cell r="CQ94">
            <v>-23860.43</v>
          </cell>
          <cell r="CR94">
            <v>225113.15</v>
          </cell>
          <cell r="CS94">
            <v>61269.18</v>
          </cell>
          <cell r="CT94">
            <v>153937.96</v>
          </cell>
          <cell r="CU94">
            <v>145215.09</v>
          </cell>
          <cell r="CV94">
            <v>25993.23</v>
          </cell>
          <cell r="CX94">
            <v>109131.57</v>
          </cell>
          <cell r="CY94">
            <v>-23860.43</v>
          </cell>
          <cell r="CZ94">
            <v>428824.27</v>
          </cell>
          <cell r="DA94">
            <v>134820.28</v>
          </cell>
          <cell r="DB94">
            <v>207695.96</v>
          </cell>
          <cell r="DC94">
            <v>278161.89</v>
          </cell>
          <cell r="DD94">
            <v>1220795.3799999999</v>
          </cell>
          <cell r="DE94">
            <v>186533.91</v>
          </cell>
          <cell r="DG94">
            <v>596287.68000000005</v>
          </cell>
          <cell r="DH94">
            <v>449547.03</v>
          </cell>
          <cell r="DI94">
            <v>202915.17</v>
          </cell>
        </row>
        <row r="95">
          <cell r="B95">
            <v>7691</v>
          </cell>
          <cell r="C95">
            <v>39653</v>
          </cell>
          <cell r="D95" t="str">
            <v>D8</v>
          </cell>
          <cell r="E95" t="str">
            <v>EDENAUTO PREMIUM BRIVE</v>
          </cell>
          <cell r="F95">
            <v>1</v>
          </cell>
          <cell r="G95" t="str">
            <v>GROUPE EDENAUTO ERIC STIERLEN [own20427]</v>
          </cell>
          <cell r="H95">
            <v>1502264.02</v>
          </cell>
          <cell r="I95">
            <v>52938.61</v>
          </cell>
          <cell r="J95">
            <v>18434316.02</v>
          </cell>
          <cell r="K95">
            <v>0.51327199999999995</v>
          </cell>
          <cell r="L95">
            <v>1</v>
          </cell>
          <cell r="M95">
            <v>1.097351</v>
          </cell>
          <cell r="N95">
            <v>1.5173000000000001E-2</v>
          </cell>
          <cell r="P95">
            <v>5.6376000000000002E-2</v>
          </cell>
          <cell r="Q95">
            <v>1.2057E-2</v>
          </cell>
          <cell r="S95">
            <v>0.264154</v>
          </cell>
          <cell r="T95">
            <v>-6.5539999999999999E-3</v>
          </cell>
          <cell r="U95">
            <v>-1.1050000000000001E-3</v>
          </cell>
          <cell r="V95">
            <v>-7.5241000000000002E-2</v>
          </cell>
          <cell r="W95">
            <v>6.0685999999999997E-2</v>
          </cell>
          <cell r="X95">
            <v>45112.81</v>
          </cell>
          <cell r="Y95">
            <v>876944.82</v>
          </cell>
          <cell r="Z95">
            <v>311746</v>
          </cell>
          <cell r="AA95">
            <v>10772234.92</v>
          </cell>
          <cell r="AB95">
            <v>4622907.08</v>
          </cell>
          <cell r="AC95">
            <v>1358081.04</v>
          </cell>
          <cell r="AE95">
            <v>640242.28</v>
          </cell>
          <cell r="AF95">
            <v>3557443.17</v>
          </cell>
          <cell r="AH95">
            <v>45112.81</v>
          </cell>
          <cell r="AI95">
            <v>260623.82</v>
          </cell>
          <cell r="AJ95">
            <v>16375.56</v>
          </cell>
          <cell r="AL95">
            <v>231648.93</v>
          </cell>
          <cell r="AM95">
            <v>-23456.12</v>
          </cell>
          <cell r="AN95">
            <v>53977.09</v>
          </cell>
          <cell r="AP95">
            <v>-11907.99</v>
          </cell>
          <cell r="AQ95">
            <v>1</v>
          </cell>
          <cell r="AR95">
            <v>-3.1705999999999998E-2</v>
          </cell>
          <cell r="AS95">
            <v>45112.81</v>
          </cell>
          <cell r="AT95">
            <v>556637.9</v>
          </cell>
          <cell r="AU95">
            <v>159082.78</v>
          </cell>
          <cell r="AW95">
            <v>271025.90999999997</v>
          </cell>
          <cell r="AX95">
            <v>97040.56</v>
          </cell>
          <cell r="AY95">
            <v>1343463.64</v>
          </cell>
          <cell r="AZ95">
            <v>0.12471500000000001</v>
          </cell>
          <cell r="BA95">
            <v>214563.68</v>
          </cell>
          <cell r="BC95">
            <v>584282.09</v>
          </cell>
          <cell r="BD95">
            <v>5.4239000000000002E-2</v>
          </cell>
          <cell r="BE95">
            <v>0.120408</v>
          </cell>
          <cell r="BF95">
            <v>0.11713700000000001</v>
          </cell>
          <cell r="BH95">
            <v>0.309056</v>
          </cell>
          <cell r="BI95">
            <v>316702.78999999998</v>
          </cell>
          <cell r="BJ95">
            <v>2.9399000000000002E-2</v>
          </cell>
          <cell r="BK95">
            <v>0.31128</v>
          </cell>
          <cell r="BL95">
            <v>6.0314E-2</v>
          </cell>
          <cell r="BN95">
            <v>0.39834599999999998</v>
          </cell>
          <cell r="BO95">
            <v>45.5</v>
          </cell>
          <cell r="BP95">
            <v>1.4388E-2</v>
          </cell>
          <cell r="BQ95">
            <v>154999.81</v>
          </cell>
          <cell r="CI95">
            <v>83733.539999999994</v>
          </cell>
          <cell r="CJ95">
            <v>767751.51</v>
          </cell>
          <cell r="CK95">
            <v>391012.32</v>
          </cell>
          <cell r="CL95">
            <v>9160123.4399999995</v>
          </cell>
          <cell r="CM95">
            <v>4071397.03</v>
          </cell>
          <cell r="CN95">
            <v>922232.74</v>
          </cell>
          <cell r="CO95">
            <v>2923996.3</v>
          </cell>
          <cell r="CQ95">
            <v>65957.91</v>
          </cell>
          <cell r="CR95">
            <v>180628.56</v>
          </cell>
          <cell r="CS95">
            <v>33377.589999999997</v>
          </cell>
          <cell r="CT95">
            <v>142658.14000000001</v>
          </cell>
          <cell r="CU95">
            <v>55679.49</v>
          </cell>
          <cell r="CV95">
            <v>62047.91</v>
          </cell>
          <cell r="CX95">
            <v>63207.79</v>
          </cell>
          <cell r="CY95">
            <v>65957.91</v>
          </cell>
          <cell r="CZ95">
            <v>442948.57</v>
          </cell>
          <cell r="DA95">
            <v>119734.59</v>
          </cell>
          <cell r="DB95">
            <v>184757.39</v>
          </cell>
          <cell r="DC95">
            <v>168924.94</v>
          </cell>
          <cell r="DD95">
            <v>1145765.68</v>
          </cell>
          <cell r="DE95">
            <v>163442.28</v>
          </cell>
          <cell r="DG95">
            <v>540349.6</v>
          </cell>
          <cell r="DH95">
            <v>345256.49</v>
          </cell>
          <cell r="DI95">
            <v>140561.85999999999</v>
          </cell>
        </row>
        <row r="96">
          <cell r="B96">
            <v>7693</v>
          </cell>
          <cell r="C96">
            <v>40184</v>
          </cell>
          <cell r="D96" t="str">
            <v>D6</v>
          </cell>
          <cell r="E96" t="str">
            <v>BAYERN AVENUE</v>
          </cell>
          <cell r="F96">
            <v>1</v>
          </cell>
          <cell r="G96" t="str">
            <v>Francis PAUTRIC [own05402]</v>
          </cell>
          <cell r="H96">
            <v>5033566</v>
          </cell>
          <cell r="J96">
            <v>18809479</v>
          </cell>
          <cell r="K96">
            <v>0.67886000000000002</v>
          </cell>
          <cell r="L96">
            <v>0.12584000000000001</v>
          </cell>
          <cell r="M96">
            <v>1.274918</v>
          </cell>
          <cell r="N96">
            <v>1.1897E-2</v>
          </cell>
          <cell r="P96">
            <v>-8.0520000000000001E-3</v>
          </cell>
          <cell r="Q96">
            <v>3.9157999999999998E-2</v>
          </cell>
          <cell r="S96">
            <v>0.28378500000000001</v>
          </cell>
          <cell r="T96">
            <v>-6.4310000000000006E-2</v>
          </cell>
          <cell r="U96">
            <v>-9.8949999999999993E-3</v>
          </cell>
          <cell r="V96">
            <v>0.12377199999999999</v>
          </cell>
          <cell r="W96">
            <v>0.124362</v>
          </cell>
          <cell r="X96">
            <v>154298</v>
          </cell>
          <cell r="Y96">
            <v>1245954</v>
          </cell>
          <cell r="Z96">
            <v>386285</v>
          </cell>
          <cell r="AA96">
            <v>13076472</v>
          </cell>
          <cell r="AB96">
            <v>4605675</v>
          </cell>
          <cell r="AC96">
            <v>2844822</v>
          </cell>
          <cell r="AE96">
            <v>883640</v>
          </cell>
          <cell r="AF96">
            <v>2918438</v>
          </cell>
          <cell r="AH96">
            <v>19417</v>
          </cell>
          <cell r="AI96">
            <v>-37085</v>
          </cell>
          <cell r="AJ96">
            <v>111400</v>
          </cell>
          <cell r="AL96">
            <v>353584</v>
          </cell>
          <cell r="AM96">
            <v>47811.27</v>
          </cell>
          <cell r="AN96">
            <v>34723</v>
          </cell>
          <cell r="AP96">
            <v>-129402</v>
          </cell>
          <cell r="AQ96">
            <v>0.12584000000000001</v>
          </cell>
          <cell r="AR96">
            <v>-0.10283100000000001</v>
          </cell>
          <cell r="AS96">
            <v>19417</v>
          </cell>
          <cell r="AT96">
            <v>254202</v>
          </cell>
          <cell r="AU96">
            <v>334245</v>
          </cell>
          <cell r="AW96">
            <v>405175</v>
          </cell>
          <cell r="AX96">
            <v>232485.47</v>
          </cell>
          <cell r="AY96">
            <v>1496511.47</v>
          </cell>
          <cell r="AZ96">
            <v>0.114443</v>
          </cell>
          <cell r="BA96">
            <v>167977</v>
          </cell>
          <cell r="BC96">
            <v>494327</v>
          </cell>
          <cell r="BD96">
            <v>3.7802000000000002E-2</v>
          </cell>
          <cell r="BE96">
            <v>5.5192999999999999E-2</v>
          </cell>
          <cell r="BF96">
            <v>0.117492</v>
          </cell>
          <cell r="BH96">
            <v>0.32519199999999998</v>
          </cell>
          <cell r="BI96">
            <v>541796</v>
          </cell>
          <cell r="BJ96">
            <v>4.1431999999999997E-2</v>
          </cell>
          <cell r="BK96">
            <v>0.60184899999999997</v>
          </cell>
          <cell r="BL96">
            <v>5.7556999999999997E-2</v>
          </cell>
          <cell r="BN96">
            <v>0.46598200000000001</v>
          </cell>
          <cell r="BO96">
            <v>44.9</v>
          </cell>
          <cell r="BP96">
            <v>1.5381000000000001E-2</v>
          </cell>
          <cell r="BQ96">
            <v>201136</v>
          </cell>
          <cell r="CI96">
            <v>92764</v>
          </cell>
          <cell r="CJ96">
            <v>1190771</v>
          </cell>
          <cell r="CK96">
            <v>417236</v>
          </cell>
          <cell r="CL96">
            <v>11853783</v>
          </cell>
          <cell r="CM96">
            <v>4120383</v>
          </cell>
          <cell r="CN96">
            <v>1962693</v>
          </cell>
          <cell r="CO96">
            <v>2776484</v>
          </cell>
          <cell r="CQ96">
            <v>8252</v>
          </cell>
          <cell r="CR96">
            <v>282975</v>
          </cell>
          <cell r="CS96">
            <v>65878</v>
          </cell>
          <cell r="CT96">
            <v>295834</v>
          </cell>
          <cell r="CU96">
            <v>75405</v>
          </cell>
          <cell r="CV96">
            <v>95815</v>
          </cell>
          <cell r="CX96">
            <v>371756</v>
          </cell>
          <cell r="CY96">
            <v>8252</v>
          </cell>
          <cell r="CZ96">
            <v>556107</v>
          </cell>
          <cell r="DA96">
            <v>215750</v>
          </cell>
          <cell r="DB96">
            <v>327877</v>
          </cell>
          <cell r="DC96">
            <v>263757</v>
          </cell>
          <cell r="DD96">
            <v>1721474</v>
          </cell>
          <cell r="DE96">
            <v>143241</v>
          </cell>
          <cell r="DG96">
            <v>959202</v>
          </cell>
          <cell r="DH96">
            <v>520286</v>
          </cell>
          <cell r="DI96">
            <v>202170</v>
          </cell>
        </row>
        <row r="97">
          <cell r="B97">
            <v>7695</v>
          </cell>
          <cell r="C97">
            <v>40353</v>
          </cell>
          <cell r="D97" t="str">
            <v>D1</v>
          </cell>
          <cell r="E97" t="str">
            <v>BY MY CAR BAC</v>
          </cell>
          <cell r="F97">
            <v>1</v>
          </cell>
          <cell r="G97" t="str">
            <v>JEAN-LOUIS MOSCA [own05404]</v>
          </cell>
          <cell r="H97">
            <v>8023555.79</v>
          </cell>
          <cell r="J97">
            <v>24017300.93</v>
          </cell>
          <cell r="K97">
            <v>0.67993199999999998</v>
          </cell>
          <cell r="L97">
            <v>0.54254599999999997</v>
          </cell>
          <cell r="M97">
            <v>1.2067099999999999</v>
          </cell>
          <cell r="N97">
            <v>4.0725999999999998E-2</v>
          </cell>
          <cell r="P97">
            <v>5.1984000000000002E-2</v>
          </cell>
          <cell r="Q97">
            <v>6.1301000000000001E-2</v>
          </cell>
          <cell r="S97">
            <v>0.204738</v>
          </cell>
          <cell r="T97">
            <v>0.15760099999999999</v>
          </cell>
          <cell r="U97">
            <v>2.6748000000000001E-2</v>
          </cell>
          <cell r="V97">
            <v>0.31852000000000003</v>
          </cell>
          <cell r="W97">
            <v>0.36653999999999998</v>
          </cell>
          <cell r="X97">
            <v>121962.15</v>
          </cell>
          <cell r="Y97">
            <v>1340594.43</v>
          </cell>
          <cell r="Z97">
            <v>447026.91</v>
          </cell>
          <cell r="AA97">
            <v>14270638.800000001</v>
          </cell>
          <cell r="AB97">
            <v>6288382.6699999999</v>
          </cell>
          <cell r="AC97">
            <v>1973997.42</v>
          </cell>
          <cell r="AE97">
            <v>1024383.73</v>
          </cell>
          <cell r="AF97">
            <v>4098675.22</v>
          </cell>
          <cell r="AH97">
            <v>66170.149999999994</v>
          </cell>
          <cell r="AI97">
            <v>326897.98</v>
          </cell>
          <cell r="AJ97">
            <v>121009.46</v>
          </cell>
          <cell r="AK97">
            <v>-5268.5</v>
          </cell>
          <cell r="AL97">
            <v>274471.82</v>
          </cell>
          <cell r="AM97">
            <v>142387.29999999999</v>
          </cell>
          <cell r="AN97">
            <v>166922.85999999999</v>
          </cell>
          <cell r="AO97">
            <v>-150</v>
          </cell>
          <cell r="AP97">
            <v>381722.14</v>
          </cell>
          <cell r="AQ97">
            <v>0.54254599999999997</v>
          </cell>
          <cell r="AR97">
            <v>0.1903</v>
          </cell>
          <cell r="AS97">
            <v>66170.149999999994</v>
          </cell>
          <cell r="AT97">
            <v>698324.27</v>
          </cell>
          <cell r="AU97">
            <v>239112.39</v>
          </cell>
          <cell r="AV97">
            <v>-2908.5</v>
          </cell>
          <cell r="AW97">
            <v>363921.25</v>
          </cell>
          <cell r="AX97">
            <v>286677.96999999997</v>
          </cell>
          <cell r="AY97">
            <v>1977295.61</v>
          </cell>
          <cell r="AZ97">
            <v>0.13855600000000001</v>
          </cell>
          <cell r="BA97">
            <v>325998.08000000002</v>
          </cell>
          <cell r="BC97">
            <v>1092441.07</v>
          </cell>
          <cell r="BD97">
            <v>7.6550999999999994E-2</v>
          </cell>
          <cell r="BE97">
            <v>0.11104899999999999</v>
          </cell>
          <cell r="BF97">
            <v>0.121131</v>
          </cell>
          <cell r="BH97">
            <v>0.27146199999999998</v>
          </cell>
          <cell r="BI97">
            <v>578255.56000000006</v>
          </cell>
          <cell r="BJ97">
            <v>4.052E-2</v>
          </cell>
          <cell r="BK97">
            <v>0.64129899999999995</v>
          </cell>
          <cell r="BL97">
            <v>7.9536999999999997E-2</v>
          </cell>
          <cell r="BN97">
            <v>0.62013099999999999</v>
          </cell>
          <cell r="BO97">
            <v>45.6</v>
          </cell>
          <cell r="BP97">
            <v>1.3573E-2</v>
          </cell>
          <cell r="BQ97">
            <v>193707</v>
          </cell>
          <cell r="CI97">
            <v>120029.41</v>
          </cell>
          <cell r="CJ97">
            <v>1326631.3999999999</v>
          </cell>
          <cell r="CK97">
            <v>425547.1</v>
          </cell>
          <cell r="CL97">
            <v>15180481.970000001</v>
          </cell>
          <cell r="CM97">
            <v>7705452.04</v>
          </cell>
          <cell r="CN97">
            <v>1832774.61</v>
          </cell>
          <cell r="CO97">
            <v>3612905.14</v>
          </cell>
          <cell r="CQ97">
            <v>67622.210000000006</v>
          </cell>
          <cell r="CR97">
            <v>324571.11</v>
          </cell>
          <cell r="CS97">
            <v>33559.21</v>
          </cell>
          <cell r="CT97">
            <v>232340.96</v>
          </cell>
          <cell r="CU97">
            <v>88823.11</v>
          </cell>
          <cell r="CV97">
            <v>68066.86</v>
          </cell>
          <cell r="CX97">
            <v>134540.81</v>
          </cell>
          <cell r="CY97">
            <v>67622.210000000006</v>
          </cell>
          <cell r="CZ97">
            <v>703425.68</v>
          </cell>
          <cell r="DA97">
            <v>163073.43</v>
          </cell>
          <cell r="DB97">
            <v>338230.91</v>
          </cell>
          <cell r="DC97">
            <v>256233.93</v>
          </cell>
          <cell r="DD97">
            <v>1748012.09</v>
          </cell>
          <cell r="DE97">
            <v>210688.92</v>
          </cell>
          <cell r="DG97">
            <v>822320.47</v>
          </cell>
          <cell r="DH97">
            <v>538847.48</v>
          </cell>
          <cell r="DI97">
            <v>178819.16</v>
          </cell>
        </row>
        <row r="98">
          <cell r="B98">
            <v>7696</v>
          </cell>
          <cell r="C98">
            <v>40354</v>
          </cell>
          <cell r="D98" t="str">
            <v>D6</v>
          </cell>
          <cell r="E98" t="str">
            <v>NICE PREMIUM MOTORS</v>
          </cell>
          <cell r="F98">
            <v>1</v>
          </cell>
          <cell r="G98" t="str">
            <v>Quentin RAGUIN [own27951]</v>
          </cell>
          <cell r="H98">
            <v>3552325.87</v>
          </cell>
          <cell r="I98">
            <v>2208023.52</v>
          </cell>
          <cell r="J98">
            <v>17439663.98</v>
          </cell>
          <cell r="K98">
            <v>0.46870600000000001</v>
          </cell>
          <cell r="L98">
            <v>0.35994999999999999</v>
          </cell>
          <cell r="M98">
            <v>1.039417</v>
          </cell>
          <cell r="N98">
            <v>4.6928999999999998E-2</v>
          </cell>
          <cell r="P98">
            <v>6.9024000000000002E-2</v>
          </cell>
          <cell r="Q98">
            <v>9.7817000000000001E-2</v>
          </cell>
          <cell r="S98">
            <v>0.23269000000000001</v>
          </cell>
          <cell r="T98">
            <v>0.1091</v>
          </cell>
          <cell r="U98">
            <v>1.8578000000000001E-2</v>
          </cell>
          <cell r="V98">
            <v>0.16073499999999999</v>
          </cell>
          <cell r="W98">
            <v>0.1951</v>
          </cell>
          <cell r="X98">
            <v>94102.3</v>
          </cell>
          <cell r="Y98">
            <v>1169597.8400000001</v>
          </cell>
          <cell r="Z98">
            <v>451406.96</v>
          </cell>
          <cell r="AA98">
            <v>13287143.550000001</v>
          </cell>
          <cell r="AB98">
            <v>5438838.3099999996</v>
          </cell>
          <cell r="AC98">
            <v>2499480.44</v>
          </cell>
          <cell r="AE98">
            <v>866178.27</v>
          </cell>
          <cell r="AF98">
            <v>2995835.38</v>
          </cell>
          <cell r="AH98">
            <v>33872.21</v>
          </cell>
          <cell r="AI98">
            <v>375414.67</v>
          </cell>
          <cell r="AJ98">
            <v>244492.5</v>
          </cell>
          <cell r="AL98">
            <v>272154.13</v>
          </cell>
          <cell r="AM98">
            <v>72556.92</v>
          </cell>
          <cell r="AN98">
            <v>140593.78</v>
          </cell>
          <cell r="AP98">
            <v>246861.67</v>
          </cell>
          <cell r="AQ98">
            <v>0.35994999999999999</v>
          </cell>
          <cell r="AR98">
            <v>0.27797100000000002</v>
          </cell>
          <cell r="AS98">
            <v>33872.21</v>
          </cell>
          <cell r="AT98">
            <v>772610.56000000006</v>
          </cell>
          <cell r="AU98">
            <v>426755.23</v>
          </cell>
          <cell r="AW98">
            <v>357635.75</v>
          </cell>
          <cell r="AX98">
            <v>286392.92</v>
          </cell>
          <cell r="AY98">
            <v>2268731.81</v>
          </cell>
          <cell r="AZ98">
            <v>0.17074600000000001</v>
          </cell>
          <cell r="BA98">
            <v>344834.34</v>
          </cell>
          <cell r="BC98">
            <v>1062521.33</v>
          </cell>
          <cell r="BD98">
            <v>7.9965999999999995E-2</v>
          </cell>
          <cell r="BE98">
            <v>0.14205400000000001</v>
          </cell>
          <cell r="BF98">
            <v>0.170737</v>
          </cell>
          <cell r="BH98">
            <v>0.30577599999999999</v>
          </cell>
          <cell r="BI98">
            <v>709876.12</v>
          </cell>
          <cell r="BJ98">
            <v>5.3425E-2</v>
          </cell>
          <cell r="BK98">
            <v>0.63444500000000004</v>
          </cell>
          <cell r="BL98">
            <v>0.115104</v>
          </cell>
          <cell r="BN98">
            <v>0.58709299999999998</v>
          </cell>
          <cell r="BO98">
            <v>57.2</v>
          </cell>
          <cell r="BP98">
            <v>2.8205000000000001E-2</v>
          </cell>
          <cell r="BQ98">
            <v>374765.05</v>
          </cell>
          <cell r="CI98">
            <v>85848.83</v>
          </cell>
          <cell r="CJ98">
            <v>1177270.47</v>
          </cell>
          <cell r="CK98">
            <v>396948.79</v>
          </cell>
          <cell r="CL98">
            <v>10848588.289999999</v>
          </cell>
          <cell r="CM98">
            <v>3874929.12</v>
          </cell>
          <cell r="CN98">
            <v>1869269.98</v>
          </cell>
          <cell r="CO98">
            <v>2549397.1800000002</v>
          </cell>
          <cell r="CQ98">
            <v>25098.63</v>
          </cell>
          <cell r="CR98">
            <v>254986.1</v>
          </cell>
          <cell r="CS98">
            <v>87262.11</v>
          </cell>
          <cell r="CT98">
            <v>307609.05</v>
          </cell>
          <cell r="CU98">
            <v>72714.850000000006</v>
          </cell>
          <cell r="CV98">
            <v>-11240.24</v>
          </cell>
          <cell r="CX98">
            <v>213653.12</v>
          </cell>
          <cell r="CY98">
            <v>25098.63</v>
          </cell>
          <cell r="CZ98">
            <v>490290.16</v>
          </cell>
          <cell r="DA98">
            <v>239893.4</v>
          </cell>
          <cell r="DB98">
            <v>382838.22</v>
          </cell>
          <cell r="DC98">
            <v>222254.46</v>
          </cell>
          <cell r="DD98">
            <v>1549769.96</v>
          </cell>
          <cell r="DE98">
            <v>105852.63</v>
          </cell>
          <cell r="DG98">
            <v>750587.17</v>
          </cell>
          <cell r="DH98">
            <v>659487.71</v>
          </cell>
          <cell r="DI98">
            <v>340766.44</v>
          </cell>
        </row>
        <row r="99">
          <cell r="B99">
            <v>7699</v>
          </cell>
          <cell r="C99">
            <v>40503</v>
          </cell>
          <cell r="D99" t="str">
            <v>D1</v>
          </cell>
          <cell r="E99" t="str">
            <v>PANEL AUXERRE</v>
          </cell>
          <cell r="F99">
            <v>1</v>
          </cell>
          <cell r="G99" t="str">
            <v>Antoine SABRIE [own04849]</v>
          </cell>
          <cell r="H99">
            <v>996068.11</v>
          </cell>
          <cell r="I99">
            <v>650000</v>
          </cell>
          <cell r="J99">
            <v>7792947.1900000004</v>
          </cell>
          <cell r="K99">
            <v>0.39352599999999999</v>
          </cell>
          <cell r="L99">
            <v>0.16780700000000001</v>
          </cell>
          <cell r="M99">
            <v>1.072746</v>
          </cell>
          <cell r="N99">
            <v>-2.6393E-2</v>
          </cell>
          <cell r="P99">
            <v>5.1749999999999999E-3</v>
          </cell>
          <cell r="Q99">
            <v>7.3644000000000001E-2</v>
          </cell>
          <cell r="S99">
            <v>0.14721799999999999</v>
          </cell>
          <cell r="T99">
            <v>-0.138713</v>
          </cell>
          <cell r="U99">
            <v>-4.4234999999999997E-2</v>
          </cell>
          <cell r="V99">
            <v>0.142988</v>
          </cell>
          <cell r="W99">
            <v>0.14913999999999999</v>
          </cell>
          <cell r="X99">
            <v>66277.210000000006</v>
          </cell>
          <cell r="Y99">
            <v>516125.66</v>
          </cell>
          <cell r="Z99">
            <v>201095.44</v>
          </cell>
          <cell r="AA99">
            <v>3908039.74</v>
          </cell>
          <cell r="AB99">
            <v>1616909.65</v>
          </cell>
          <cell r="AC99">
            <v>307618.43</v>
          </cell>
          <cell r="AE99">
            <v>406338.36</v>
          </cell>
          <cell r="AF99">
            <v>1200013.3500000001</v>
          </cell>
          <cell r="AH99">
            <v>11121.78</v>
          </cell>
          <cell r="AI99">
            <v>8368.77</v>
          </cell>
          <cell r="AJ99">
            <v>22654.32</v>
          </cell>
          <cell r="AL99">
            <v>75983.02</v>
          </cell>
          <cell r="AM99">
            <v>28754.38</v>
          </cell>
          <cell r="AN99">
            <v>-31672.32</v>
          </cell>
          <cell r="AP99">
            <v>-172873.93</v>
          </cell>
          <cell r="AQ99">
            <v>0.16780700000000001</v>
          </cell>
          <cell r="AR99">
            <v>-0.69422499999999998</v>
          </cell>
          <cell r="AS99">
            <v>11121.78</v>
          </cell>
          <cell r="AT99">
            <v>108236.21</v>
          </cell>
          <cell r="AU99">
            <v>42004.32</v>
          </cell>
          <cell r="AW99">
            <v>141119.51999999999</v>
          </cell>
          <cell r="AX99">
            <v>117031.56</v>
          </cell>
          <cell r="AY99">
            <v>473927.41</v>
          </cell>
          <cell r="AZ99">
            <v>0.121269</v>
          </cell>
          <cell r="BA99">
            <v>54414.02</v>
          </cell>
          <cell r="BC99">
            <v>115209.95</v>
          </cell>
          <cell r="BD99">
            <v>2.9479999999999999E-2</v>
          </cell>
          <cell r="BE99">
            <v>6.694E-2</v>
          </cell>
          <cell r="BF99">
            <v>0.136546</v>
          </cell>
          <cell r="BH99">
            <v>0.27342</v>
          </cell>
          <cell r="BI99">
            <v>246685.53</v>
          </cell>
          <cell r="BJ99">
            <v>6.3121999999999998E-2</v>
          </cell>
          <cell r="BK99">
            <v>0.58196999999999999</v>
          </cell>
          <cell r="BL99">
            <v>4.5344000000000002E-2</v>
          </cell>
          <cell r="BN99">
            <v>0.47930600000000001</v>
          </cell>
          <cell r="BO99">
            <v>28.4</v>
          </cell>
          <cell r="BP99">
            <v>3.4664E-2</v>
          </cell>
          <cell r="BQ99">
            <v>135469.87</v>
          </cell>
          <cell r="CI99">
            <v>39530.9</v>
          </cell>
          <cell r="CJ99">
            <v>473540.95</v>
          </cell>
          <cell r="CK99">
            <v>182395.01</v>
          </cell>
          <cell r="CL99">
            <v>4289748.43</v>
          </cell>
          <cell r="CM99">
            <v>2073430.37</v>
          </cell>
          <cell r="CN99">
            <v>9427.1</v>
          </cell>
          <cell r="CO99">
            <v>1511424.1</v>
          </cell>
          <cell r="CQ99">
            <v>7630.92</v>
          </cell>
          <cell r="CR99">
            <v>118724.7</v>
          </cell>
          <cell r="CS99">
            <v>2753.72</v>
          </cell>
          <cell r="CT99">
            <v>100898.06</v>
          </cell>
          <cell r="CU99">
            <v>9627.16</v>
          </cell>
          <cell r="CV99">
            <v>11098.32</v>
          </cell>
          <cell r="CX99">
            <v>-37750.800000000003</v>
          </cell>
          <cell r="CY99">
            <v>7630.92</v>
          </cell>
          <cell r="CZ99">
            <v>200791.2</v>
          </cell>
          <cell r="DA99">
            <v>9427.1</v>
          </cell>
          <cell r="DB99">
            <v>147444.5</v>
          </cell>
          <cell r="DC99">
            <v>123920.91</v>
          </cell>
          <cell r="DD99">
            <v>559246.80000000005</v>
          </cell>
          <cell r="DE99">
            <v>70032.17</v>
          </cell>
          <cell r="DG99">
            <v>250732.88</v>
          </cell>
          <cell r="DH99">
            <v>269251.53999999998</v>
          </cell>
          <cell r="DI99">
            <v>145332.29</v>
          </cell>
        </row>
        <row r="100">
          <cell r="B100">
            <v>7700</v>
          </cell>
          <cell r="C100">
            <v>21205</v>
          </cell>
          <cell r="D100" t="str">
            <v>D3</v>
          </cell>
          <cell r="E100" t="str">
            <v>BAYERN SECLIN by Autosphere</v>
          </cell>
          <cell r="F100">
            <v>1</v>
          </cell>
          <cell r="G100" t="str">
            <v>EMIL FREY FRANCE [own05495]</v>
          </cell>
          <cell r="H100">
            <v>2775377.08</v>
          </cell>
          <cell r="I100">
            <v>0.01</v>
          </cell>
          <cell r="J100">
            <v>8771923.8800000008</v>
          </cell>
          <cell r="K100">
            <v>0.51297599999999999</v>
          </cell>
          <cell r="L100">
            <v>-0.15892600000000001</v>
          </cell>
          <cell r="M100">
            <v>1.434831</v>
          </cell>
          <cell r="N100">
            <v>3.4347000000000003E-2</v>
          </cell>
          <cell r="P100">
            <v>5.6766999999999998E-2</v>
          </cell>
          <cell r="Q100">
            <v>3.6004000000000001E-2</v>
          </cell>
          <cell r="S100">
            <v>0.19418199999999999</v>
          </cell>
          <cell r="T100">
            <v>8.7148000000000003E-2</v>
          </cell>
          <cell r="U100">
            <v>1.7138E-2</v>
          </cell>
          <cell r="V100">
            <v>0.326324</v>
          </cell>
          <cell r="W100">
            <v>0.22573699999999999</v>
          </cell>
          <cell r="X100">
            <v>73051.61</v>
          </cell>
          <cell r="Y100">
            <v>608547.83999999997</v>
          </cell>
          <cell r="Z100">
            <v>279364.13</v>
          </cell>
          <cell r="AA100">
            <v>8358076.6900000004</v>
          </cell>
          <cell r="AB100">
            <v>3357730.06</v>
          </cell>
          <cell r="AC100">
            <v>972563.91</v>
          </cell>
          <cell r="AE100">
            <v>488098.6</v>
          </cell>
          <cell r="AF100">
            <v>3066819.14</v>
          </cell>
          <cell r="AH100">
            <v>-11609.86</v>
          </cell>
          <cell r="AI100">
            <v>190608.52</v>
          </cell>
          <cell r="AJ100">
            <v>35016.35</v>
          </cell>
          <cell r="AL100">
            <v>118169.27</v>
          </cell>
          <cell r="AM100">
            <v>91163.47</v>
          </cell>
          <cell r="AN100">
            <v>105337.53</v>
          </cell>
          <cell r="AP100">
            <v>143243.01999999999</v>
          </cell>
          <cell r="AQ100">
            <v>-0.15892600000000001</v>
          </cell>
          <cell r="AR100">
            <v>0.20644799999999999</v>
          </cell>
          <cell r="AS100">
            <v>-11609.86</v>
          </cell>
          <cell r="AT100">
            <v>395160.39</v>
          </cell>
          <cell r="AU100">
            <v>108797.57</v>
          </cell>
          <cell r="AW100">
            <v>137289.72</v>
          </cell>
          <cell r="AX100">
            <v>174919.37</v>
          </cell>
          <cell r="AY100">
            <v>1042916.45</v>
          </cell>
          <cell r="AZ100">
            <v>0.124779</v>
          </cell>
          <cell r="BA100">
            <v>238359.26</v>
          </cell>
          <cell r="BC100">
            <v>528685.28</v>
          </cell>
          <cell r="BD100">
            <v>6.3254000000000005E-2</v>
          </cell>
          <cell r="BE100">
            <v>0.117686</v>
          </cell>
          <cell r="BF100">
            <v>0.11186599999999999</v>
          </cell>
          <cell r="BH100">
            <v>0.225602</v>
          </cell>
          <cell r="BI100">
            <v>353009.86</v>
          </cell>
          <cell r="BJ100">
            <v>4.2235000000000002E-2</v>
          </cell>
          <cell r="BK100">
            <v>0.62613300000000005</v>
          </cell>
          <cell r="BL100">
            <v>7.7720999999999998E-2</v>
          </cell>
          <cell r="BN100">
            <v>0.46339999999999998</v>
          </cell>
          <cell r="BO100">
            <v>32.5</v>
          </cell>
          <cell r="BP100">
            <v>1.7571E-2</v>
          </cell>
          <cell r="BQ100">
            <v>146861.56</v>
          </cell>
          <cell r="CI100">
            <v>80202.17</v>
          </cell>
          <cell r="CJ100">
            <v>581241.56999999995</v>
          </cell>
          <cell r="CK100">
            <v>238934.78</v>
          </cell>
          <cell r="CL100">
            <v>8858147.5800000001</v>
          </cell>
          <cell r="CM100">
            <v>3812105.96</v>
          </cell>
          <cell r="CN100">
            <v>908830.95</v>
          </cell>
          <cell r="CO100">
            <v>3236832.15</v>
          </cell>
          <cell r="CQ100">
            <v>-32180.84</v>
          </cell>
          <cell r="CR100">
            <v>248161.89</v>
          </cell>
          <cell r="CS100">
            <v>56265.599999999999</v>
          </cell>
          <cell r="CT100">
            <v>134391.19</v>
          </cell>
          <cell r="CU100">
            <v>102311.74</v>
          </cell>
          <cell r="CV100">
            <v>101047.47</v>
          </cell>
          <cell r="CX100">
            <v>185463.82</v>
          </cell>
          <cell r="CY100">
            <v>-32180.84</v>
          </cell>
          <cell r="CZ100">
            <v>413225.98</v>
          </cell>
          <cell r="DA100">
            <v>96757.13</v>
          </cell>
          <cell r="DB100">
            <v>156669.21</v>
          </cell>
          <cell r="DC100">
            <v>154338.70000000001</v>
          </cell>
          <cell r="DD100">
            <v>1071706.68</v>
          </cell>
          <cell r="DE100">
            <v>282896.5</v>
          </cell>
          <cell r="DG100">
            <v>609997.05000000005</v>
          </cell>
          <cell r="DH100">
            <v>392528.96</v>
          </cell>
          <cell r="DI100">
            <v>141066.29999999999</v>
          </cell>
        </row>
        <row r="101">
          <cell r="B101">
            <v>7701</v>
          </cell>
          <cell r="C101">
            <v>30288</v>
          </cell>
          <cell r="D101" t="str">
            <v>D4</v>
          </cell>
          <cell r="E101" t="str">
            <v>EXCELLENCE MOTORS</v>
          </cell>
          <cell r="F101">
            <v>1</v>
          </cell>
          <cell r="G101" t="str">
            <v>Régis Harduin [own04911]</v>
          </cell>
          <cell r="H101">
            <v>1267842.23</v>
          </cell>
          <cell r="I101">
            <v>36173</v>
          </cell>
          <cell r="J101">
            <v>5917663.9199999999</v>
          </cell>
          <cell r="K101">
            <v>0.33180199999999999</v>
          </cell>
          <cell r="L101">
            <v>0.523976</v>
          </cell>
          <cell r="M101">
            <v>1.264467</v>
          </cell>
          <cell r="N101">
            <v>1.6865999999999999E-2</v>
          </cell>
          <cell r="P101">
            <v>9.1374999999999998E-2</v>
          </cell>
          <cell r="Q101">
            <v>5.4252000000000002E-2</v>
          </cell>
          <cell r="S101">
            <v>0.24874299999999999</v>
          </cell>
          <cell r="T101">
            <v>9.2320000000000006E-3</v>
          </cell>
          <cell r="U101">
            <v>1.2979999999999999E-3</v>
          </cell>
          <cell r="V101">
            <v>-0.120897</v>
          </cell>
          <cell r="W101">
            <v>8.3113999999999993E-2</v>
          </cell>
          <cell r="X101">
            <v>58574.19</v>
          </cell>
          <cell r="Y101">
            <v>387079.4</v>
          </cell>
          <cell r="Z101">
            <v>126576.56</v>
          </cell>
          <cell r="AA101">
            <v>3985567.28</v>
          </cell>
          <cell r="AB101">
            <v>1489139.5</v>
          </cell>
          <cell r="AC101">
            <v>511266.95</v>
          </cell>
          <cell r="AE101">
            <v>272416.27</v>
          </cell>
          <cell r="AF101">
            <v>1412930.68</v>
          </cell>
          <cell r="AH101">
            <v>30691.49</v>
          </cell>
          <cell r="AI101">
            <v>136070.98000000001</v>
          </cell>
          <cell r="AJ101">
            <v>27737.599999999999</v>
          </cell>
          <cell r="AL101">
            <v>96283.33</v>
          </cell>
          <cell r="AM101">
            <v>-15302.81</v>
          </cell>
          <cell r="AN101">
            <v>23831.63</v>
          </cell>
          <cell r="AP101">
            <v>5176.7299999999996</v>
          </cell>
          <cell r="AQ101">
            <v>0.523976</v>
          </cell>
          <cell r="AR101">
            <v>1.6331999999999999E-2</v>
          </cell>
          <cell r="AS101">
            <v>30691.49</v>
          </cell>
          <cell r="AT101">
            <v>212249.53</v>
          </cell>
          <cell r="AU101">
            <v>51129.51</v>
          </cell>
          <cell r="AW101">
            <v>121919.97</v>
          </cell>
          <cell r="AX101">
            <v>64481.16</v>
          </cell>
          <cell r="AY101">
            <v>577078.32999999996</v>
          </cell>
          <cell r="AZ101">
            <v>0.144792</v>
          </cell>
          <cell r="BA101">
            <v>96606.67</v>
          </cell>
          <cell r="BC101">
            <v>299312.21999999997</v>
          </cell>
          <cell r="BD101">
            <v>7.5098999999999999E-2</v>
          </cell>
          <cell r="BE101">
            <v>0.14253099999999999</v>
          </cell>
          <cell r="BF101">
            <v>0.100005</v>
          </cell>
          <cell r="BH101">
            <v>0.31497399999999998</v>
          </cell>
          <cell r="BI101">
            <v>293926.36</v>
          </cell>
          <cell r="BJ101">
            <v>7.3746999999999993E-2</v>
          </cell>
          <cell r="BK101">
            <v>0.50942399999999999</v>
          </cell>
          <cell r="BL101">
            <v>6.8373000000000003E-2</v>
          </cell>
          <cell r="BN101">
            <v>0.51402700000000001</v>
          </cell>
          <cell r="BO101">
            <v>23.1</v>
          </cell>
          <cell r="BP101">
            <v>4.6690000000000002E-2</v>
          </cell>
          <cell r="BQ101">
            <v>186088.19</v>
          </cell>
          <cell r="CI101">
            <v>63481.08</v>
          </cell>
          <cell r="CJ101">
            <v>383089.69</v>
          </cell>
          <cell r="CK101">
            <v>95137.72</v>
          </cell>
          <cell r="CL101">
            <v>3156860.13</v>
          </cell>
          <cell r="CM101">
            <v>1498138.04</v>
          </cell>
          <cell r="CN101">
            <v>222655.93</v>
          </cell>
          <cell r="CO101">
            <v>894357.67</v>
          </cell>
          <cell r="CQ101">
            <v>38142.550000000003</v>
          </cell>
          <cell r="CR101">
            <v>102098.06</v>
          </cell>
          <cell r="CS101">
            <v>10216.58</v>
          </cell>
          <cell r="CT101">
            <v>85792.16</v>
          </cell>
          <cell r="CU101">
            <v>-5579.21</v>
          </cell>
          <cell r="CV101">
            <v>-19496.490000000002</v>
          </cell>
          <cell r="CX101">
            <v>20721.759999999998</v>
          </cell>
          <cell r="CY101">
            <v>38142.550000000003</v>
          </cell>
          <cell r="CZ101">
            <v>177745.3</v>
          </cell>
          <cell r="DA101">
            <v>27053.119999999999</v>
          </cell>
          <cell r="DB101">
            <v>107838.96</v>
          </cell>
          <cell r="DC101">
            <v>43473.64</v>
          </cell>
          <cell r="DD101">
            <v>439969.41</v>
          </cell>
          <cell r="DE101">
            <v>45715.839999999997</v>
          </cell>
          <cell r="DG101">
            <v>211173.65</v>
          </cell>
          <cell r="DH101">
            <v>161405.68</v>
          </cell>
          <cell r="DI101">
            <v>74885.33</v>
          </cell>
        </row>
        <row r="102">
          <cell r="B102">
            <v>7703</v>
          </cell>
          <cell r="C102">
            <v>30383</v>
          </cell>
          <cell r="D102" t="str">
            <v>D2</v>
          </cell>
          <cell r="E102" t="str">
            <v>NEUBAUER MIRABEAU</v>
          </cell>
          <cell r="F102">
            <v>0</v>
          </cell>
          <cell r="G102" t="str">
            <v>HERVE NEUBAUER [own21901]</v>
          </cell>
          <cell r="H102">
            <v>8502644.7799999993</v>
          </cell>
          <cell r="I102">
            <v>3594995.1</v>
          </cell>
          <cell r="J102">
            <v>41228742.520000003</v>
          </cell>
          <cell r="K102">
            <v>0.57431399999999999</v>
          </cell>
          <cell r="L102">
            <v>0.469806</v>
          </cell>
          <cell r="M102">
            <v>1.1391290000000001</v>
          </cell>
          <cell r="N102">
            <v>-3.5027000000000003E-2</v>
          </cell>
          <cell r="P102">
            <v>-2.6359E-2</v>
          </cell>
          <cell r="Q102">
            <v>3.0478000000000002E-2</v>
          </cell>
          <cell r="S102">
            <v>0.225135</v>
          </cell>
          <cell r="T102">
            <v>-0.10338</v>
          </cell>
          <cell r="U102">
            <v>-2.4509E-2</v>
          </cell>
          <cell r="V102">
            <v>0.16206200000000001</v>
          </cell>
          <cell r="W102">
            <v>0.25445800000000002</v>
          </cell>
          <cell r="X102">
            <v>497745.18</v>
          </cell>
          <cell r="Y102">
            <v>1978141.29</v>
          </cell>
          <cell r="Z102">
            <v>1160099.73</v>
          </cell>
          <cell r="AA102">
            <v>22687050.34</v>
          </cell>
          <cell r="AB102">
            <v>11941803.74</v>
          </cell>
          <cell r="AC102">
            <v>4252111.67</v>
          </cell>
          <cell r="AE102">
            <v>1390665.45</v>
          </cell>
          <cell r="AF102">
            <v>2857148.73</v>
          </cell>
          <cell r="AH102">
            <v>233843.8</v>
          </cell>
          <cell r="AI102">
            <v>-314775.74</v>
          </cell>
          <cell r="AJ102">
            <v>129598.02</v>
          </cell>
          <cell r="AK102">
            <v>29580.23</v>
          </cell>
          <cell r="AL102">
            <v>445349.55</v>
          </cell>
          <cell r="AM102">
            <v>188008.91</v>
          </cell>
          <cell r="AN102">
            <v>-100079.78</v>
          </cell>
          <cell r="AP102">
            <v>-556052.13</v>
          </cell>
          <cell r="AQ102">
            <v>0.469806</v>
          </cell>
          <cell r="AR102">
            <v>-0.26158999999999999</v>
          </cell>
          <cell r="AS102">
            <v>233843.8</v>
          </cell>
          <cell r="AT102">
            <v>547144.30000000005</v>
          </cell>
          <cell r="AU102">
            <v>422974.21</v>
          </cell>
          <cell r="AV102">
            <v>47185.08</v>
          </cell>
          <cell r="AW102">
            <v>617589.12</v>
          </cell>
          <cell r="AX102">
            <v>791665.43</v>
          </cell>
          <cell r="AY102">
            <v>2719420.5</v>
          </cell>
          <cell r="AZ102">
            <v>0.119866</v>
          </cell>
          <cell r="BA102">
            <v>59018.559999999998</v>
          </cell>
          <cell r="BC102">
            <v>611524.99</v>
          </cell>
          <cell r="BD102">
            <v>2.6953999999999999E-2</v>
          </cell>
          <cell r="BE102">
            <v>4.5816999999999997E-2</v>
          </cell>
          <cell r="BF102">
            <v>9.9473000000000006E-2</v>
          </cell>
          <cell r="BH102">
            <v>0.31220599999999998</v>
          </cell>
          <cell r="BI102">
            <v>1313600.6599999999</v>
          </cell>
          <cell r="BJ102">
            <v>5.79E-2</v>
          </cell>
          <cell r="BK102">
            <v>0.68241099999999999</v>
          </cell>
          <cell r="BL102">
            <v>2.0656000000000001E-2</v>
          </cell>
          <cell r="BN102">
            <v>0.61857899999999999</v>
          </cell>
          <cell r="BO102">
            <v>138</v>
          </cell>
          <cell r="BP102">
            <v>3.1224999999999999E-2</v>
          </cell>
          <cell r="BQ102">
            <v>708419.03</v>
          </cell>
          <cell r="CI102">
            <v>403987.45</v>
          </cell>
          <cell r="CJ102">
            <v>1941878.98</v>
          </cell>
          <cell r="CK102">
            <v>1113825.03</v>
          </cell>
          <cell r="CL102">
            <v>25898778.829999998</v>
          </cell>
          <cell r="CM102">
            <v>15495534.119999999</v>
          </cell>
          <cell r="CN102">
            <v>3976444.92</v>
          </cell>
          <cell r="CO102">
            <v>2966808.33</v>
          </cell>
          <cell r="CQ102">
            <v>158842.71</v>
          </cell>
          <cell r="CR102">
            <v>204104.8</v>
          </cell>
          <cell r="CS102">
            <v>116053.7</v>
          </cell>
          <cell r="CT102">
            <v>334681.23</v>
          </cell>
          <cell r="CU102">
            <v>131847.12</v>
          </cell>
          <cell r="CV102">
            <v>33168.83</v>
          </cell>
          <cell r="CX102">
            <v>-529431.84</v>
          </cell>
          <cell r="CY102">
            <v>158842.71</v>
          </cell>
          <cell r="CZ102">
            <v>1244224.54</v>
          </cell>
          <cell r="DA102">
            <v>370506.93</v>
          </cell>
          <cell r="DB102">
            <v>555869.27</v>
          </cell>
          <cell r="DC102">
            <v>700442.29</v>
          </cell>
          <cell r="DD102">
            <v>3284229.36</v>
          </cell>
          <cell r="DE102">
            <v>173686.42</v>
          </cell>
          <cell r="DG102">
            <v>1044586.78</v>
          </cell>
          <cell r="DH102">
            <v>1358033.02</v>
          </cell>
          <cell r="DI102">
            <v>681284.54</v>
          </cell>
        </row>
        <row r="103">
          <cell r="B103">
            <v>8496</v>
          </cell>
          <cell r="C103">
            <v>23800</v>
          </cell>
          <cell r="D103" t="str">
            <v>D10</v>
          </cell>
          <cell r="E103" t="str">
            <v>OUEST MOTORS</v>
          </cell>
          <cell r="F103">
            <v>1</v>
          </cell>
          <cell r="G103" t="str">
            <v>JACQUES LE CUNFF [own23800]</v>
          </cell>
          <cell r="H103">
            <v>1257154.3400000001</v>
          </cell>
          <cell r="I103">
            <v>-8127.97</v>
          </cell>
          <cell r="J103">
            <v>7019491.21</v>
          </cell>
          <cell r="K103">
            <v>0.43787700000000002</v>
          </cell>
          <cell r="L103">
            <v>0.228078</v>
          </cell>
          <cell r="M103">
            <v>1.156677</v>
          </cell>
          <cell r="N103">
            <v>3.7304999999999998E-2</v>
          </cell>
          <cell r="P103">
            <v>4.0270000000000002E-3</v>
          </cell>
          <cell r="Q103">
            <v>7.3830999999999994E-2</v>
          </cell>
          <cell r="S103">
            <v>0.22595599999999999</v>
          </cell>
          <cell r="T103">
            <v>-9.6687999999999996E-2</v>
          </cell>
          <cell r="U103">
            <v>-9.9970000000000007E-3</v>
          </cell>
          <cell r="V103">
            <v>5.2839999999999996E-3</v>
          </cell>
          <cell r="W103">
            <v>5.1802000000000001E-2</v>
          </cell>
          <cell r="X103">
            <v>49569.17</v>
          </cell>
          <cell r="Y103">
            <v>507128.64</v>
          </cell>
          <cell r="Z103">
            <v>187840.88</v>
          </cell>
          <cell r="AA103">
            <v>4913923.26</v>
          </cell>
          <cell r="AB103">
            <v>1933575.54</v>
          </cell>
          <cell r="AC103">
            <v>580163.83999999997</v>
          </cell>
          <cell r="AE103">
            <v>369901.24</v>
          </cell>
          <cell r="AF103">
            <v>1309000.97</v>
          </cell>
          <cell r="AH103">
            <v>11305.68</v>
          </cell>
          <cell r="AI103">
            <v>7786.81</v>
          </cell>
          <cell r="AJ103">
            <v>42834.21</v>
          </cell>
          <cell r="AL103">
            <v>114589.05</v>
          </cell>
          <cell r="AM103">
            <v>992.72</v>
          </cell>
          <cell r="AN103">
            <v>48833.23</v>
          </cell>
          <cell r="AP103">
            <v>-49129.17</v>
          </cell>
          <cell r="AQ103">
            <v>0.228078</v>
          </cell>
          <cell r="AR103">
            <v>-0.15631800000000001</v>
          </cell>
          <cell r="AS103">
            <v>11305.68</v>
          </cell>
          <cell r="AT103">
            <v>135202.63</v>
          </cell>
          <cell r="AU103">
            <v>85107.79</v>
          </cell>
          <cell r="AW103">
            <v>156037.29</v>
          </cell>
          <cell r="AX103">
            <v>85561.13</v>
          </cell>
          <cell r="AY103">
            <v>609563.66</v>
          </cell>
          <cell r="AZ103">
            <v>0.12404800000000001</v>
          </cell>
          <cell r="BA103">
            <v>105471.83</v>
          </cell>
          <cell r="BC103">
            <v>233896.11</v>
          </cell>
          <cell r="BD103">
            <v>4.7598000000000001E-2</v>
          </cell>
          <cell r="BE103">
            <v>6.9922999999999999E-2</v>
          </cell>
          <cell r="BF103">
            <v>0.14669599999999999</v>
          </cell>
          <cell r="BH103">
            <v>0.30768699999999999</v>
          </cell>
          <cell r="BI103">
            <v>241136.17</v>
          </cell>
          <cell r="BJ103">
            <v>4.9071999999999998E-2</v>
          </cell>
          <cell r="BK103">
            <v>0.45549699999999999</v>
          </cell>
          <cell r="BL103">
            <v>8.0574000000000007E-2</v>
          </cell>
          <cell r="BN103">
            <v>0.40801399999999999</v>
          </cell>
          <cell r="BO103">
            <v>29.2</v>
          </cell>
          <cell r="BP103">
            <v>1.8817E-2</v>
          </cell>
          <cell r="BQ103">
            <v>92469.4</v>
          </cell>
          <cell r="CI103">
            <v>44473.4</v>
          </cell>
          <cell r="CJ103">
            <v>438476.94</v>
          </cell>
          <cell r="CK103">
            <v>178246.72</v>
          </cell>
          <cell r="CL103">
            <v>4649489.34</v>
          </cell>
          <cell r="CM103">
            <v>2072932.02</v>
          </cell>
          <cell r="CN103">
            <v>427469.87</v>
          </cell>
          <cell r="CO103">
            <v>1152791.72</v>
          </cell>
          <cell r="CQ103">
            <v>8338.44</v>
          </cell>
          <cell r="CR103">
            <v>134536.45000000001</v>
          </cell>
          <cell r="CS103">
            <v>23311.439999999999</v>
          </cell>
          <cell r="CT103">
            <v>85965.01</v>
          </cell>
          <cell r="CU103">
            <v>13574.36</v>
          </cell>
          <cell r="CV103">
            <v>70695.5</v>
          </cell>
          <cell r="CX103">
            <v>77281.210000000006</v>
          </cell>
          <cell r="CY103">
            <v>8338.44</v>
          </cell>
          <cell r="CZ103">
            <v>258656.03</v>
          </cell>
          <cell r="DA103">
            <v>56592.93</v>
          </cell>
          <cell r="DB103">
            <v>121972.87</v>
          </cell>
          <cell r="DC103">
            <v>86007.9</v>
          </cell>
          <cell r="DD103">
            <v>672643.25</v>
          </cell>
          <cell r="DE103">
            <v>118009.12</v>
          </cell>
          <cell r="DG103">
            <v>338017.73</v>
          </cell>
          <cell r="DH103">
            <v>218115.89</v>
          </cell>
          <cell r="DI103">
            <v>93730.08</v>
          </cell>
        </row>
        <row r="104">
          <cell r="B104">
            <v>8508</v>
          </cell>
          <cell r="C104">
            <v>41829</v>
          </cell>
          <cell r="D104" t="str">
            <v>D1</v>
          </cell>
          <cell r="E104" t="str">
            <v>BY MY CAR RIVOLI</v>
          </cell>
          <cell r="F104">
            <v>1</v>
          </cell>
          <cell r="G104" t="str">
            <v>JEAN-LOUIS MOSCA [own05404]</v>
          </cell>
          <cell r="H104">
            <v>6452020.6200000001</v>
          </cell>
          <cell r="I104">
            <v>133002.87</v>
          </cell>
          <cell r="J104">
            <v>23827403.91</v>
          </cell>
          <cell r="K104">
            <v>0.42780200000000002</v>
          </cell>
          <cell r="L104">
            <v>0.45744600000000002</v>
          </cell>
          <cell r="M104">
            <v>1.1442079999999999</v>
          </cell>
          <cell r="N104">
            <v>4.9216999999999997E-2</v>
          </cell>
          <cell r="P104">
            <v>6.0568999999999998E-2</v>
          </cell>
          <cell r="Q104">
            <v>5.9375999999999998E-2</v>
          </cell>
          <cell r="S104">
            <v>0.288464</v>
          </cell>
          <cell r="T104">
            <v>0.15814900000000001</v>
          </cell>
          <cell r="U104">
            <v>1.9907999999999999E-2</v>
          </cell>
          <cell r="V104">
            <v>0.26144800000000001</v>
          </cell>
          <cell r="W104">
            <v>0.31907200000000002</v>
          </cell>
          <cell r="X104">
            <v>182229.62</v>
          </cell>
          <cell r="Y104">
            <v>830357.39</v>
          </cell>
          <cell r="Z104">
            <v>437590.66</v>
          </cell>
          <cell r="AA104">
            <v>16753852.689999999</v>
          </cell>
          <cell r="AB104">
            <v>12314670.439999999</v>
          </cell>
          <cell r="AC104">
            <v>2164847.92</v>
          </cell>
          <cell r="AE104">
            <v>586597.54</v>
          </cell>
          <cell r="AF104">
            <v>824156.66</v>
          </cell>
          <cell r="AH104">
            <v>83360.3</v>
          </cell>
          <cell r="AI104">
            <v>745893.26</v>
          </cell>
          <cell r="AJ104">
            <v>128541.11</v>
          </cell>
          <cell r="AL104">
            <v>239528.82</v>
          </cell>
          <cell r="AM104">
            <v>114407.37</v>
          </cell>
          <cell r="AN104">
            <v>40562.93</v>
          </cell>
          <cell r="AP104">
            <v>333540.92</v>
          </cell>
          <cell r="AQ104">
            <v>0.45744600000000002</v>
          </cell>
          <cell r="AR104">
            <v>0.20678199999999999</v>
          </cell>
          <cell r="AS104">
            <v>83360.3</v>
          </cell>
          <cell r="AT104">
            <v>1387133.93</v>
          </cell>
          <cell r="AU104">
            <v>252502.49</v>
          </cell>
          <cell r="AW104">
            <v>303084.19</v>
          </cell>
          <cell r="AX104">
            <v>283358.8</v>
          </cell>
          <cell r="AY104">
            <v>2352845.44</v>
          </cell>
          <cell r="AZ104">
            <v>0.14043600000000001</v>
          </cell>
          <cell r="BA104">
            <v>43405.73</v>
          </cell>
          <cell r="BC104">
            <v>1352293.79</v>
          </cell>
          <cell r="BD104">
            <v>8.0714999999999995E-2</v>
          </cell>
          <cell r="BE104">
            <v>0.11264</v>
          </cell>
          <cell r="BF104">
            <v>0.116637</v>
          </cell>
          <cell r="BH104">
            <v>0.365004</v>
          </cell>
          <cell r="BI104">
            <v>894843.21</v>
          </cell>
          <cell r="BJ104">
            <v>5.3411E-2</v>
          </cell>
          <cell r="BK104">
            <v>0.64754299999999998</v>
          </cell>
          <cell r="BL104">
            <v>5.2665999999999998E-2</v>
          </cell>
          <cell r="BN104">
            <v>0.59165299999999998</v>
          </cell>
          <cell r="BO104">
            <v>57.5</v>
          </cell>
          <cell r="BP104">
            <v>2.3821999999999999E-2</v>
          </cell>
          <cell r="BQ104">
            <v>399124.39</v>
          </cell>
          <cell r="CI104">
            <v>165376.35999999999</v>
          </cell>
          <cell r="CJ104">
            <v>804858.89</v>
          </cell>
          <cell r="CK104">
            <v>447702.2</v>
          </cell>
          <cell r="CL104">
            <v>17438523.52</v>
          </cell>
          <cell r="CM104">
            <v>13187498.57</v>
          </cell>
          <cell r="CN104">
            <v>1704191.69</v>
          </cell>
          <cell r="CO104">
            <v>1108978.26</v>
          </cell>
          <cell r="CQ104">
            <v>70318.559999999998</v>
          </cell>
          <cell r="CR104">
            <v>765900.13</v>
          </cell>
          <cell r="CS104">
            <v>104176.46</v>
          </cell>
          <cell r="CT104">
            <v>172611.91</v>
          </cell>
          <cell r="CU104">
            <v>138224.98000000001</v>
          </cell>
          <cell r="CV104">
            <v>-7422</v>
          </cell>
          <cell r="CX104">
            <v>153903.25</v>
          </cell>
          <cell r="CY104">
            <v>70318.559999999998</v>
          </cell>
          <cell r="CZ104">
            <v>1375170.43</v>
          </cell>
          <cell r="DA104">
            <v>215088.07</v>
          </cell>
          <cell r="DB104">
            <v>257586.64</v>
          </cell>
          <cell r="DC104">
            <v>299544.36</v>
          </cell>
          <cell r="DD104">
            <v>2214767.34</v>
          </cell>
          <cell r="DE104">
            <v>-2940.71</v>
          </cell>
          <cell r="DG104">
            <v>1243810.03</v>
          </cell>
          <cell r="DH104">
            <v>901595.3</v>
          </cell>
          <cell r="DI104">
            <v>465341.17</v>
          </cell>
        </row>
        <row r="105">
          <cell r="B105">
            <v>10653</v>
          </cell>
          <cell r="C105">
            <v>43543</v>
          </cell>
          <cell r="D105" t="str">
            <v>D3</v>
          </cell>
          <cell r="E105" t="str">
            <v>CAR PREMIUM 62</v>
          </cell>
          <cell r="F105">
            <v>1</v>
          </cell>
          <cell r="G105" t="str">
            <v>Jean-Paul lempereur [own40611]</v>
          </cell>
          <cell r="H105">
            <v>3594668.4</v>
          </cell>
          <cell r="J105">
            <v>5623758.2599999998</v>
          </cell>
          <cell r="K105">
            <v>0.46877600000000003</v>
          </cell>
          <cell r="L105">
            <v>0.408225</v>
          </cell>
          <cell r="M105">
            <v>2.8959619999999999</v>
          </cell>
          <cell r="N105">
            <v>4.0490999999999999E-2</v>
          </cell>
          <cell r="P105">
            <v>3.8235999999999999E-2</v>
          </cell>
          <cell r="S105">
            <v>0.15994</v>
          </cell>
          <cell r="T105">
            <v>-2.627E-3</v>
          </cell>
          <cell r="U105">
            <v>-8.1700000000000002E-4</v>
          </cell>
          <cell r="V105">
            <v>0.25860899999999998</v>
          </cell>
          <cell r="W105">
            <v>0.29342000000000001</v>
          </cell>
          <cell r="X105">
            <v>40308.019999999997</v>
          </cell>
          <cell r="Y105">
            <v>346138.84</v>
          </cell>
          <cell r="Z105">
            <v>132936.32999999999</v>
          </cell>
          <cell r="AA105">
            <v>3111455.04</v>
          </cell>
          <cell r="AB105">
            <v>1445607.28</v>
          </cell>
          <cell r="AE105">
            <v>271705.83</v>
          </cell>
          <cell r="AF105">
            <v>1146464.57</v>
          </cell>
          <cell r="AH105">
            <v>16454.759999999998</v>
          </cell>
          <cell r="AI105">
            <v>55274.46</v>
          </cell>
          <cell r="AJ105">
            <v>16205.78</v>
          </cell>
          <cell r="AL105">
            <v>55361.48</v>
          </cell>
          <cell r="AM105">
            <v>34378.629999999997</v>
          </cell>
          <cell r="AN105">
            <v>46422.45</v>
          </cell>
          <cell r="AP105">
            <v>-2544.79</v>
          </cell>
          <cell r="AQ105">
            <v>0.408225</v>
          </cell>
          <cell r="AR105">
            <v>-2.8310000000000002E-3</v>
          </cell>
          <cell r="AS105">
            <v>16454.759999999998</v>
          </cell>
          <cell r="AT105">
            <v>157353.71</v>
          </cell>
          <cell r="AU105">
            <v>16205.78</v>
          </cell>
          <cell r="AW105">
            <v>78659.570000000007</v>
          </cell>
          <cell r="AX105">
            <v>85799.18</v>
          </cell>
          <cell r="AY105">
            <v>427159.52</v>
          </cell>
          <cell r="AZ105">
            <v>0.13728599999999999</v>
          </cell>
          <cell r="BA105">
            <v>72686.52</v>
          </cell>
          <cell r="BC105">
            <v>224097.56</v>
          </cell>
          <cell r="BD105">
            <v>7.2023000000000004E-2</v>
          </cell>
          <cell r="BE105">
            <v>0.108849</v>
          </cell>
          <cell r="BH105">
            <v>0.22724800000000001</v>
          </cell>
          <cell r="BI105">
            <v>199044.33</v>
          </cell>
          <cell r="BJ105">
            <v>6.3971E-2</v>
          </cell>
          <cell r="BK105">
            <v>0.64541499999999996</v>
          </cell>
          <cell r="BL105">
            <v>6.3399999999999998E-2</v>
          </cell>
          <cell r="BN105">
            <v>0.590229</v>
          </cell>
          <cell r="BO105">
            <v>16.2</v>
          </cell>
          <cell r="BP105">
            <v>2.4197E-2</v>
          </cell>
          <cell r="BQ105">
            <v>75290.67</v>
          </cell>
          <cell r="CI105">
            <v>18193.740000000002</v>
          </cell>
          <cell r="CJ105">
            <v>220450.66</v>
          </cell>
          <cell r="CK105">
            <v>94444.39</v>
          </cell>
          <cell r="CL105">
            <v>1902128.4</v>
          </cell>
          <cell r="CM105">
            <v>348382.09</v>
          </cell>
          <cell r="CO105">
            <v>1220657.52</v>
          </cell>
          <cell r="CQ105">
            <v>4806.91</v>
          </cell>
          <cell r="CR105">
            <v>3550.45</v>
          </cell>
          <cell r="CT105">
            <v>37008.74</v>
          </cell>
          <cell r="CU105">
            <v>-20770.439999999999</v>
          </cell>
          <cell r="CV105">
            <v>48844.97</v>
          </cell>
          <cell r="CX105">
            <v>417454.33</v>
          </cell>
          <cell r="CY105">
            <v>4806.91</v>
          </cell>
          <cell r="CZ105">
            <v>59872.43</v>
          </cell>
          <cell r="DB105">
            <v>37891.81</v>
          </cell>
          <cell r="DC105">
            <v>43263.69</v>
          </cell>
          <cell r="DD105">
            <v>236373.03</v>
          </cell>
          <cell r="DE105">
            <v>90538.19</v>
          </cell>
          <cell r="DG105">
            <v>73440.63</v>
          </cell>
          <cell r="DH105">
            <v>189626.98</v>
          </cell>
          <cell r="DI105">
            <v>69577.570000000007</v>
          </cell>
        </row>
        <row r="106">
          <cell r="B106">
            <v>12907</v>
          </cell>
          <cell r="C106">
            <v>44690</v>
          </cell>
          <cell r="D106" t="str">
            <v>D3</v>
          </cell>
          <cell r="E106" t="str">
            <v>CAR PREMIUM 59</v>
          </cell>
          <cell r="F106">
            <v>1</v>
          </cell>
          <cell r="G106" t="str">
            <v>Jean-Paul lempereur [own40611]</v>
          </cell>
          <cell r="H106">
            <v>1353663.55</v>
          </cell>
          <cell r="I106">
            <v>855578.1</v>
          </cell>
          <cell r="J106">
            <v>9381305.3800000008</v>
          </cell>
          <cell r="K106">
            <v>0.19995299999999999</v>
          </cell>
          <cell r="L106">
            <v>0.61049900000000001</v>
          </cell>
          <cell r="M106">
            <v>0.98635399999999995</v>
          </cell>
          <cell r="N106">
            <v>3.1548E-2</v>
          </cell>
          <cell r="P106">
            <v>0.15774299999999999</v>
          </cell>
          <cell r="Q106">
            <v>0.10412</v>
          </cell>
          <cell r="S106">
            <v>0.15255299999999999</v>
          </cell>
          <cell r="T106">
            <v>0.179035</v>
          </cell>
          <cell r="U106">
            <v>2.2436999999999999E-2</v>
          </cell>
          <cell r="V106">
            <v>-0.20574700000000001</v>
          </cell>
          <cell r="W106">
            <v>7.9502000000000003E-2</v>
          </cell>
          <cell r="X106">
            <v>74638.16</v>
          </cell>
          <cell r="Y106">
            <v>403854.49</v>
          </cell>
          <cell r="Z106">
            <v>138940.31</v>
          </cell>
          <cell r="AA106">
            <v>5393185.7300000004</v>
          </cell>
          <cell r="AB106">
            <v>2029052.58</v>
          </cell>
          <cell r="AC106">
            <v>676379.29</v>
          </cell>
          <cell r="AE106">
            <v>307484.87</v>
          </cell>
          <cell r="AF106">
            <v>2070320.9</v>
          </cell>
          <cell r="AH106">
            <v>45566.59</v>
          </cell>
          <cell r="AI106">
            <v>320070.5</v>
          </cell>
          <cell r="AJ106">
            <v>70425.03</v>
          </cell>
          <cell r="AL106">
            <v>61609.56</v>
          </cell>
          <cell r="AM106">
            <v>-28586.66</v>
          </cell>
          <cell r="AN106">
            <v>65315.22</v>
          </cell>
          <cell r="AP106">
            <v>121008.18</v>
          </cell>
          <cell r="AQ106">
            <v>0.61049900000000001</v>
          </cell>
          <cell r="AR106">
            <v>0.357572</v>
          </cell>
          <cell r="AS106">
            <v>45566.59</v>
          </cell>
          <cell r="AT106">
            <v>425761.19</v>
          </cell>
          <cell r="AU106">
            <v>110545.84</v>
          </cell>
          <cell r="AW106">
            <v>100165.2</v>
          </cell>
          <cell r="AX106">
            <v>63551.6</v>
          </cell>
          <cell r="AY106">
            <v>915448.87</v>
          </cell>
          <cell r="AZ106">
            <v>0.169741</v>
          </cell>
          <cell r="BA106">
            <v>169858.45</v>
          </cell>
          <cell r="BC106">
            <v>534400.24</v>
          </cell>
          <cell r="BD106">
            <v>9.9087999999999996E-2</v>
          </cell>
          <cell r="BE106">
            <v>0.20983199999999999</v>
          </cell>
          <cell r="BF106">
            <v>0.163437</v>
          </cell>
          <cell r="BH106">
            <v>0.24802199999999999</v>
          </cell>
          <cell r="BI106">
            <v>361440.72</v>
          </cell>
          <cell r="BJ106">
            <v>6.7017999999999994E-2</v>
          </cell>
          <cell r="BK106">
            <v>0.45740199999999998</v>
          </cell>
          <cell r="BL106">
            <v>8.2044000000000006E-2</v>
          </cell>
          <cell r="BN106">
            <v>0.51090400000000002</v>
          </cell>
          <cell r="BO106">
            <v>31</v>
          </cell>
          <cell r="BP106">
            <v>2.0355999999999999E-2</v>
          </cell>
          <cell r="BQ106">
            <v>109788.12</v>
          </cell>
        </row>
        <row r="107">
          <cell r="B107">
            <v>8987</v>
          </cell>
          <cell r="E107" t="str">
            <v>BMWFRIFC-INT|France-Tous-(moy.)||France-Tous-(moy.)</v>
          </cell>
          <cell r="F107">
            <v>0</v>
          </cell>
          <cell r="H107">
            <v>3444054.6490469999</v>
          </cell>
          <cell r="I107">
            <v>262928.61847599997</v>
          </cell>
          <cell r="J107">
            <v>13838624.280665001</v>
          </cell>
          <cell r="K107">
            <v>0.54801900000000003</v>
          </cell>
          <cell r="L107">
            <v>0.38706699999999999</v>
          </cell>
          <cell r="M107">
            <v>1.281852</v>
          </cell>
          <cell r="N107">
            <v>1.5322000000000001E-2</v>
          </cell>
          <cell r="P107">
            <v>3.8145999999999999E-2</v>
          </cell>
          <cell r="Q107">
            <v>3.9574999999999999E-2</v>
          </cell>
          <cell r="R107">
            <v>4.8339E-2</v>
          </cell>
          <cell r="S107">
            <v>0.22440499999999999</v>
          </cell>
          <cell r="T107">
            <v>9.7660000000000004E-3</v>
          </cell>
          <cell r="U107">
            <v>1.5809999999999999E-3</v>
          </cell>
          <cell r="V107">
            <v>0.121646</v>
          </cell>
          <cell r="W107">
            <v>0.19448399999999999</v>
          </cell>
          <cell r="X107">
            <v>131196.519619</v>
          </cell>
          <cell r="Y107">
            <v>910229.69485600002</v>
          </cell>
          <cell r="Z107">
            <v>346883.68638099998</v>
          </cell>
          <cell r="AA107">
            <v>9728798.5339020006</v>
          </cell>
          <cell r="AB107">
            <v>4066585.1043799999</v>
          </cell>
          <cell r="AC107">
            <v>1203054.046475</v>
          </cell>
          <cell r="AD107">
            <v>13193.613619</v>
          </cell>
          <cell r="AE107">
            <v>680231.25047500001</v>
          </cell>
          <cell r="AF107">
            <v>2948670.9675230002</v>
          </cell>
          <cell r="AH107">
            <v>50781.941237999999</v>
          </cell>
          <cell r="AI107">
            <v>155125.458858</v>
          </cell>
          <cell r="AJ107">
            <v>47611.768285999999</v>
          </cell>
          <cell r="AK107">
            <v>637.76704700000005</v>
          </cell>
          <cell r="AL107">
            <v>204260.33352399999</v>
          </cell>
          <cell r="AM107">
            <v>42197.315715999997</v>
          </cell>
          <cell r="AN107">
            <v>45180.740189999997</v>
          </cell>
          <cell r="AO107">
            <v>-110.401905</v>
          </cell>
          <cell r="AP107">
            <v>15384.058673</v>
          </cell>
          <cell r="AQ107">
            <v>0.38706699999999999</v>
          </cell>
          <cell r="AR107">
            <v>1.7867000000000001E-2</v>
          </cell>
          <cell r="AS107">
            <v>50781.941237999999</v>
          </cell>
          <cell r="AT107">
            <v>408653.32133399998</v>
          </cell>
          <cell r="AU107">
            <v>137134.491523</v>
          </cell>
          <cell r="AV107">
            <v>1893.577047</v>
          </cell>
          <cell r="AW107">
            <v>269394.92828599998</v>
          </cell>
          <cell r="AX107">
            <v>190027.25057199999</v>
          </cell>
          <cell r="AY107">
            <v>1237043.817335</v>
          </cell>
          <cell r="AZ107">
            <v>0.12715199999999999</v>
          </cell>
          <cell r="BA107">
            <v>169343.30914200001</v>
          </cell>
          <cell r="BC107">
            <v>546906.97476699995</v>
          </cell>
          <cell r="BD107">
            <v>5.6215000000000001E-2</v>
          </cell>
          <cell r="BE107">
            <v>0.10049</v>
          </cell>
          <cell r="BF107">
            <v>0.11398800000000001</v>
          </cell>
          <cell r="BG107">
            <v>0.14352200000000001</v>
          </cell>
          <cell r="BH107">
            <v>0.29596299999999998</v>
          </cell>
          <cell r="BI107">
            <v>466774.31780899997</v>
          </cell>
          <cell r="BJ107">
            <v>4.7978E-2</v>
          </cell>
          <cell r="BK107">
            <v>0.54781199999999997</v>
          </cell>
          <cell r="BL107">
            <v>5.7430000000000002E-2</v>
          </cell>
          <cell r="BN107">
            <v>0.50370000000000004</v>
          </cell>
          <cell r="BO107">
            <v>47.001620000000003</v>
          </cell>
          <cell r="BP107">
            <v>2.0337999999999998E-2</v>
          </cell>
          <cell r="BQ107">
            <v>197865.26571400001</v>
          </cell>
          <cell r="CI107">
            <v>122183.29624900001</v>
          </cell>
          <cell r="CJ107">
            <v>844643.46595700004</v>
          </cell>
          <cell r="CK107">
            <v>311148.69336199999</v>
          </cell>
          <cell r="CL107">
            <v>9507807.3011339996</v>
          </cell>
          <cell r="CM107">
            <v>4193985.667018</v>
          </cell>
          <cell r="CN107">
            <v>1101197.3003819999</v>
          </cell>
          <cell r="CO107">
            <v>2802432.3462490002</v>
          </cell>
          <cell r="CQ107">
            <v>46707.212115000002</v>
          </cell>
          <cell r="CR107">
            <v>208203.70480899999</v>
          </cell>
          <cell r="CS107">
            <v>46703.274425000003</v>
          </cell>
          <cell r="CT107">
            <v>192802.99047799999</v>
          </cell>
          <cell r="CU107">
            <v>25138.821928000001</v>
          </cell>
          <cell r="CV107">
            <v>44580.120483999999</v>
          </cell>
          <cell r="CW107">
            <v>-189.28423000000001</v>
          </cell>
          <cell r="CX107">
            <v>79805.523577999993</v>
          </cell>
          <cell r="CY107">
            <v>46707.212115000002</v>
          </cell>
          <cell r="CZ107">
            <v>436791.75355800003</v>
          </cell>
          <cell r="DA107">
            <v>125327.80644099999</v>
          </cell>
          <cell r="DB107">
            <v>249419.05768900001</v>
          </cell>
          <cell r="DC107">
            <v>164366.65202000001</v>
          </cell>
          <cell r="DD107">
            <v>1195552.7383570001</v>
          </cell>
          <cell r="DE107">
            <v>154296.91</v>
          </cell>
          <cell r="DG107">
            <v>572678.29174100002</v>
          </cell>
          <cell r="DH107">
            <v>436038.18076000002</v>
          </cell>
          <cell r="DI107">
            <v>185788.46576699999</v>
          </cell>
        </row>
        <row r="108">
          <cell r="B108">
            <v>8667</v>
          </cell>
          <cell r="C108">
            <v>0</v>
          </cell>
          <cell r="E108" t="str">
            <v>BMWFRIFC-INT|D1-Tous-(moy.)||D1-Tous-(moy.)</v>
          </cell>
          <cell r="F108">
            <v>0</v>
          </cell>
          <cell r="H108">
            <v>3674514.165</v>
          </cell>
          <cell r="I108">
            <v>395683.01250000001</v>
          </cell>
          <cell r="J108">
            <v>15474791.80625</v>
          </cell>
          <cell r="K108">
            <v>0.60070999999999997</v>
          </cell>
          <cell r="L108">
            <v>0.44855299999999998</v>
          </cell>
          <cell r="M108">
            <v>1.2114860000000001</v>
          </cell>
          <cell r="N108">
            <v>3.1053000000000001E-2</v>
          </cell>
          <cell r="P108">
            <v>4.9796E-2</v>
          </cell>
          <cell r="Q108">
            <v>4.6226000000000003E-2</v>
          </cell>
          <cell r="S108">
            <v>0.21545400000000001</v>
          </cell>
          <cell r="T108">
            <v>0.100385</v>
          </cell>
          <cell r="U108">
            <v>1.4860999999999999E-2</v>
          </cell>
          <cell r="V108">
            <v>0.17901600000000001</v>
          </cell>
          <cell r="W108">
            <v>0.25925100000000001</v>
          </cell>
          <cell r="X108">
            <v>155418.11749999999</v>
          </cell>
          <cell r="Y108">
            <v>987607.40125</v>
          </cell>
          <cell r="Z108">
            <v>366684.59250000003</v>
          </cell>
          <cell r="AA108">
            <v>9950733.0600000005</v>
          </cell>
          <cell r="AB108">
            <v>4960839.2949999999</v>
          </cell>
          <cell r="AC108">
            <v>1236306.7424999999</v>
          </cell>
          <cell r="AE108">
            <v>743071.28125</v>
          </cell>
          <cell r="AF108">
            <v>2243876.9112499999</v>
          </cell>
          <cell r="AH108">
            <v>69713.296249999999</v>
          </cell>
          <cell r="AI108">
            <v>247033.2525</v>
          </cell>
          <cell r="AJ108">
            <v>57149.9375</v>
          </cell>
          <cell r="AK108">
            <v>-658.5625</v>
          </cell>
          <cell r="AL108">
            <v>212784.40125</v>
          </cell>
          <cell r="AM108">
            <v>65642.41</v>
          </cell>
          <cell r="AN108">
            <v>69680.716249999998</v>
          </cell>
          <cell r="AO108">
            <v>-18.75</v>
          </cell>
          <cell r="AP108">
            <v>147880.68875</v>
          </cell>
          <cell r="AQ108">
            <v>0.44855299999999998</v>
          </cell>
          <cell r="AR108">
            <v>0.16097900000000001</v>
          </cell>
          <cell r="AS108">
            <v>69713.296249999999</v>
          </cell>
          <cell r="AT108">
            <v>532761.64875000005</v>
          </cell>
          <cell r="AU108">
            <v>139686.535</v>
          </cell>
          <cell r="AV108">
            <v>-363.5625</v>
          </cell>
          <cell r="AW108">
            <v>294300.05125000002</v>
          </cell>
          <cell r="AX108">
            <v>208312.50750000001</v>
          </cell>
          <cell r="AY108">
            <v>1398881.2787500001</v>
          </cell>
          <cell r="AZ108">
            <v>0.14058000000000001</v>
          </cell>
          <cell r="BA108">
            <v>154470.80249999999</v>
          </cell>
          <cell r="BC108">
            <v>721326.70125000004</v>
          </cell>
          <cell r="BD108">
            <v>7.2488999999999998E-2</v>
          </cell>
          <cell r="BE108">
            <v>0.107393</v>
          </cell>
          <cell r="BF108">
            <v>0.112986</v>
          </cell>
          <cell r="BH108">
            <v>0.29799199999999998</v>
          </cell>
          <cell r="BI108">
            <v>504720.63250000001</v>
          </cell>
          <cell r="BJ108">
            <v>5.0721000000000002E-2</v>
          </cell>
          <cell r="BK108">
            <v>0.56809699999999996</v>
          </cell>
          <cell r="BL108">
            <v>6.8840999999999999E-2</v>
          </cell>
          <cell r="BN108">
            <v>0.53251099999999996</v>
          </cell>
          <cell r="BO108">
            <v>41.972499999999997</v>
          </cell>
          <cell r="BP108">
            <v>2.0743000000000001E-2</v>
          </cell>
          <cell r="BQ108">
            <v>206410.0625</v>
          </cell>
          <cell r="CI108">
            <v>222308.55856999999</v>
          </cell>
          <cell r="CJ108">
            <v>1291157.4771410001</v>
          </cell>
          <cell r="CK108">
            <v>546523.68856799998</v>
          </cell>
          <cell r="CL108">
            <v>14724526.888560001</v>
          </cell>
          <cell r="CM108">
            <v>8111798.2971409997</v>
          </cell>
          <cell r="CN108">
            <v>1979149.0571409999</v>
          </cell>
          <cell r="CO108">
            <v>2573530.167142</v>
          </cell>
          <cell r="CQ108">
            <v>78302.522855999996</v>
          </cell>
          <cell r="CR108">
            <v>289914.06000200001</v>
          </cell>
          <cell r="CS108">
            <v>69681.558573999995</v>
          </cell>
          <cell r="CT108">
            <v>273142.39142599999</v>
          </cell>
          <cell r="CU108">
            <v>38859.025716999997</v>
          </cell>
          <cell r="CV108">
            <v>80406.217145999995</v>
          </cell>
          <cell r="CW108">
            <v>-157.14285699999999</v>
          </cell>
          <cell r="CX108">
            <v>65368.731446999998</v>
          </cell>
          <cell r="CY108">
            <v>78302.522855999996</v>
          </cell>
          <cell r="CZ108">
            <v>757473.13142899994</v>
          </cell>
          <cell r="DA108">
            <v>189042.62714200001</v>
          </cell>
          <cell r="DB108">
            <v>386190.99428300001</v>
          </cell>
          <cell r="DC108">
            <v>316514.21857099998</v>
          </cell>
          <cell r="DD108">
            <v>1931450.3471369999</v>
          </cell>
          <cell r="DE108">
            <v>185196.28285700001</v>
          </cell>
          <cell r="DG108">
            <v>841897.855721</v>
          </cell>
          <cell r="DH108">
            <v>680014.05570300005</v>
          </cell>
          <cell r="DI108">
            <v>279488.53571099997</v>
          </cell>
        </row>
        <row r="109">
          <cell r="B109">
            <v>8670</v>
          </cell>
          <cell r="C109">
            <v>0</v>
          </cell>
          <cell r="E109" t="str">
            <v>BMWFRIFC-INT|D2-Tous-(moy.)||D2-Tous-(moy.)</v>
          </cell>
          <cell r="F109">
            <v>0</v>
          </cell>
          <cell r="H109">
            <v>5128076.3288890002</v>
          </cell>
          <cell r="I109">
            <v>457872.35333299998</v>
          </cell>
          <cell r="J109">
            <v>19378302.091111001</v>
          </cell>
          <cell r="K109">
            <v>0.50510900000000003</v>
          </cell>
          <cell r="L109">
            <v>0.38845299999999999</v>
          </cell>
          <cell r="M109">
            <v>1.2586390000000001</v>
          </cell>
          <cell r="N109">
            <v>1.3944E-2</v>
          </cell>
          <cell r="P109">
            <v>2.1756000000000001E-2</v>
          </cell>
          <cell r="Q109">
            <v>3.9683000000000003E-2</v>
          </cell>
          <cell r="S109">
            <v>0.216118</v>
          </cell>
          <cell r="T109">
            <v>-2.6981999999999999E-2</v>
          </cell>
          <cell r="U109">
            <v>-4.3600000000000002E-3</v>
          </cell>
          <cell r="V109">
            <v>8.3631999999999998E-2</v>
          </cell>
          <cell r="W109">
            <v>0.16780600000000001</v>
          </cell>
          <cell r="X109">
            <v>206953.608889</v>
          </cell>
          <cell r="Y109">
            <v>1276570.1899989999</v>
          </cell>
          <cell r="Z109">
            <v>542491.69888799998</v>
          </cell>
          <cell r="AA109">
            <v>14305639.638885999</v>
          </cell>
          <cell r="AB109">
            <v>7750911.7299969997</v>
          </cell>
          <cell r="AC109">
            <v>1855089.377779</v>
          </cell>
          <cell r="AE109">
            <v>933878.84111100005</v>
          </cell>
          <cell r="AF109">
            <v>2586167.887778</v>
          </cell>
          <cell r="AH109">
            <v>80391.782221999994</v>
          </cell>
          <cell r="AI109">
            <v>168633.625554</v>
          </cell>
          <cell r="AJ109">
            <v>73617.055556000007</v>
          </cell>
          <cell r="AK109">
            <v>3286.6922220000001</v>
          </cell>
          <cell r="AL109">
            <v>275890.13444400002</v>
          </cell>
          <cell r="AM109">
            <v>45369.668888</v>
          </cell>
          <cell r="AN109">
            <v>36063.317777999997</v>
          </cell>
          <cell r="AO109">
            <v>-349.21666699999997</v>
          </cell>
          <cell r="AP109">
            <v>-62377.333337999997</v>
          </cell>
          <cell r="AQ109">
            <v>0.38845299999999999</v>
          </cell>
          <cell r="AR109">
            <v>-4.8654999999999997E-2</v>
          </cell>
          <cell r="AS109">
            <v>80391.782221999994</v>
          </cell>
          <cell r="AT109">
            <v>620964.62555400003</v>
          </cell>
          <cell r="AU109">
            <v>190590.93888999999</v>
          </cell>
          <cell r="AV109">
            <v>5242.786666</v>
          </cell>
          <cell r="AW109">
            <v>377807.89444399998</v>
          </cell>
          <cell r="AX109">
            <v>311242.73333199997</v>
          </cell>
          <cell r="AY109">
            <v>1743889.7722199999</v>
          </cell>
          <cell r="AZ109">
            <v>0.121902</v>
          </cell>
          <cell r="BA109">
            <v>143206.64333399999</v>
          </cell>
          <cell r="BC109">
            <v>690447.20999700006</v>
          </cell>
          <cell r="BD109">
            <v>4.8263E-2</v>
          </cell>
          <cell r="BE109">
            <v>8.0115000000000006E-2</v>
          </cell>
          <cell r="BF109">
            <v>0.102739</v>
          </cell>
          <cell r="BH109">
            <v>0.29595500000000002</v>
          </cell>
          <cell r="BI109">
            <v>684340.57666799997</v>
          </cell>
          <cell r="BJ109">
            <v>4.7836999999999998E-2</v>
          </cell>
          <cell r="BK109">
            <v>0.57372800000000002</v>
          </cell>
          <cell r="BL109">
            <v>5.5374E-2</v>
          </cell>
          <cell r="BN109">
            <v>0.52256499999999995</v>
          </cell>
          <cell r="BO109">
            <v>66.861110999999994</v>
          </cell>
          <cell r="BP109">
            <v>2.1260999999999999E-2</v>
          </cell>
          <cell r="BQ109">
            <v>304166.11888899998</v>
          </cell>
          <cell r="CI109">
            <v>128949.646362</v>
          </cell>
          <cell r="CJ109">
            <v>837388.28181499999</v>
          </cell>
          <cell r="CK109">
            <v>279353.864543</v>
          </cell>
          <cell r="CL109">
            <v>8424686.1063509993</v>
          </cell>
          <cell r="CM109">
            <v>4424877.0754519999</v>
          </cell>
          <cell r="CN109">
            <v>1020943.585453</v>
          </cell>
          <cell r="CO109">
            <v>1717077.3054539999</v>
          </cell>
          <cell r="CQ109">
            <v>55310.029090999997</v>
          </cell>
          <cell r="CR109">
            <v>204125.53363799999</v>
          </cell>
          <cell r="CS109">
            <v>54854.50273</v>
          </cell>
          <cell r="CT109">
            <v>174389.565454</v>
          </cell>
          <cell r="CU109">
            <v>35929.808186000002</v>
          </cell>
          <cell r="CV109">
            <v>2052.1827290000001</v>
          </cell>
          <cell r="CX109">
            <v>59168.709110000003</v>
          </cell>
          <cell r="CY109">
            <v>55310.029090999997</v>
          </cell>
          <cell r="CZ109">
            <v>428362.87908899999</v>
          </cell>
          <cell r="DA109">
            <v>116689.562727</v>
          </cell>
          <cell r="DB109">
            <v>242940.60636100001</v>
          </cell>
          <cell r="DC109">
            <v>162495.15454600001</v>
          </cell>
          <cell r="DD109">
            <v>1075488.189086</v>
          </cell>
          <cell r="DE109">
            <v>66535.814545999994</v>
          </cell>
          <cell r="DG109">
            <v>527557.21001000004</v>
          </cell>
          <cell r="DH109">
            <v>421385.38271899999</v>
          </cell>
          <cell r="DI109">
            <v>190545.12454399999</v>
          </cell>
        </row>
        <row r="110">
          <cell r="B110">
            <v>8671</v>
          </cell>
          <cell r="C110">
            <v>0</v>
          </cell>
          <cell r="E110" t="str">
            <v>BMWFRIFC-INT|D3-Tous-(moy.)||D3-Tous-(moy.)</v>
          </cell>
          <cell r="F110">
            <v>0</v>
          </cell>
          <cell r="H110">
            <v>3598555.46</v>
          </cell>
          <cell r="I110">
            <v>350929.01727299998</v>
          </cell>
          <cell r="J110">
            <v>10926026.664546</v>
          </cell>
          <cell r="K110">
            <v>0.60058800000000001</v>
          </cell>
          <cell r="L110">
            <v>0.32318200000000002</v>
          </cell>
          <cell r="M110">
            <v>1.4274910000000001</v>
          </cell>
          <cell r="N110">
            <v>2.8124E-2</v>
          </cell>
          <cell r="P110">
            <v>4.4861999999999999E-2</v>
          </cell>
          <cell r="Q110">
            <v>3.9239000000000003E-2</v>
          </cell>
          <cell r="S110">
            <v>0.226796</v>
          </cell>
          <cell r="T110">
            <v>6.6488000000000005E-2</v>
          </cell>
          <cell r="U110">
            <v>1.1964000000000001E-2</v>
          </cell>
          <cell r="V110">
            <v>0.15195900000000001</v>
          </cell>
          <cell r="W110">
            <v>0.20526</v>
          </cell>
          <cell r="X110">
            <v>121648.031819</v>
          </cell>
          <cell r="Y110">
            <v>754679.18272699998</v>
          </cell>
          <cell r="Z110">
            <v>269129.12272699998</v>
          </cell>
          <cell r="AA110">
            <v>8207572.6509100003</v>
          </cell>
          <cell r="AB110">
            <v>3166191.3836380001</v>
          </cell>
          <cell r="AC110">
            <v>988831.86909000005</v>
          </cell>
          <cell r="AE110">
            <v>569386.26272700005</v>
          </cell>
          <cell r="AF110">
            <v>2907093.0609090002</v>
          </cell>
          <cell r="AH110">
            <v>39314.469090999999</v>
          </cell>
          <cell r="AI110">
            <v>142043.16818499999</v>
          </cell>
          <cell r="AJ110">
            <v>38800.994546000002</v>
          </cell>
          <cell r="AL110">
            <v>171158.56181799999</v>
          </cell>
          <cell r="AM110">
            <v>40896.641818999997</v>
          </cell>
          <cell r="AN110">
            <v>81761.466364000007</v>
          </cell>
          <cell r="AO110">
            <v>-43.565455</v>
          </cell>
          <cell r="AP110">
            <v>98200.145459000007</v>
          </cell>
          <cell r="AQ110">
            <v>0.32318200000000002</v>
          </cell>
          <cell r="AR110">
            <v>0.109155</v>
          </cell>
          <cell r="AS110">
            <v>39314.469090999999</v>
          </cell>
          <cell r="AT110">
            <v>324763.04091099999</v>
          </cell>
          <cell r="AU110">
            <v>104325.340002</v>
          </cell>
          <cell r="AW110">
            <v>216624.01272699999</v>
          </cell>
          <cell r="AX110">
            <v>154367.04999999999</v>
          </cell>
          <cell r="AY110">
            <v>1036623.76455</v>
          </cell>
          <cell r="AZ110">
            <v>0.1263</v>
          </cell>
          <cell r="BA110">
            <v>197229.851819</v>
          </cell>
          <cell r="BC110">
            <v>513931.73636799998</v>
          </cell>
          <cell r="BD110">
            <v>6.2616000000000005E-2</v>
          </cell>
          <cell r="BE110">
            <v>0.102572</v>
          </cell>
          <cell r="BF110">
            <v>0.105503</v>
          </cell>
          <cell r="BH110">
            <v>0.28704099999999999</v>
          </cell>
          <cell r="BI110">
            <v>374518.869091</v>
          </cell>
          <cell r="BJ110">
            <v>4.5629999999999997E-2</v>
          </cell>
          <cell r="BK110">
            <v>0.57357899999999995</v>
          </cell>
          <cell r="BL110">
            <v>6.7844000000000002E-2</v>
          </cell>
          <cell r="BN110">
            <v>0.49563099999999999</v>
          </cell>
          <cell r="BO110">
            <v>40.296362999999999</v>
          </cell>
          <cell r="BP110">
            <v>1.9539999999999998E-2</v>
          </cell>
          <cell r="BQ110">
            <v>160379.109092</v>
          </cell>
          <cell r="CI110">
            <v>130814.294998</v>
          </cell>
          <cell r="CJ110">
            <v>792125.93356799998</v>
          </cell>
          <cell r="CK110">
            <v>284451.245712</v>
          </cell>
          <cell r="CL110">
            <v>9261666.6521269996</v>
          </cell>
          <cell r="CM110">
            <v>3754218.1892829998</v>
          </cell>
          <cell r="CN110">
            <v>1071117.1635700001</v>
          </cell>
          <cell r="CO110">
            <v>3183750.5157130002</v>
          </cell>
          <cell r="CQ110">
            <v>41140.094284999999</v>
          </cell>
          <cell r="CR110">
            <v>203658.16285699999</v>
          </cell>
          <cell r="CS110">
            <v>50162.109286999999</v>
          </cell>
          <cell r="CT110">
            <v>173848.03285700001</v>
          </cell>
          <cell r="CU110">
            <v>22371.385717000001</v>
          </cell>
          <cell r="CV110">
            <v>41554.964288000003</v>
          </cell>
          <cell r="CW110">
            <v>-234.261428</v>
          </cell>
          <cell r="CX110">
            <v>120730.167873</v>
          </cell>
          <cell r="CY110">
            <v>41140.094284999999</v>
          </cell>
          <cell r="CZ110">
            <v>379690.88785499998</v>
          </cell>
          <cell r="DA110">
            <v>114290.905713</v>
          </cell>
          <cell r="DB110">
            <v>219444.307141</v>
          </cell>
          <cell r="DC110">
            <v>150133.84499899999</v>
          </cell>
          <cell r="DD110">
            <v>1077743.0749909999</v>
          </cell>
          <cell r="DE110">
            <v>161514.27571399999</v>
          </cell>
          <cell r="DG110">
            <v>539738.23143699998</v>
          </cell>
          <cell r="DH110">
            <v>406256.381421</v>
          </cell>
          <cell r="DI110">
            <v>172866.614998</v>
          </cell>
        </row>
        <row r="111">
          <cell r="B111">
            <v>8672</v>
          </cell>
          <cell r="C111">
            <v>0</v>
          </cell>
          <cell r="E111" t="str">
            <v>BMWFRIFC-INT|D4-Tous-(moy.)||D4-Tous-(moy.)</v>
          </cell>
          <cell r="F111">
            <v>0</v>
          </cell>
          <cell r="H111">
            <v>3349921.6825000001</v>
          </cell>
          <cell r="I111">
            <v>94625.766250000001</v>
          </cell>
          <cell r="J111">
            <v>16261890.487500001</v>
          </cell>
          <cell r="K111">
            <v>0.523088</v>
          </cell>
          <cell r="L111">
            <v>0.42969000000000002</v>
          </cell>
          <cell r="M111">
            <v>1.218583</v>
          </cell>
          <cell r="N111">
            <v>5.3330000000000001E-3</v>
          </cell>
          <cell r="P111">
            <v>3.4134999999999999E-2</v>
          </cell>
          <cell r="Q111">
            <v>5.2726000000000002E-2</v>
          </cell>
          <cell r="S111">
            <v>0.212287</v>
          </cell>
          <cell r="T111">
            <v>-4.5871000000000002E-2</v>
          </cell>
          <cell r="U111">
            <v>-7.0600000000000003E-3</v>
          </cell>
          <cell r="V111">
            <v>4.1486000000000002E-2</v>
          </cell>
          <cell r="W111">
            <v>0.16661200000000001</v>
          </cell>
          <cell r="X111">
            <v>182184.60125000001</v>
          </cell>
          <cell r="Y111">
            <v>1085002.0912500001</v>
          </cell>
          <cell r="Z111">
            <v>383043.86249999999</v>
          </cell>
          <cell r="AA111">
            <v>10974522.057499999</v>
          </cell>
          <cell r="AB111">
            <v>4202915.3925000001</v>
          </cell>
          <cell r="AC111">
            <v>1217853.0049999999</v>
          </cell>
          <cell r="AE111">
            <v>827252.72250000003</v>
          </cell>
          <cell r="AF111">
            <v>3699517.2762500001</v>
          </cell>
          <cell r="AH111">
            <v>78283.007500000007</v>
          </cell>
          <cell r="AI111">
            <v>143467.58875</v>
          </cell>
          <cell r="AJ111">
            <v>64212.558749999997</v>
          </cell>
          <cell r="AL111">
            <v>230332.375</v>
          </cell>
          <cell r="AM111">
            <v>15891.07375</v>
          </cell>
          <cell r="AN111">
            <v>19730.692500000001</v>
          </cell>
          <cell r="AO111">
            <v>-542.25</v>
          </cell>
          <cell r="AP111">
            <v>-77487.278749999998</v>
          </cell>
          <cell r="AQ111">
            <v>0.42969000000000002</v>
          </cell>
          <cell r="AR111">
            <v>-9.2523999999999995E-2</v>
          </cell>
          <cell r="AS111">
            <v>78283.007500000007</v>
          </cell>
          <cell r="AT111">
            <v>391154.89</v>
          </cell>
          <cell r="AU111">
            <v>142450.83875</v>
          </cell>
          <cell r="AW111">
            <v>306350.79249999998</v>
          </cell>
          <cell r="AX111">
            <v>187838.73</v>
          </cell>
          <cell r="AY111">
            <v>1262918.8149999999</v>
          </cell>
          <cell r="AZ111">
            <v>0.115077</v>
          </cell>
          <cell r="BA111">
            <v>144733.43</v>
          </cell>
          <cell r="BC111">
            <v>547303.71250000002</v>
          </cell>
          <cell r="BD111">
            <v>4.9869999999999998E-2</v>
          </cell>
          <cell r="BE111">
            <v>9.3066999999999997E-2</v>
          </cell>
          <cell r="BF111">
            <v>0.116968</v>
          </cell>
          <cell r="BH111">
            <v>0.28234999999999999</v>
          </cell>
          <cell r="BI111">
            <v>532328.0575</v>
          </cell>
          <cell r="BJ111">
            <v>4.8505E-2</v>
          </cell>
          <cell r="BK111">
            <v>0.49038399999999999</v>
          </cell>
          <cell r="BL111">
            <v>3.9121999999999997E-2</v>
          </cell>
          <cell r="BN111">
            <v>0.47082099999999999</v>
          </cell>
          <cell r="BO111">
            <v>60.327500000000001</v>
          </cell>
          <cell r="BP111">
            <v>2.0972000000000001E-2</v>
          </cell>
          <cell r="BQ111">
            <v>230166.38750000001</v>
          </cell>
          <cell r="CI111">
            <v>130496.464998</v>
          </cell>
          <cell r="CJ111">
            <v>822982.67833200004</v>
          </cell>
          <cell r="CK111">
            <v>269940.458331</v>
          </cell>
          <cell r="CL111">
            <v>8730257.8074890003</v>
          </cell>
          <cell r="CM111">
            <v>3600398.743332</v>
          </cell>
          <cell r="CN111">
            <v>855880.577498</v>
          </cell>
          <cell r="CO111">
            <v>2743473.6016660002</v>
          </cell>
          <cell r="CQ111">
            <v>51816.610832999999</v>
          </cell>
          <cell r="CR111">
            <v>195832.495001</v>
          </cell>
          <cell r="CS111">
            <v>45170.124166000001</v>
          </cell>
          <cell r="CT111">
            <v>201135.670832</v>
          </cell>
          <cell r="CU111">
            <v>-9212.5524989999994</v>
          </cell>
          <cell r="CV111">
            <v>37483.318336999997</v>
          </cell>
          <cell r="CW111">
            <v>-290.17500000000001</v>
          </cell>
          <cell r="CX111">
            <v>70639.656677000006</v>
          </cell>
          <cell r="CY111">
            <v>51816.610832999999</v>
          </cell>
          <cell r="CZ111">
            <v>398618.689166</v>
          </cell>
          <cell r="DA111">
            <v>106429.711664</v>
          </cell>
          <cell r="DB111">
            <v>255584.77416500001</v>
          </cell>
          <cell r="DC111">
            <v>130640.944999</v>
          </cell>
          <cell r="DD111">
            <v>1111916.3308270001</v>
          </cell>
          <cell r="DE111">
            <v>136690.23166799999</v>
          </cell>
          <cell r="DG111">
            <v>532246.16333799995</v>
          </cell>
          <cell r="DH111">
            <v>391901.57249300001</v>
          </cell>
          <cell r="DI111">
            <v>162609.37083199999</v>
          </cell>
        </row>
        <row r="112">
          <cell r="B112">
            <v>8673</v>
          </cell>
          <cell r="C112">
            <v>0</v>
          </cell>
          <cell r="E112" t="str">
            <v>BMWFRIFC-INT|D5-Tous-(moy.)||D5-Tous-(moy.)</v>
          </cell>
          <cell r="F112">
            <v>0</v>
          </cell>
          <cell r="H112">
            <v>1494736.766666</v>
          </cell>
          <cell r="I112">
            <v>172551.97222200001</v>
          </cell>
          <cell r="J112">
            <v>8196583.1766680004</v>
          </cell>
          <cell r="K112">
            <v>0.48907699999999998</v>
          </cell>
          <cell r="L112">
            <v>0.29450300000000001</v>
          </cell>
          <cell r="M112">
            <v>1.208404</v>
          </cell>
          <cell r="N112">
            <v>2.7360000000000002E-3</v>
          </cell>
          <cell r="P112">
            <v>4.1515999999999997E-2</v>
          </cell>
          <cell r="Q112">
            <v>3.4124000000000002E-2</v>
          </cell>
          <cell r="R112">
            <v>-6.1799999999999995E-4</v>
          </cell>
          <cell r="S112">
            <v>0.21968799999999999</v>
          </cell>
          <cell r="T112">
            <v>-5.9565E-2</v>
          </cell>
          <cell r="U112">
            <v>-9.4940000000000007E-3</v>
          </cell>
          <cell r="V112">
            <v>9.5326999999999995E-2</v>
          </cell>
          <cell r="W112">
            <v>0.15156</v>
          </cell>
          <cell r="X112">
            <v>78217.548888000005</v>
          </cell>
          <cell r="Y112">
            <v>581616.996667</v>
          </cell>
          <cell r="Z112">
            <v>198827.208889</v>
          </cell>
          <cell r="AA112">
            <v>5420847.1855539996</v>
          </cell>
          <cell r="AB112">
            <v>2105644.3111120001</v>
          </cell>
          <cell r="AC112">
            <v>573881.99222100002</v>
          </cell>
          <cell r="AD112">
            <v>70165.853333000006</v>
          </cell>
          <cell r="AE112">
            <v>436437.04666699999</v>
          </cell>
          <cell r="AF112">
            <v>1622519.5088889999</v>
          </cell>
          <cell r="AH112">
            <v>23035.348888</v>
          </cell>
          <cell r="AI112">
            <v>87418.348887</v>
          </cell>
          <cell r="AJ112">
            <v>19583.331111</v>
          </cell>
          <cell r="AK112">
            <v>-43.375556000000003</v>
          </cell>
          <cell r="AL112">
            <v>127774.700001</v>
          </cell>
          <cell r="AM112">
            <v>18953.766666</v>
          </cell>
          <cell r="AN112">
            <v>4439.8888889999998</v>
          </cell>
          <cell r="AP112">
            <v>-51469.018894000001</v>
          </cell>
          <cell r="AQ112">
            <v>0.29450300000000001</v>
          </cell>
          <cell r="AR112">
            <v>-0.137734</v>
          </cell>
          <cell r="AS112">
            <v>23035.348888</v>
          </cell>
          <cell r="AT112">
            <v>217069.967775</v>
          </cell>
          <cell r="AU112">
            <v>60481.493332999999</v>
          </cell>
          <cell r="AV112">
            <v>3831.3677779999998</v>
          </cell>
          <cell r="AW112">
            <v>171851.19666700001</v>
          </cell>
          <cell r="AX112">
            <v>105599.441112</v>
          </cell>
          <cell r="AY112">
            <v>683270.75666399999</v>
          </cell>
          <cell r="AZ112">
            <v>0.12604499999999999</v>
          </cell>
          <cell r="BA112">
            <v>90814.688888999997</v>
          </cell>
          <cell r="BC112">
            <v>285459.659996</v>
          </cell>
          <cell r="BD112">
            <v>5.2658999999999997E-2</v>
          </cell>
          <cell r="BE112">
            <v>0.103089</v>
          </cell>
          <cell r="BF112">
            <v>0.10539</v>
          </cell>
          <cell r="BG112">
            <v>5.4604E-2</v>
          </cell>
          <cell r="BH112">
            <v>0.29547099999999998</v>
          </cell>
          <cell r="BI112">
            <v>301482.082222</v>
          </cell>
          <cell r="BJ112">
            <v>5.5614999999999998E-2</v>
          </cell>
          <cell r="BK112">
            <v>0.531111</v>
          </cell>
          <cell r="BL112">
            <v>5.5971E-2</v>
          </cell>
          <cell r="BN112">
            <v>0.46431</v>
          </cell>
          <cell r="BO112">
            <v>27.685555999999998</v>
          </cell>
          <cell r="BP112">
            <v>2.4896000000000001E-2</v>
          </cell>
          <cell r="BQ112">
            <v>134958.32999999999</v>
          </cell>
          <cell r="CI112">
            <v>102867.632499</v>
          </cell>
          <cell r="CJ112">
            <v>715971.94499800005</v>
          </cell>
          <cell r="CK112">
            <v>295561.60083100002</v>
          </cell>
          <cell r="CL112">
            <v>8354115.9199909996</v>
          </cell>
          <cell r="CM112">
            <v>3978765.6833339999</v>
          </cell>
          <cell r="CN112">
            <v>932519.67499900004</v>
          </cell>
          <cell r="CO112">
            <v>2279600.0899990001</v>
          </cell>
          <cell r="CQ112">
            <v>42096.644165999998</v>
          </cell>
          <cell r="CR112">
            <v>175092.480003</v>
          </cell>
          <cell r="CS112">
            <v>22939.637499</v>
          </cell>
          <cell r="CT112">
            <v>170120.067499</v>
          </cell>
          <cell r="CU112">
            <v>41607.37167</v>
          </cell>
          <cell r="CV112">
            <v>59673.916667999998</v>
          </cell>
          <cell r="CX112">
            <v>35697.194181999999</v>
          </cell>
          <cell r="CY112">
            <v>42096.644165999998</v>
          </cell>
          <cell r="CZ112">
            <v>401048.44666800002</v>
          </cell>
          <cell r="DA112">
            <v>101034.856665</v>
          </cell>
          <cell r="DB112">
            <v>214512.68833100001</v>
          </cell>
          <cell r="DC112">
            <v>165851.55083399999</v>
          </cell>
          <cell r="DD112">
            <v>1087066.493329</v>
          </cell>
          <cell r="DE112">
            <v>150686.17166600001</v>
          </cell>
          <cell r="DG112">
            <v>517014.75750800001</v>
          </cell>
          <cell r="DH112">
            <v>411127.13416100002</v>
          </cell>
          <cell r="DI112">
            <v>174787.163333</v>
          </cell>
        </row>
        <row r="113">
          <cell r="B113">
            <v>8674</v>
          </cell>
          <cell r="C113">
            <v>0</v>
          </cell>
          <cell r="E113" t="str">
            <v>BMWFRIFC-INT|D6-Tous-(moy.)||D6-Tous-(moy.)</v>
          </cell>
          <cell r="F113">
            <v>0</v>
          </cell>
          <cell r="H113">
            <v>3268985.2366670002</v>
          </cell>
          <cell r="I113">
            <v>16760.654999999999</v>
          </cell>
          <cell r="J113">
            <v>12085240.645834999</v>
          </cell>
          <cell r="K113">
            <v>0.59885299999999997</v>
          </cell>
          <cell r="L113">
            <v>0.36921300000000001</v>
          </cell>
          <cell r="M113">
            <v>1.3262370000000001</v>
          </cell>
          <cell r="N113">
            <v>1.5657999999999998E-2</v>
          </cell>
          <cell r="P113">
            <v>3.8466E-2</v>
          </cell>
          <cell r="Q113">
            <v>2.5559999999999999E-2</v>
          </cell>
          <cell r="S113">
            <v>0.24823200000000001</v>
          </cell>
          <cell r="T113">
            <v>1.4679999999999999E-3</v>
          </cell>
          <cell r="U113">
            <v>2.5099999999999998E-4</v>
          </cell>
          <cell r="V113">
            <v>0.170318</v>
          </cell>
          <cell r="W113">
            <v>0.221411</v>
          </cell>
          <cell r="X113">
            <v>115628.905833</v>
          </cell>
          <cell r="Y113">
            <v>802424.26416499994</v>
          </cell>
          <cell r="Z113">
            <v>334493.44083400001</v>
          </cell>
          <cell r="AA113">
            <v>8189143.4899979997</v>
          </cell>
          <cell r="AB113">
            <v>3570754.9291670001</v>
          </cell>
          <cell r="AC113">
            <v>1049523.4358330001</v>
          </cell>
          <cell r="AE113">
            <v>574609.552501</v>
          </cell>
          <cell r="AF113">
            <v>2200873.7158329999</v>
          </cell>
          <cell r="AH113">
            <v>42691.797500000001</v>
          </cell>
          <cell r="AI113">
            <v>137353.996667</v>
          </cell>
          <cell r="AJ113">
            <v>26826.061667000002</v>
          </cell>
          <cell r="AK113">
            <v>452.88166699999999</v>
          </cell>
          <cell r="AL113">
            <v>199187.57166399999</v>
          </cell>
          <cell r="AM113">
            <v>56970.273333999998</v>
          </cell>
          <cell r="AN113">
            <v>34463.425833000001</v>
          </cell>
          <cell r="AO113">
            <v>-116.54083300000001</v>
          </cell>
          <cell r="AP113">
            <v>2063.1341640000001</v>
          </cell>
          <cell r="AQ113">
            <v>0.36921300000000001</v>
          </cell>
          <cell r="AR113">
            <v>2.5240000000000002E-3</v>
          </cell>
          <cell r="AS113">
            <v>42691.797500000001</v>
          </cell>
          <cell r="AT113">
            <v>371518.25416700001</v>
          </cell>
          <cell r="AU113">
            <v>112347.77833299999</v>
          </cell>
          <cell r="AV113">
            <v>2341.0733340000002</v>
          </cell>
          <cell r="AW113">
            <v>258770.927497</v>
          </cell>
          <cell r="AX113">
            <v>193853.056668</v>
          </cell>
          <cell r="AY113">
            <v>1110729.572497</v>
          </cell>
          <cell r="AZ113">
            <v>0.135634</v>
          </cell>
          <cell r="BA113">
            <v>122310.7825</v>
          </cell>
          <cell r="BC113">
            <v>498178.42333100003</v>
          </cell>
          <cell r="BD113">
            <v>6.0833999999999999E-2</v>
          </cell>
          <cell r="BE113">
            <v>0.104044</v>
          </cell>
          <cell r="BF113">
            <v>0.107046</v>
          </cell>
          <cell r="BH113">
            <v>0.32248599999999999</v>
          </cell>
          <cell r="BI113">
            <v>430825.41749999998</v>
          </cell>
          <cell r="BJ113">
            <v>5.2609000000000003E-2</v>
          </cell>
          <cell r="BK113">
            <v>0.579542</v>
          </cell>
          <cell r="BL113">
            <v>5.5572999999999997E-2</v>
          </cell>
          <cell r="BN113">
            <v>0.52551199999999998</v>
          </cell>
          <cell r="BO113">
            <v>41.220832999999999</v>
          </cell>
          <cell r="BP113">
            <v>2.2807000000000001E-2</v>
          </cell>
          <cell r="BQ113">
            <v>186777.185</v>
          </cell>
          <cell r="CI113">
            <v>73276.121536999999</v>
          </cell>
          <cell r="CJ113">
            <v>890301.42845600005</v>
          </cell>
          <cell r="CK113">
            <v>328785.78999600001</v>
          </cell>
          <cell r="CL113">
            <v>10194632.329983</v>
          </cell>
          <cell r="CM113">
            <v>4163321.2723070001</v>
          </cell>
          <cell r="CN113">
            <v>1384394.563844</v>
          </cell>
          <cell r="CO113">
            <v>2806446.097691</v>
          </cell>
          <cell r="CQ113">
            <v>22588.473846000001</v>
          </cell>
          <cell r="CR113">
            <v>218363.11615700001</v>
          </cell>
          <cell r="CS113">
            <v>51737.241539000002</v>
          </cell>
          <cell r="CT113">
            <v>202633.902305</v>
          </cell>
          <cell r="CU113">
            <v>33805.432310999997</v>
          </cell>
          <cell r="CV113">
            <v>77643.089233999999</v>
          </cell>
          <cell r="CW113">
            <v>-518.74153799999999</v>
          </cell>
          <cell r="CX113">
            <v>110365.256177</v>
          </cell>
          <cell r="CY113">
            <v>22588.473846000001</v>
          </cell>
          <cell r="CZ113">
            <v>452970.22307800001</v>
          </cell>
          <cell r="DA113">
            <v>164539.070767</v>
          </cell>
          <cell r="DB113">
            <v>262836.85307200003</v>
          </cell>
          <cell r="DC113">
            <v>175838.895383</v>
          </cell>
          <cell r="DD113">
            <v>1337481.250761</v>
          </cell>
          <cell r="DE113">
            <v>200008.82923100001</v>
          </cell>
          <cell r="DG113">
            <v>636353.110781</v>
          </cell>
          <cell r="DH113">
            <v>477644.811529</v>
          </cell>
          <cell r="DI113">
            <v>208382.54230500001</v>
          </cell>
        </row>
        <row r="114">
          <cell r="B114">
            <v>8675</v>
          </cell>
          <cell r="C114">
            <v>0</v>
          </cell>
          <cell r="E114" t="str">
            <v>BMWFRIFC-INT|D7-Tous-(moy.)||D7-Tous-(moy.)</v>
          </cell>
          <cell r="F114">
            <v>0</v>
          </cell>
          <cell r="H114">
            <v>4295338.6488889996</v>
          </cell>
          <cell r="I114">
            <v>1067621.9099999999</v>
          </cell>
          <cell r="J114">
            <v>16187283.881111</v>
          </cell>
          <cell r="K114">
            <v>0.46485799999999999</v>
          </cell>
          <cell r="L114">
            <v>0.321849</v>
          </cell>
          <cell r="M114">
            <v>1.311455</v>
          </cell>
          <cell r="N114">
            <v>2.3238999999999999E-2</v>
          </cell>
          <cell r="P114">
            <v>4.1752999999999998E-2</v>
          </cell>
          <cell r="Q114">
            <v>5.5384999999999997E-2</v>
          </cell>
          <cell r="R114">
            <v>9.5107999999999998E-2</v>
          </cell>
          <cell r="S114">
            <v>0.19806399999999999</v>
          </cell>
          <cell r="T114">
            <v>2.0039999999999999E-2</v>
          </cell>
          <cell r="U114">
            <v>3.3430000000000001E-3</v>
          </cell>
          <cell r="V114">
            <v>0.156246</v>
          </cell>
          <cell r="W114">
            <v>0.188246</v>
          </cell>
          <cell r="X114">
            <v>94096.165555</v>
          </cell>
          <cell r="Y114">
            <v>1040685.3955550001</v>
          </cell>
          <cell r="Z114">
            <v>392856.69888899999</v>
          </cell>
          <cell r="AA114">
            <v>11908473.734446</v>
          </cell>
          <cell r="AB114">
            <v>4765641.9277769998</v>
          </cell>
          <cell r="AC114">
            <v>1982364.104446</v>
          </cell>
          <cell r="AD114">
            <v>1070.947778</v>
          </cell>
          <cell r="AE114">
            <v>790767.82666699996</v>
          </cell>
          <cell r="AF114">
            <v>3243845.5155560002</v>
          </cell>
          <cell r="AH114">
            <v>30284.844443000002</v>
          </cell>
          <cell r="AI114">
            <v>198980.23999900001</v>
          </cell>
          <cell r="AJ114">
            <v>109793.66111099999</v>
          </cell>
          <cell r="AK114">
            <v>101.856667</v>
          </cell>
          <cell r="AL114">
            <v>206123.175556</v>
          </cell>
          <cell r="AM114">
            <v>61382.537775999997</v>
          </cell>
          <cell r="AN114">
            <v>75384.868889999998</v>
          </cell>
          <cell r="AO114">
            <v>-61.111111000000001</v>
          </cell>
          <cell r="AP114">
            <v>39812.396669000002</v>
          </cell>
          <cell r="AQ114">
            <v>0.321849</v>
          </cell>
          <cell r="AR114">
            <v>3.7074000000000003E-2</v>
          </cell>
          <cell r="AS114">
            <v>30284.844443000002</v>
          </cell>
          <cell r="AT114">
            <v>520339.64666600002</v>
          </cell>
          <cell r="AU114">
            <v>245457.38333300001</v>
          </cell>
          <cell r="AV114">
            <v>233.80111099999999</v>
          </cell>
          <cell r="AW114">
            <v>283129.18555499997</v>
          </cell>
          <cell r="AX114">
            <v>220300.32110999999</v>
          </cell>
          <cell r="AY114">
            <v>1582462.878888</v>
          </cell>
          <cell r="AZ114">
            <v>0.132885</v>
          </cell>
          <cell r="BA114">
            <v>245271.95889000001</v>
          </cell>
          <cell r="BC114">
            <v>677669.14111199998</v>
          </cell>
          <cell r="BD114">
            <v>5.6905999999999998E-2</v>
          </cell>
          <cell r="BE114">
            <v>0.109185</v>
          </cell>
          <cell r="BF114">
            <v>0.12382</v>
          </cell>
          <cell r="BG114">
            <v>0.21831200000000001</v>
          </cell>
          <cell r="BH114">
            <v>0.27206000000000002</v>
          </cell>
          <cell r="BI114">
            <v>550276.787778</v>
          </cell>
          <cell r="BJ114">
            <v>4.6207999999999999E-2</v>
          </cell>
          <cell r="BK114">
            <v>0.56076499999999996</v>
          </cell>
          <cell r="BL114">
            <v>7.5610999999999998E-2</v>
          </cell>
          <cell r="BN114">
            <v>0.514598</v>
          </cell>
          <cell r="BO114">
            <v>50.133335000000002</v>
          </cell>
          <cell r="BP114">
            <v>2.0888E-2</v>
          </cell>
          <cell r="BQ114">
            <v>248753.278888</v>
          </cell>
          <cell r="CI114">
            <v>103219.22100000001</v>
          </cell>
          <cell r="CJ114">
            <v>836098.70700000005</v>
          </cell>
          <cell r="CK114">
            <v>301947.19400000002</v>
          </cell>
          <cell r="CL114">
            <v>10031718.450999999</v>
          </cell>
          <cell r="CM114">
            <v>4276255.6519999998</v>
          </cell>
          <cell r="CN114">
            <v>1204860.746</v>
          </cell>
          <cell r="CO114">
            <v>3229708.7940000002</v>
          </cell>
          <cell r="CQ114">
            <v>34198.364999999998</v>
          </cell>
          <cell r="CR114">
            <v>261059.56299999999</v>
          </cell>
          <cell r="CS114">
            <v>59031.83</v>
          </cell>
          <cell r="CT114">
            <v>189406.22700000001</v>
          </cell>
          <cell r="CU114">
            <v>19695.057000000001</v>
          </cell>
          <cell r="CV114">
            <v>15952.303</v>
          </cell>
          <cell r="CX114">
            <v>99774.426999999996</v>
          </cell>
          <cell r="CY114">
            <v>34198.364999999998</v>
          </cell>
          <cell r="CZ114">
            <v>467991.85800000001</v>
          </cell>
          <cell r="DA114">
            <v>137842.201</v>
          </cell>
          <cell r="DB114">
            <v>248716.57500000001</v>
          </cell>
          <cell r="DC114">
            <v>151628.87599999999</v>
          </cell>
          <cell r="DD114">
            <v>1219778.804</v>
          </cell>
          <cell r="DE114">
            <v>163473.79699999999</v>
          </cell>
          <cell r="DG114">
            <v>587855.28799999994</v>
          </cell>
          <cell r="DH114">
            <v>415804.16899999999</v>
          </cell>
          <cell r="DI114">
            <v>171342.821</v>
          </cell>
        </row>
        <row r="115">
          <cell r="B115">
            <v>8676</v>
          </cell>
          <cell r="C115">
            <v>0</v>
          </cell>
          <cell r="E115" t="str">
            <v>BMWFRIFC-INT|D8-Tous-(moy.)||D8-Tous-(moy.)</v>
          </cell>
          <cell r="F115">
            <v>0</v>
          </cell>
          <cell r="H115">
            <v>3023744.0228559999</v>
          </cell>
          <cell r="I115">
            <v>183949.281429</v>
          </cell>
          <cell r="J115">
            <v>11809464.852856999</v>
          </cell>
          <cell r="K115">
            <v>0.52559800000000001</v>
          </cell>
          <cell r="L115">
            <v>0.283941</v>
          </cell>
          <cell r="M115">
            <v>1.246983</v>
          </cell>
          <cell r="N115">
            <v>1.9972E-2</v>
          </cell>
          <cell r="P115">
            <v>4.8320000000000002E-2</v>
          </cell>
          <cell r="Q115">
            <v>3.8726999999999998E-2</v>
          </cell>
          <cell r="R115">
            <v>3.6609000000000003E-2</v>
          </cell>
          <cell r="S115">
            <v>0.22547400000000001</v>
          </cell>
          <cell r="T115">
            <v>3.7968000000000002E-2</v>
          </cell>
          <cell r="U115">
            <v>5.7120000000000001E-3</v>
          </cell>
          <cell r="V115">
            <v>0.12282800000000001</v>
          </cell>
          <cell r="W115">
            <v>0.163329</v>
          </cell>
          <cell r="X115">
            <v>95069.1</v>
          </cell>
          <cell r="Y115">
            <v>816598.512858</v>
          </cell>
          <cell r="Z115">
            <v>283114.28857099998</v>
          </cell>
          <cell r="AA115">
            <v>8365496.6614260003</v>
          </cell>
          <cell r="AB115">
            <v>3367857.1671409998</v>
          </cell>
          <cell r="AC115">
            <v>909088.24857099995</v>
          </cell>
          <cell r="AD115">
            <v>106248.459999</v>
          </cell>
          <cell r="AE115">
            <v>608616.23428600002</v>
          </cell>
          <cell r="AF115">
            <v>2787520.8842859999</v>
          </cell>
          <cell r="AH115">
            <v>26994.017144000001</v>
          </cell>
          <cell r="AI115">
            <v>162736.82</v>
          </cell>
          <cell r="AJ115">
            <v>35206.758569999998</v>
          </cell>
          <cell r="AK115">
            <v>3889.7085689999999</v>
          </cell>
          <cell r="AL115">
            <v>184121.912858</v>
          </cell>
          <cell r="AM115">
            <v>34774.455714000003</v>
          </cell>
          <cell r="AN115">
            <v>55674.044285999997</v>
          </cell>
          <cell r="AP115">
            <v>47784.877138999997</v>
          </cell>
          <cell r="AQ115">
            <v>0.283941</v>
          </cell>
          <cell r="AR115">
            <v>6.3212000000000004E-2</v>
          </cell>
          <cell r="AS115">
            <v>26994.017144000001</v>
          </cell>
          <cell r="AT115">
            <v>351098.808571</v>
          </cell>
          <cell r="AU115">
            <v>113537.992856</v>
          </cell>
          <cell r="AV115">
            <v>9638.2299980000007</v>
          </cell>
          <cell r="AW115">
            <v>251110.947143</v>
          </cell>
          <cell r="AX115">
            <v>155471.267143</v>
          </cell>
          <cell r="AY115">
            <v>1056226.5185700001</v>
          </cell>
          <cell r="AZ115">
            <v>0.12625900000000001</v>
          </cell>
          <cell r="BA115">
            <v>148375.25571500001</v>
          </cell>
          <cell r="BC115">
            <v>503397.71714099997</v>
          </cell>
          <cell r="BD115">
            <v>6.0174999999999999E-2</v>
          </cell>
          <cell r="BE115">
            <v>0.10424899999999999</v>
          </cell>
          <cell r="BF115">
            <v>0.124892</v>
          </cell>
          <cell r="BG115">
            <v>9.0714000000000003E-2</v>
          </cell>
          <cell r="BH115">
            <v>0.307508</v>
          </cell>
          <cell r="BI115">
            <v>404551.76</v>
          </cell>
          <cell r="BJ115">
            <v>4.8358999999999999E-2</v>
          </cell>
          <cell r="BK115">
            <v>0.54914600000000002</v>
          </cell>
          <cell r="BL115">
            <v>5.3227999999999998E-2</v>
          </cell>
          <cell r="BN115">
            <v>0.48247800000000002</v>
          </cell>
          <cell r="BO115">
            <v>43.287143</v>
          </cell>
          <cell r="BP115">
            <v>1.7957000000000001E-2</v>
          </cell>
          <cell r="BQ115">
            <v>150223.224285</v>
          </cell>
          <cell r="CI115">
            <v>92044.377775999994</v>
          </cell>
          <cell r="CJ115">
            <v>731031.26888600003</v>
          </cell>
          <cell r="CK115">
            <v>312127.79333100002</v>
          </cell>
          <cell r="CL115">
            <v>8363233.1822100002</v>
          </cell>
          <cell r="CM115">
            <v>3283529.474442</v>
          </cell>
          <cell r="CN115">
            <v>921829.72222</v>
          </cell>
          <cell r="CO115">
            <v>3022670.5455550002</v>
          </cell>
          <cell r="CQ115">
            <v>48452.189999000002</v>
          </cell>
          <cell r="CR115">
            <v>153369.67778</v>
          </cell>
          <cell r="CS115">
            <v>30873.142225</v>
          </cell>
          <cell r="CT115">
            <v>156281.25444399999</v>
          </cell>
          <cell r="CU115">
            <v>40145.180003000001</v>
          </cell>
          <cell r="CV115">
            <v>37161.821113999998</v>
          </cell>
          <cell r="CX115">
            <v>31754.530021999999</v>
          </cell>
          <cell r="CY115">
            <v>48452.189999000002</v>
          </cell>
          <cell r="CZ115">
            <v>349755.31888699997</v>
          </cell>
          <cell r="DA115">
            <v>113793.92111</v>
          </cell>
          <cell r="DB115">
            <v>197679.40555299999</v>
          </cell>
          <cell r="DC115">
            <v>152359.98444500001</v>
          </cell>
          <cell r="DD115">
            <v>1008336.707772</v>
          </cell>
          <cell r="DE115">
            <v>141018.433334</v>
          </cell>
          <cell r="DG115">
            <v>469668.184457</v>
          </cell>
          <cell r="DH115">
            <v>373914.05999199999</v>
          </cell>
          <cell r="DI115">
            <v>158830.39888699999</v>
          </cell>
        </row>
        <row r="116">
          <cell r="B116">
            <v>8677</v>
          </cell>
          <cell r="C116">
            <v>0</v>
          </cell>
          <cell r="E116" t="str">
            <v>BMWFRIFC-INT|D9-Tous-(moy.)||D9-Tous-(moy.)</v>
          </cell>
          <cell r="F116">
            <v>0</v>
          </cell>
          <cell r="H116">
            <v>4028361.4142860002</v>
          </cell>
          <cell r="I116">
            <v>-23014.058571000001</v>
          </cell>
          <cell r="J116">
            <v>17050857.178571999</v>
          </cell>
          <cell r="K116">
            <v>0.50552399999999997</v>
          </cell>
          <cell r="L116">
            <v>0.4158</v>
          </cell>
          <cell r="M116">
            <v>1.2209589999999999</v>
          </cell>
          <cell r="N116">
            <v>3.9160000000000002E-3</v>
          </cell>
          <cell r="P116">
            <v>3.5229999999999997E-2</v>
          </cell>
          <cell r="Q116">
            <v>3.7810000000000003E-2</v>
          </cell>
          <cell r="S116">
            <v>0.19714699999999999</v>
          </cell>
          <cell r="T116">
            <v>-1.6347E-2</v>
          </cell>
          <cell r="U116">
            <v>-2.6940000000000002E-3</v>
          </cell>
          <cell r="V116">
            <v>0.125726</v>
          </cell>
          <cell r="W116">
            <v>0.193379</v>
          </cell>
          <cell r="X116">
            <v>119807.221429</v>
          </cell>
          <cell r="Y116">
            <v>958634.37857299997</v>
          </cell>
          <cell r="Z116">
            <v>393888.46</v>
          </cell>
          <cell r="AA116">
            <v>11570934.477143999</v>
          </cell>
          <cell r="AB116">
            <v>4692903.9571420001</v>
          </cell>
          <cell r="AC116">
            <v>1557317.764286</v>
          </cell>
          <cell r="AE116">
            <v>753849.03571299999</v>
          </cell>
          <cell r="AF116">
            <v>3848382.6957140001</v>
          </cell>
          <cell r="AH116">
            <v>49815.944285999998</v>
          </cell>
          <cell r="AI116">
            <v>165334.42428800001</v>
          </cell>
          <cell r="AJ116">
            <v>58883.545714</v>
          </cell>
          <cell r="AL116">
            <v>188991.895716</v>
          </cell>
          <cell r="AM116">
            <v>49522.255714999999</v>
          </cell>
          <cell r="AN116">
            <v>15072.911426999999</v>
          </cell>
          <cell r="AP116">
            <v>-31172.981425999998</v>
          </cell>
          <cell r="AQ116">
            <v>0.4158</v>
          </cell>
          <cell r="AR116">
            <v>-3.0953000000000001E-2</v>
          </cell>
          <cell r="AS116">
            <v>49815.944285999998</v>
          </cell>
          <cell r="AT116">
            <v>460121.44000100001</v>
          </cell>
          <cell r="AU116">
            <v>177437.34857199999</v>
          </cell>
          <cell r="AW116">
            <v>258619.17571700001</v>
          </cell>
          <cell r="AX116">
            <v>217492.73714300001</v>
          </cell>
          <cell r="AY116">
            <v>1382067.7642890001</v>
          </cell>
          <cell r="AZ116">
            <v>0.11944299999999999</v>
          </cell>
          <cell r="BA116">
            <v>218581.11856999999</v>
          </cell>
          <cell r="BC116">
            <v>527620.97714600002</v>
          </cell>
          <cell r="BD116">
            <v>4.5598E-2</v>
          </cell>
          <cell r="BE116">
            <v>9.8045999999999994E-2</v>
          </cell>
          <cell r="BF116">
            <v>0.113937</v>
          </cell>
          <cell r="BH116">
            <v>0.26977800000000002</v>
          </cell>
          <cell r="BI116">
            <v>477674.904286</v>
          </cell>
          <cell r="BJ116">
            <v>4.1281999999999999E-2</v>
          </cell>
          <cell r="BK116">
            <v>0.55216799999999999</v>
          </cell>
          <cell r="BL116">
            <v>5.6798000000000001E-2</v>
          </cell>
          <cell r="BN116">
            <v>0.52036300000000002</v>
          </cell>
          <cell r="BO116">
            <v>53.042858000000003</v>
          </cell>
          <cell r="BP116">
            <v>1.6653000000000001E-2</v>
          </cell>
          <cell r="BQ116">
            <v>192691.34</v>
          </cell>
          <cell r="CI116">
            <v>167504.94110900001</v>
          </cell>
          <cell r="CJ116">
            <v>942542.29777399998</v>
          </cell>
          <cell r="CK116">
            <v>318014.30110899999</v>
          </cell>
          <cell r="CL116">
            <v>10846970.073323</v>
          </cell>
          <cell r="CM116">
            <v>4290290.555555</v>
          </cell>
          <cell r="CN116">
            <v>1071764.1622210001</v>
          </cell>
          <cell r="CO116">
            <v>4019674.7144439998</v>
          </cell>
          <cell r="CQ116">
            <v>65535.468888000003</v>
          </cell>
          <cell r="CR116">
            <v>236675.58111299999</v>
          </cell>
          <cell r="CS116">
            <v>54539.434445999999</v>
          </cell>
          <cell r="CT116">
            <v>239027.503333</v>
          </cell>
          <cell r="CU116">
            <v>17262.160003000001</v>
          </cell>
          <cell r="CV116">
            <v>71375.917780999996</v>
          </cell>
          <cell r="CX116">
            <v>138109.92780100001</v>
          </cell>
          <cell r="CY116">
            <v>65535.468888000003</v>
          </cell>
          <cell r="CZ116">
            <v>484436.53444399999</v>
          </cell>
          <cell r="DA116">
            <v>136636.79</v>
          </cell>
          <cell r="DB116">
            <v>296445.79333100002</v>
          </cell>
          <cell r="DC116">
            <v>154147.59888800001</v>
          </cell>
          <cell r="DD116">
            <v>1354302.8799960001</v>
          </cell>
          <cell r="DE116">
            <v>208761.22555599999</v>
          </cell>
          <cell r="DG116">
            <v>685368.57890199998</v>
          </cell>
          <cell r="DH116">
            <v>481323.45443400001</v>
          </cell>
          <cell r="DI116">
            <v>204085.10222100001</v>
          </cell>
        </row>
        <row r="117">
          <cell r="B117">
            <v>8668</v>
          </cell>
          <cell r="C117">
            <v>0</v>
          </cell>
          <cell r="E117" t="str">
            <v>BMWFRIFC-INT|D10-Tous-(moy.)||D10-Tous-(moy.)</v>
          </cell>
          <cell r="F117">
            <v>0</v>
          </cell>
          <cell r="H117">
            <v>2444882.3450000002</v>
          </cell>
          <cell r="I117">
            <v>334.76125000000002</v>
          </cell>
          <cell r="J117">
            <v>12732761.047499999</v>
          </cell>
          <cell r="K117">
            <v>0.54306600000000005</v>
          </cell>
          <cell r="L117">
            <v>0.453011</v>
          </cell>
          <cell r="M117">
            <v>1.3107530000000001</v>
          </cell>
          <cell r="N117">
            <v>1.6367E-2</v>
          </cell>
          <cell r="P117">
            <v>4.5608999999999997E-2</v>
          </cell>
          <cell r="Q117">
            <v>3.9843000000000003E-2</v>
          </cell>
          <cell r="S117">
            <v>0.217885</v>
          </cell>
          <cell r="T117">
            <v>1.2123E-2</v>
          </cell>
          <cell r="U117">
            <v>2.1250000000000002E-3</v>
          </cell>
          <cell r="V117">
            <v>9.8821000000000006E-2</v>
          </cell>
          <cell r="W117">
            <v>0.18163099999999999</v>
          </cell>
          <cell r="X117">
            <v>96385.573749999996</v>
          </cell>
          <cell r="Y117">
            <v>805915.38875000004</v>
          </cell>
          <cell r="Z117">
            <v>315872.25124999997</v>
          </cell>
          <cell r="AA117">
            <v>8961337.7212499995</v>
          </cell>
          <cell r="AB117">
            <v>3161839.26125</v>
          </cell>
          <cell r="AC117">
            <v>1071569.4850000001</v>
          </cell>
          <cell r="AE117">
            <v>617311.21</v>
          </cell>
          <cell r="AF117">
            <v>3434775.85</v>
          </cell>
          <cell r="AH117">
            <v>43663.766250000001</v>
          </cell>
          <cell r="AI117">
            <v>144210.285</v>
          </cell>
          <cell r="AJ117">
            <v>42694.89875</v>
          </cell>
          <cell r="AL117">
            <v>175597.60875000001</v>
          </cell>
          <cell r="AM117">
            <v>31215.046249999999</v>
          </cell>
          <cell r="AN117">
            <v>56219.735000000001</v>
          </cell>
          <cell r="AO117">
            <v>-132.95625000000001</v>
          </cell>
          <cell r="AP117">
            <v>19050.189999999999</v>
          </cell>
          <cell r="AQ117">
            <v>0.453011</v>
          </cell>
          <cell r="AR117">
            <v>3.1167E-2</v>
          </cell>
          <cell r="AS117">
            <v>43663.766250000001</v>
          </cell>
          <cell r="AT117">
            <v>370319.23499999999</v>
          </cell>
          <cell r="AU117">
            <v>147856.12625</v>
          </cell>
          <cell r="AW117">
            <v>221832.43875</v>
          </cell>
          <cell r="AX117">
            <v>158818.22375</v>
          </cell>
          <cell r="AY117">
            <v>1155343.70875</v>
          </cell>
          <cell r="AZ117">
            <v>0.12892500000000001</v>
          </cell>
          <cell r="BA117">
            <v>205144.77499999999</v>
          </cell>
          <cell r="BC117">
            <v>493874.66249999998</v>
          </cell>
          <cell r="BD117">
            <v>5.5111E-2</v>
          </cell>
          <cell r="BE117">
            <v>0.117121</v>
          </cell>
          <cell r="BF117">
            <v>0.13797999999999999</v>
          </cell>
          <cell r="BH117">
            <v>0.27525500000000003</v>
          </cell>
          <cell r="BI117">
            <v>379432.30125000002</v>
          </cell>
          <cell r="BJ117">
            <v>4.2340999999999997E-2</v>
          </cell>
          <cell r="BK117">
            <v>0.50279200000000002</v>
          </cell>
          <cell r="BL117">
            <v>5.9725E-2</v>
          </cell>
          <cell r="BN117">
            <v>0.49115300000000001</v>
          </cell>
          <cell r="BO117">
            <v>44.658749999999998</v>
          </cell>
          <cell r="BP117">
            <v>1.7552999999999999E-2</v>
          </cell>
          <cell r="BQ117">
            <v>157298.59125</v>
          </cell>
          <cell r="CI117">
            <v>111423.118571</v>
          </cell>
          <cell r="CJ117">
            <v>719894.38999699999</v>
          </cell>
          <cell r="CK117">
            <v>246799.65285499999</v>
          </cell>
          <cell r="CL117">
            <v>7521953.1385610001</v>
          </cell>
          <cell r="CM117">
            <v>3165590.3371410002</v>
          </cell>
          <cell r="CN117">
            <v>713653.04714200005</v>
          </cell>
          <cell r="CO117">
            <v>2505573.7728559999</v>
          </cell>
          <cell r="CQ117">
            <v>48082.708572000003</v>
          </cell>
          <cell r="CR117">
            <v>159481.222859</v>
          </cell>
          <cell r="CS117">
            <v>30681.114289000001</v>
          </cell>
          <cell r="CT117">
            <v>178029.41571500001</v>
          </cell>
          <cell r="CU117">
            <v>13167.418573999999</v>
          </cell>
          <cell r="CV117">
            <v>22505.120004</v>
          </cell>
          <cell r="CW117">
            <v>-65.095714000000001</v>
          </cell>
          <cell r="CX117">
            <v>37685.750022</v>
          </cell>
          <cell r="CY117">
            <v>48082.708572000003</v>
          </cell>
          <cell r="CZ117">
            <v>346300.36571300001</v>
          </cell>
          <cell r="DA117">
            <v>80893.494286999994</v>
          </cell>
          <cell r="DB117">
            <v>214190.98428400001</v>
          </cell>
          <cell r="DC117">
            <v>124362.735715</v>
          </cell>
          <cell r="DD117">
            <v>951709.24999799998</v>
          </cell>
          <cell r="DE117">
            <v>132289.18857100001</v>
          </cell>
          <cell r="DG117">
            <v>452598.22287</v>
          </cell>
          <cell r="DH117">
            <v>366305.35856199998</v>
          </cell>
          <cell r="DI117">
            <v>158864.64714099999</v>
          </cell>
        </row>
        <row r="118">
          <cell r="B118">
            <v>17173</v>
          </cell>
          <cell r="C118">
            <v>0</v>
          </cell>
          <cell r="E118" t="str">
            <v>BMWFRIFC-INT|D11-Tous-(moy.)||D11-Tous-(moy.)</v>
          </cell>
          <cell r="F118">
            <v>0</v>
          </cell>
          <cell r="H118">
            <v>2429408.9362499998</v>
          </cell>
          <cell r="I118">
            <v>36526.3825</v>
          </cell>
          <cell r="J118">
            <v>12914913.2575</v>
          </cell>
          <cell r="K118">
            <v>0.48092200000000002</v>
          </cell>
          <cell r="L118">
            <v>0.37464500000000001</v>
          </cell>
          <cell r="M118">
            <v>1.2499039999999999</v>
          </cell>
          <cell r="N118">
            <v>1.0031E-2</v>
          </cell>
          <cell r="P118">
            <v>4.1213E-2</v>
          </cell>
          <cell r="Q118">
            <v>1.0895E-2</v>
          </cell>
          <cell r="S118">
            <v>0.22892899999999999</v>
          </cell>
          <cell r="T118">
            <v>-3.0082000000000001E-2</v>
          </cell>
          <cell r="U118">
            <v>-4.5820000000000001E-3</v>
          </cell>
          <cell r="V118">
            <v>5.3102000000000003E-2</v>
          </cell>
          <cell r="W118">
            <v>0.14607999999999999</v>
          </cell>
          <cell r="X118">
            <v>126739.505</v>
          </cell>
          <cell r="Y118">
            <v>798841.39500000002</v>
          </cell>
          <cell r="Z118">
            <v>311558.29375000001</v>
          </cell>
          <cell r="AA118">
            <v>9353858.6812500004</v>
          </cell>
          <cell r="AB118">
            <v>3584961.6150000002</v>
          </cell>
          <cell r="AC118">
            <v>828813.66</v>
          </cell>
          <cell r="AE118">
            <v>604362.90125</v>
          </cell>
          <cell r="AF118">
            <v>3516510.4775</v>
          </cell>
          <cell r="AH118">
            <v>47482.348749999997</v>
          </cell>
          <cell r="AI118">
            <v>147748.20499999999</v>
          </cell>
          <cell r="AJ118">
            <v>9030.4487499999996</v>
          </cell>
          <cell r="AL118">
            <v>182878.59875</v>
          </cell>
          <cell r="AM118">
            <v>16544.368750000001</v>
          </cell>
          <cell r="AN118">
            <v>35275.182500000003</v>
          </cell>
          <cell r="AO118">
            <v>-58.736249999999998</v>
          </cell>
          <cell r="AP118">
            <v>-42864.792500000003</v>
          </cell>
          <cell r="AQ118">
            <v>0.37464500000000001</v>
          </cell>
          <cell r="AR118">
            <v>-7.0576E-2</v>
          </cell>
          <cell r="AS118">
            <v>47482.348749999997</v>
          </cell>
          <cell r="AT118">
            <v>375571.14874999999</v>
          </cell>
          <cell r="AU118">
            <v>87197.723750000005</v>
          </cell>
          <cell r="AW118">
            <v>236564.62375</v>
          </cell>
          <cell r="AX118">
            <v>152101.01999999999</v>
          </cell>
          <cell r="AY118">
            <v>1108862.0662499999</v>
          </cell>
          <cell r="AZ118">
            <v>0.118545</v>
          </cell>
          <cell r="BA118">
            <v>185427.91500000001</v>
          </cell>
          <cell r="BC118">
            <v>448676.18874999997</v>
          </cell>
          <cell r="BD118">
            <v>4.7966000000000002E-2</v>
          </cell>
          <cell r="BE118">
            <v>0.10476199999999999</v>
          </cell>
          <cell r="BF118">
            <v>0.10520699999999999</v>
          </cell>
          <cell r="BH118">
            <v>0.29613400000000001</v>
          </cell>
          <cell r="BI118">
            <v>442955.04625000001</v>
          </cell>
          <cell r="BJ118">
            <v>4.7355000000000001E-2</v>
          </cell>
          <cell r="BK118">
            <v>0.48819400000000002</v>
          </cell>
          <cell r="BL118">
            <v>5.2729999999999999E-2</v>
          </cell>
          <cell r="BN118">
            <v>0.45535999999999999</v>
          </cell>
          <cell r="BO118">
            <v>44.641249999999999</v>
          </cell>
          <cell r="BP118">
            <v>1.9014E-2</v>
          </cell>
          <cell r="BQ118">
            <v>177855.5</v>
          </cell>
        </row>
        <row r="119">
          <cell r="B119">
            <v>17174</v>
          </cell>
          <cell r="C119">
            <v>0</v>
          </cell>
          <cell r="E119" t="str">
            <v>BMWFRIFC-INT|D12-Tous-(moy.)||D12-Tous-(moy.)</v>
          </cell>
          <cell r="F119">
            <v>0</v>
          </cell>
          <cell r="H119">
            <v>4443987.1622209996</v>
          </cell>
          <cell r="I119">
            <v>324426.20333300001</v>
          </cell>
          <cell r="J119">
            <v>14765526.562221</v>
          </cell>
          <cell r="K119">
            <v>0.69683200000000001</v>
          </cell>
          <cell r="L119">
            <v>0.44523699999999999</v>
          </cell>
          <cell r="M119">
            <v>1.385869</v>
          </cell>
          <cell r="N119">
            <v>1.2899000000000001E-2</v>
          </cell>
          <cell r="P119">
            <v>3.6053000000000002E-2</v>
          </cell>
          <cell r="Q119">
            <v>3.4422000000000001E-2</v>
          </cell>
          <cell r="R119">
            <v>20.620784</v>
          </cell>
          <cell r="S119">
            <v>0.27417200000000003</v>
          </cell>
          <cell r="T119">
            <v>4.7752999999999997E-2</v>
          </cell>
          <cell r="U119">
            <v>7.2560000000000003E-3</v>
          </cell>
          <cell r="V119">
            <v>0.15538099999999999</v>
          </cell>
          <cell r="W119">
            <v>0.24839600000000001</v>
          </cell>
          <cell r="X119">
            <v>182955.2</v>
          </cell>
          <cell r="Y119">
            <v>1078682.454444</v>
          </cell>
          <cell r="Z119">
            <v>387174.85888900002</v>
          </cell>
          <cell r="AA119">
            <v>10530838.873333</v>
          </cell>
          <cell r="AB119">
            <v>3778301.9433329999</v>
          </cell>
          <cell r="AC119">
            <v>1227337.621113</v>
          </cell>
          <cell r="AD119">
            <v>51</v>
          </cell>
          <cell r="AE119">
            <v>771413.61555600003</v>
          </cell>
          <cell r="AF119">
            <v>3837819.7711109999</v>
          </cell>
          <cell r="AH119">
            <v>81458.471111999999</v>
          </cell>
          <cell r="AI119">
            <v>136220.786666</v>
          </cell>
          <cell r="AJ119">
            <v>42247.853336</v>
          </cell>
          <cell r="AK119">
            <v>1051.6600000000001</v>
          </cell>
          <cell r="AL119">
            <v>295745.26222099998</v>
          </cell>
          <cell r="AM119">
            <v>60159.764444</v>
          </cell>
          <cell r="AN119">
            <v>49507.611112999999</v>
          </cell>
          <cell r="AP119">
            <v>76417.646668999994</v>
          </cell>
          <cell r="AQ119">
            <v>0.44523699999999999</v>
          </cell>
          <cell r="AR119">
            <v>6.8781999999999996E-2</v>
          </cell>
          <cell r="AS119">
            <v>81458.471111999999</v>
          </cell>
          <cell r="AT119">
            <v>401735.66222300002</v>
          </cell>
          <cell r="AU119">
            <v>140027.11222499999</v>
          </cell>
          <cell r="AV119">
            <v>2489.1111110000002</v>
          </cell>
          <cell r="AW119">
            <v>362529.28888800001</v>
          </cell>
          <cell r="AX119">
            <v>214110.30444400001</v>
          </cell>
          <cell r="AY119">
            <v>1399474.104447</v>
          </cell>
          <cell r="AZ119">
            <v>0.13289200000000001</v>
          </cell>
          <cell r="BA119">
            <v>193693.34222300001</v>
          </cell>
          <cell r="BC119">
            <v>667230.78778000001</v>
          </cell>
          <cell r="BD119">
            <v>6.3358999999999999E-2</v>
          </cell>
          <cell r="BE119">
            <v>0.106327</v>
          </cell>
          <cell r="BF119">
            <v>0.11409</v>
          </cell>
          <cell r="BG119">
            <v>48.806100000000001</v>
          </cell>
          <cell r="BH119">
            <v>0.33608500000000002</v>
          </cell>
          <cell r="BI119">
            <v>538413.42555399996</v>
          </cell>
          <cell r="BJ119">
            <v>5.1126999999999999E-2</v>
          </cell>
          <cell r="BK119">
            <v>0.553006</v>
          </cell>
          <cell r="BL119">
            <v>5.0469E-2</v>
          </cell>
          <cell r="BN119">
            <v>0.51842299999999997</v>
          </cell>
          <cell r="BO119">
            <v>54.225554000000002</v>
          </cell>
          <cell r="BP119">
            <v>2.1156999999999999E-2</v>
          </cell>
          <cell r="BQ119">
            <v>222801.18333299999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/>
  </sheetViews>
  <sheetFormatPr defaultRowHeight="14.4" x14ac:dyDescent="0.3"/>
  <sheetData>
    <row r="1" spans="1:6" ht="23.4" x14ac:dyDescent="0.45">
      <c r="A1" s="3" t="s">
        <v>0</v>
      </c>
    </row>
    <row r="2" spans="1:6" ht="15" x14ac:dyDescent="0.35">
      <c r="A2" s="1"/>
      <c r="B2" s="4"/>
    </row>
    <row r="14" spans="1:6" ht="15" x14ac:dyDescent="0.35">
      <c r="F14" s="2" t="str">
        <f>IF($A14="","",IF(VLOOKUP($A14,[1]Sharelist!$B:$DR,[1]Sharelist!$F$1,0)=0,$CY$2,$CW$2))</f>
        <v/>
      </c>
    </row>
  </sheetData>
  <conditionalFormatting sqref="F14">
    <cfRule type="expression" dxfId="5" priority="4">
      <formula>$A14=""</formula>
    </cfRule>
  </conditionalFormatting>
  <conditionalFormatting sqref="F14">
    <cfRule type="cellIs" dxfId="4" priority="5" stopIfTrue="1" operator="equal">
      <formula>CX$2</formula>
    </cfRule>
    <cfRule type="cellIs" dxfId="3" priority="6" stopIfTrue="1" operator="equal">
      <formula>CV$2</formula>
    </cfRule>
  </conditionalFormatting>
  <conditionalFormatting sqref="B2">
    <cfRule type="expression" dxfId="2" priority="1">
      <formula>$A2=""</formula>
    </cfRule>
  </conditionalFormatting>
  <conditionalFormatting sqref="B2">
    <cfRule type="cellIs" dxfId="1" priority="2" stopIfTrue="1" operator="equal">
      <formula>CT$2</formula>
    </cfRule>
    <cfRule type="cellIs" dxfId="0" priority="3" stopIfTrue="1" operator="equal">
      <formula>CR$2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Color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Rajpure</dc:creator>
  <cp:lastModifiedBy>Swapnil Rajpure</cp:lastModifiedBy>
  <dcterms:created xsi:type="dcterms:W3CDTF">2023-01-14T05:56:14Z</dcterms:created>
  <dcterms:modified xsi:type="dcterms:W3CDTF">2023-01-16T12:33:39Z</dcterms:modified>
</cp:coreProperties>
</file>