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\Downloads\DTA Assignment 1\questions\7\"/>
    </mc:Choice>
  </mc:AlternateContent>
  <xr:revisionPtr revIDLastSave="0" documentId="13_ncr:1_{6A5CD9D6-95AE-4AEF-B70C-A977325D94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12 Zo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<sst xmlns="http://schemas.openxmlformats.org/spreadsheetml/2006/main" count="75" uniqueCount="14">
  <si>
    <t>Year</t>
  </si>
  <si>
    <t>Location</t>
  </si>
  <si>
    <t>Green Belt</t>
  </si>
  <si>
    <t>Galway</t>
  </si>
  <si>
    <t>Carlow</t>
  </si>
  <si>
    <t>Cavan</t>
  </si>
  <si>
    <t>Cork</t>
  </si>
  <si>
    <t>Dublin</t>
  </si>
  <si>
    <t>Donegal</t>
  </si>
  <si>
    <t>Meath</t>
  </si>
  <si>
    <t>Waterford</t>
  </si>
  <si>
    <t>Commercial</t>
  </si>
  <si>
    <t>Residential</t>
  </si>
  <si>
    <t>Limerick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</si>
</sst>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topLeftCell="A27" workbookViewId="0">
      <selection activeCell="B2" sqref="B2"/>
    </sheetView>
  </sheetViews>
  <sheetFormatPr defaultRowHeight="15" x14ac:dyDescent="0.25"/>
  <cols>
    <col min="2" max="2" width="10.140625" bestFit="1" customWidth="1"/>
    <col min="3" max="3" width="10.42578125" bestFit="1" customWidth="1"/>
    <col min="4" max="4" width="11.5703125" bestFit="1" customWidth="1"/>
    <col min="5" max="5" width="1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</row>
    <row r="2" spans="1:5" x14ac:dyDescent="0.25">
      <c r="A2">
        <v>2012</v>
      </c>
      <c r="B2" t="s">
        <v>7</v>
      </c>
      <c r="C2">
        <v>676.53</v>
      </c>
      <c r="D2">
        <v>1605.38</v>
      </c>
      <c r="E2">
        <f>C2-35</f>
        <v>641.53</v>
      </c>
    </row>
    <row r="3" spans="1:5" x14ac:dyDescent="0.25">
      <c r="A3">
        <v>2012</v>
      </c>
      <c r="B3" t="s">
        <v>7</v>
      </c>
      <c r="C3">
        <v>722.07</v>
      </c>
      <c r="D3">
        <v>2144.0300000000002</v>
      </c>
      <c r="E3">
        <f t="shared" ref="E3:E36" si="0">C3-35</f>
        <v>687.07</v>
      </c>
    </row>
    <row r="4" spans="1:5" x14ac:dyDescent="0.25">
      <c r="A4">
        <v>2012</v>
      </c>
      <c r="B4" t="s">
        <v>7</v>
      </c>
      <c r="C4">
        <v>602.94000000000005</v>
      </c>
      <c r="D4">
        <v>2504.7800000000002</v>
      </c>
      <c r="E4">
        <f t="shared" si="0"/>
        <v>567.94000000000005</v>
      </c>
    </row>
    <row r="5" spans="1:5" x14ac:dyDescent="0.25">
      <c r="A5">
        <v>2012</v>
      </c>
      <c r="B5" t="s">
        <v>7</v>
      </c>
      <c r="C5">
        <v>620.21</v>
      </c>
      <c r="D5">
        <v>1991.33</v>
      </c>
      <c r="E5">
        <f t="shared" si="0"/>
        <v>585.21</v>
      </c>
    </row>
    <row r="6" spans="1:5" x14ac:dyDescent="0.25">
      <c r="A6">
        <v>2012</v>
      </c>
      <c r="B6" t="s">
        <v>7</v>
      </c>
      <c r="C6">
        <v>510.94</v>
      </c>
      <c r="D6">
        <v>1530.61</v>
      </c>
      <c r="E6">
        <f t="shared" si="0"/>
        <v>475.94</v>
      </c>
    </row>
    <row r="7" spans="1:5" x14ac:dyDescent="0.25">
      <c r="A7">
        <v>2012</v>
      </c>
      <c r="B7" t="s">
        <v>3</v>
      </c>
      <c r="C7">
        <v>525.04999999999995</v>
      </c>
      <c r="D7">
        <v>1466.16</v>
      </c>
      <c r="E7">
        <f t="shared" si="0"/>
        <v>490.04999999999995</v>
      </c>
    </row>
    <row r="8" spans="1:5" x14ac:dyDescent="0.25">
      <c r="A8">
        <v>2012</v>
      </c>
      <c r="B8" t="s">
        <v>3</v>
      </c>
      <c r="C8">
        <v>490.77</v>
      </c>
      <c r="D8">
        <v>1419.12</v>
      </c>
      <c r="E8">
        <f t="shared" si="0"/>
        <v>455.77</v>
      </c>
    </row>
    <row r="9" spans="1:5" x14ac:dyDescent="0.25">
      <c r="A9">
        <v>2012</v>
      </c>
      <c r="B9" t="s">
        <v>3</v>
      </c>
      <c r="C9">
        <v>425.31</v>
      </c>
      <c r="D9">
        <v>1440.94</v>
      </c>
      <c r="E9">
        <f t="shared" si="0"/>
        <v>390.31</v>
      </c>
    </row>
    <row r="10" spans="1:5" x14ac:dyDescent="0.25">
      <c r="A10">
        <v>2012</v>
      </c>
      <c r="B10" t="s">
        <v>3</v>
      </c>
      <c r="C10">
        <v>527.62</v>
      </c>
      <c r="D10">
        <v>1509.19</v>
      </c>
      <c r="E10">
        <f t="shared" si="0"/>
        <v>492.62</v>
      </c>
    </row>
    <row r="11" spans="1:5" x14ac:dyDescent="0.25">
      <c r="A11">
        <v>2012</v>
      </c>
      <c r="B11" t="s">
        <v>10</v>
      </c>
      <c r="C11">
        <v>450.36</v>
      </c>
      <c r="D11">
        <v>1274</v>
      </c>
      <c r="E11">
        <f t="shared" si="0"/>
        <v>415.36</v>
      </c>
    </row>
    <row r="12" spans="1:5" x14ac:dyDescent="0.25">
      <c r="A12">
        <v>2012</v>
      </c>
      <c r="B12" t="s">
        <v>10</v>
      </c>
      <c r="C12">
        <v>476.64</v>
      </c>
      <c r="D12">
        <v>1026.28</v>
      </c>
      <c r="E12">
        <f t="shared" si="0"/>
        <v>441.64</v>
      </c>
    </row>
    <row r="13" spans="1:5" x14ac:dyDescent="0.25">
      <c r="A13">
        <v>2012</v>
      </c>
      <c r="B13" t="s">
        <v>10</v>
      </c>
      <c r="C13">
        <v>558.77</v>
      </c>
      <c r="D13">
        <v>1376.9</v>
      </c>
      <c r="E13">
        <f t="shared" si="0"/>
        <v>523.77</v>
      </c>
    </row>
    <row r="14" spans="1:5" x14ac:dyDescent="0.25">
      <c r="A14">
        <v>2012</v>
      </c>
      <c r="B14" s="2" t="s">
        <v>4</v>
      </c>
      <c r="C14">
        <v>596.41</v>
      </c>
      <c r="D14">
        <v>1319.7</v>
      </c>
      <c r="E14">
        <f t="shared" si="0"/>
        <v>561.41</v>
      </c>
    </row>
    <row r="15" spans="1:5" x14ac:dyDescent="0.25">
      <c r="A15">
        <v>2012</v>
      </c>
      <c r="B15" s="2" t="s">
        <v>4</v>
      </c>
      <c r="C15">
        <v>580.11</v>
      </c>
      <c r="D15">
        <v>1259.3900000000001</v>
      </c>
      <c r="E15">
        <f t="shared" si="0"/>
        <v>545.11</v>
      </c>
    </row>
    <row r="16" spans="1:5" x14ac:dyDescent="0.25">
      <c r="A16">
        <v>2012</v>
      </c>
      <c r="B16" s="2" t="s">
        <v>4</v>
      </c>
      <c r="C16">
        <v>589.44000000000005</v>
      </c>
      <c r="E16">
        <f t="shared" si="0"/>
        <v>554.44000000000005</v>
      </c>
    </row>
    <row r="17" spans="1:5" x14ac:dyDescent="0.25">
      <c r="A17">
        <v>2012</v>
      </c>
      <c r="B17" s="2" t="s">
        <v>7</v>
      </c>
      <c r="C17">
        <v>669.44</v>
      </c>
      <c r="D17">
        <v>1165.98</v>
      </c>
      <c r="E17">
        <f t="shared" si="0"/>
        <v>634.44000000000005</v>
      </c>
    </row>
    <row r="18" spans="1:5" x14ac:dyDescent="0.25">
      <c r="A18">
        <v>2012</v>
      </c>
      <c r="B18" s="2" t="s">
        <v>7</v>
      </c>
      <c r="C18">
        <v>447.73</v>
      </c>
      <c r="D18">
        <v>1471.9</v>
      </c>
      <c r="E18">
        <f t="shared" si="0"/>
        <v>412.73</v>
      </c>
    </row>
    <row r="19" spans="1:5" x14ac:dyDescent="0.25">
      <c r="A19">
        <v>2012</v>
      </c>
      <c r="B19" s="2" t="s">
        <v>7</v>
      </c>
      <c r="C19">
        <v>589.44000000000005</v>
      </c>
      <c r="D19">
        <v>1210.94</v>
      </c>
      <c r="E19">
        <f t="shared" si="0"/>
        <v>554.44000000000005</v>
      </c>
    </row>
    <row r="20" spans="1:5" x14ac:dyDescent="0.25">
      <c r="A20">
        <v>2012</v>
      </c>
      <c r="B20" s="2" t="s">
        <v>7</v>
      </c>
      <c r="C20">
        <v>605.84</v>
      </c>
      <c r="D20">
        <v>1722.77</v>
      </c>
      <c r="E20">
        <f t="shared" si="0"/>
        <v>570.84</v>
      </c>
    </row>
    <row r="21" spans="1:5" x14ac:dyDescent="0.25">
      <c r="A21">
        <v>2012</v>
      </c>
      <c r="B21" s="2" t="s">
        <v>7</v>
      </c>
      <c r="C21">
        <v>623.79999999999995</v>
      </c>
      <c r="D21">
        <v>1814.53</v>
      </c>
      <c r="E21">
        <f t="shared" si="0"/>
        <v>588.79999999999995</v>
      </c>
    </row>
    <row r="22" spans="1:5" x14ac:dyDescent="0.25">
      <c r="A22">
        <v>2012</v>
      </c>
      <c r="B22" s="2" t="s">
        <v>5</v>
      </c>
      <c r="C22">
        <v>883.46</v>
      </c>
      <c r="D22">
        <v>1818.99</v>
      </c>
      <c r="E22">
        <f t="shared" si="0"/>
        <v>848.46</v>
      </c>
    </row>
    <row r="23" spans="1:5" x14ac:dyDescent="0.25">
      <c r="A23">
        <v>2012</v>
      </c>
      <c r="B23" s="2" t="s">
        <v>8</v>
      </c>
      <c r="C23">
        <v>1018.1</v>
      </c>
      <c r="D23">
        <v>1562.11</v>
      </c>
      <c r="E23">
        <f t="shared" si="0"/>
        <v>983.1</v>
      </c>
    </row>
    <row r="24" spans="1:5" x14ac:dyDescent="0.25">
      <c r="A24">
        <v>2012</v>
      </c>
      <c r="B24" s="2" t="s">
        <v>8</v>
      </c>
      <c r="C24">
        <v>1068.5899999999999</v>
      </c>
      <c r="D24">
        <v>1603.11</v>
      </c>
      <c r="E24">
        <f t="shared" si="0"/>
        <v>1033.5899999999999</v>
      </c>
    </row>
    <row r="25" spans="1:5" x14ac:dyDescent="0.25">
      <c r="A25">
        <v>2012</v>
      </c>
      <c r="B25" s="2" t="s">
        <v>8</v>
      </c>
      <c r="C25">
        <v>982.36</v>
      </c>
      <c r="D25">
        <v>1795.3</v>
      </c>
      <c r="E25">
        <f t="shared" si="0"/>
        <v>947.36</v>
      </c>
    </row>
    <row r="26" spans="1:5" x14ac:dyDescent="0.25">
      <c r="A26">
        <v>2012</v>
      </c>
      <c r="B26" s="2" t="s">
        <v>5</v>
      </c>
      <c r="C26">
        <v>1099.6400000000001</v>
      </c>
      <c r="D26">
        <v>1540.52</v>
      </c>
      <c r="E26">
        <f t="shared" si="0"/>
        <v>1064.6400000000001</v>
      </c>
    </row>
    <row r="27" spans="1:5" x14ac:dyDescent="0.25">
      <c r="A27">
        <v>2012</v>
      </c>
      <c r="B27" s="2" t="s">
        <v>7</v>
      </c>
      <c r="C27">
        <v>751.94</v>
      </c>
      <c r="D27">
        <v>1788.95</v>
      </c>
      <c r="E27">
        <f t="shared" si="0"/>
        <v>716.94</v>
      </c>
    </row>
    <row r="28" spans="1:5" x14ac:dyDescent="0.25">
      <c r="A28">
        <v>2012</v>
      </c>
      <c r="B28" s="2" t="s">
        <v>7</v>
      </c>
      <c r="C28">
        <v>553.16</v>
      </c>
      <c r="D28">
        <v>1297.76</v>
      </c>
      <c r="E28">
        <f t="shared" si="0"/>
        <v>518.16</v>
      </c>
    </row>
    <row r="29" spans="1:5" x14ac:dyDescent="0.25">
      <c r="A29">
        <v>2012</v>
      </c>
      <c r="B29" s="2" t="s">
        <v>6</v>
      </c>
      <c r="C29">
        <v>1215.22</v>
      </c>
      <c r="D29">
        <v>1226.56</v>
      </c>
      <c r="E29">
        <f t="shared" si="0"/>
        <v>1180.22</v>
      </c>
    </row>
    <row r="30" spans="1:5" x14ac:dyDescent="0.25">
      <c r="A30">
        <v>2012</v>
      </c>
      <c r="B30" s="2" t="s">
        <v>9</v>
      </c>
      <c r="C30">
        <v>874.68</v>
      </c>
      <c r="D30">
        <v>1308.25</v>
      </c>
      <c r="E30">
        <f t="shared" si="0"/>
        <v>839.68</v>
      </c>
    </row>
    <row r="31" spans="1:5" x14ac:dyDescent="0.25">
      <c r="A31">
        <v>2012</v>
      </c>
      <c r="B31" s="2" t="s">
        <v>9</v>
      </c>
      <c r="C31">
        <v>1043.6400000000001</v>
      </c>
      <c r="D31">
        <v>1363.27</v>
      </c>
      <c r="E31">
        <f t="shared" si="0"/>
        <v>1008.6400000000001</v>
      </c>
    </row>
    <row r="32" spans="1:5" x14ac:dyDescent="0.25">
      <c r="A32">
        <v>2012</v>
      </c>
      <c r="B32" s="2" t="s">
        <v>9</v>
      </c>
      <c r="C32">
        <v>850.33</v>
      </c>
      <c r="D32">
        <v>1300.25</v>
      </c>
      <c r="E32">
        <f t="shared" si="0"/>
        <v>815.33</v>
      </c>
    </row>
    <row r="33" spans="1:5" x14ac:dyDescent="0.25">
      <c r="A33">
        <v>2012</v>
      </c>
      <c r="B33" s="2" t="s">
        <v>13</v>
      </c>
      <c r="C33">
        <v>930.13</v>
      </c>
      <c r="D33">
        <v>1544.75</v>
      </c>
      <c r="E33">
        <f t="shared" si="0"/>
        <v>895.13</v>
      </c>
    </row>
    <row r="34" spans="1:5" x14ac:dyDescent="0.25">
      <c r="A34">
        <v>2012</v>
      </c>
      <c r="B34" s="2" t="s">
        <v>13</v>
      </c>
      <c r="C34">
        <v>841.79</v>
      </c>
      <c r="D34">
        <v>1361.87</v>
      </c>
      <c r="E34">
        <f t="shared" si="0"/>
        <v>806.79</v>
      </c>
    </row>
    <row r="35" spans="1:5" x14ac:dyDescent="0.25">
      <c r="A35">
        <v>2012</v>
      </c>
      <c r="B35" s="2" t="s">
        <v>13</v>
      </c>
      <c r="C35">
        <v>723.13</v>
      </c>
      <c r="D35">
        <v>1657.76</v>
      </c>
      <c r="E35">
        <f t="shared" si="0"/>
        <v>688.13</v>
      </c>
    </row>
    <row r="36" spans="1:5" x14ac:dyDescent="0.25">
      <c r="A36">
        <v>2012</v>
      </c>
      <c r="B36" s="2" t="s">
        <v>13</v>
      </c>
      <c r="C36">
        <v>595.04999999999995</v>
      </c>
      <c r="D36">
        <v>1409.37</v>
      </c>
      <c r="E36">
        <f t="shared" si="0"/>
        <v>560.04999999999995</v>
      </c>
    </row>
    <row r="37" spans="1:5" x14ac:dyDescent="0.25">
      <c r="A37">
        <v>2021</v>
      </c>
      <c r="B37" t="s">
        <v>7</v>
      </c>
      <c r="C37">
        <v>651.53</v>
      </c>
      <c r="D37">
        <v>1690.38</v>
      </c>
      <c r="E37">
        <v>791.53</v>
      </c>
    </row>
    <row r="38" spans="1:5" x14ac:dyDescent="0.25">
      <c r="A38">
        <v>2021</v>
      </c>
      <c r="B38" t="s">
        <v>7</v>
      </c>
      <c r="C38">
        <v>697.07</v>
      </c>
      <c r="D38">
        <v>2229.0300000000002</v>
      </c>
      <c r="E38">
        <v>837.07</v>
      </c>
    </row>
    <row r="39" spans="1:5" x14ac:dyDescent="0.25">
      <c r="A39">
        <v>2021</v>
      </c>
      <c r="B39" t="s">
        <v>7</v>
      </c>
      <c r="C39">
        <v>577.94000000000005</v>
      </c>
      <c r="D39">
        <v>2589.7800000000002</v>
      </c>
      <c r="E39">
        <v>717.94</v>
      </c>
    </row>
    <row r="40" spans="1:5" x14ac:dyDescent="0.25">
      <c r="A40">
        <v>2021</v>
      </c>
      <c r="B40" t="s">
        <v>7</v>
      </c>
      <c r="C40">
        <v>595.21</v>
      </c>
      <c r="D40">
        <v>2076.33</v>
      </c>
      <c r="E40">
        <v>735.21</v>
      </c>
    </row>
    <row r="41" spans="1:5" x14ac:dyDescent="0.25">
      <c r="A41">
        <v>2021</v>
      </c>
      <c r="B41" t="s">
        <v>7</v>
      </c>
      <c r="C41">
        <v>485.94</v>
      </c>
      <c r="D41">
        <v>1615.61</v>
      </c>
      <c r="E41">
        <v>625.94000000000005</v>
      </c>
    </row>
    <row r="42" spans="1:5" x14ac:dyDescent="0.25">
      <c r="A42">
        <v>2021</v>
      </c>
      <c r="B42" t="s">
        <v>3</v>
      </c>
      <c r="C42">
        <v>500.04999999999995</v>
      </c>
      <c r="D42">
        <v>1551.16</v>
      </c>
      <c r="E42">
        <v>640.04999999999995</v>
      </c>
    </row>
    <row r="43" spans="1:5" x14ac:dyDescent="0.25">
      <c r="A43">
        <v>2021</v>
      </c>
      <c r="B43" t="s">
        <v>3</v>
      </c>
      <c r="C43">
        <v>465.77</v>
      </c>
      <c r="D43">
        <v>1504.12</v>
      </c>
      <c r="E43">
        <v>605.77</v>
      </c>
    </row>
    <row r="44" spans="1:5" x14ac:dyDescent="0.25">
      <c r="A44">
        <v>2021</v>
      </c>
      <c r="B44" t="s">
        <v>3</v>
      </c>
      <c r="C44">
        <v>400.31</v>
      </c>
      <c r="D44">
        <v>1525.94</v>
      </c>
      <c r="E44">
        <v>540.30999999999995</v>
      </c>
    </row>
    <row r="45" spans="1:5" x14ac:dyDescent="0.25">
      <c r="A45">
        <v>2021</v>
      </c>
      <c r="B45" t="s">
        <v>3</v>
      </c>
      <c r="C45">
        <v>502.62</v>
      </c>
      <c r="D45">
        <v>1594.19</v>
      </c>
      <c r="E45">
        <v>642.62</v>
      </c>
    </row>
    <row r="46" spans="1:5" x14ac:dyDescent="0.25">
      <c r="A46">
        <v>2021</v>
      </c>
      <c r="B46" t="s">
        <v>10</v>
      </c>
      <c r="C46">
        <v>425.36</v>
      </c>
      <c r="D46">
        <v>1359</v>
      </c>
      <c r="E46">
        <v>565.36</v>
      </c>
    </row>
    <row r="47" spans="1:5" x14ac:dyDescent="0.25">
      <c r="A47">
        <v>2021</v>
      </c>
      <c r="B47" t="s">
        <v>10</v>
      </c>
      <c r="C47">
        <v>451.64</v>
      </c>
      <c r="D47">
        <v>1111.28</v>
      </c>
      <c r="E47">
        <v>591.64</v>
      </c>
    </row>
    <row r="48" spans="1:5" x14ac:dyDescent="0.25">
      <c r="A48">
        <v>2021</v>
      </c>
      <c r="B48" t="s">
        <v>10</v>
      </c>
      <c r="C48">
        <v>533.77</v>
      </c>
      <c r="D48">
        <v>1461.9</v>
      </c>
      <c r="E48">
        <v>673.77</v>
      </c>
    </row>
    <row r="49" spans="1:5" x14ac:dyDescent="0.25">
      <c r="A49">
        <v>2021</v>
      </c>
      <c r="B49" s="2" t="s">
        <v>4</v>
      </c>
      <c r="C49">
        <v>571.41</v>
      </c>
      <c r="D49">
        <v>1404.7</v>
      </c>
      <c r="E49">
        <v>711.41</v>
      </c>
    </row>
    <row r="50" spans="1:5" x14ac:dyDescent="0.25">
      <c r="A50">
        <v>2021</v>
      </c>
      <c r="B50" s="2" t="s">
        <v>4</v>
      </c>
      <c r="C50">
        <v>555.11</v>
      </c>
      <c r="D50">
        <v>1344.39</v>
      </c>
      <c r="E50">
        <v>695.11</v>
      </c>
    </row>
    <row r="51" spans="1:5" x14ac:dyDescent="0.25">
      <c r="A51">
        <v>2021</v>
      </c>
      <c r="B51" s="2" t="s">
        <v>4</v>
      </c>
      <c r="C51">
        <v>564.44000000000005</v>
      </c>
      <c r="D51">
        <v>1185.67</v>
      </c>
      <c r="E51">
        <v>704.44</v>
      </c>
    </row>
    <row r="52" spans="1:5" x14ac:dyDescent="0.25">
      <c r="A52">
        <v>2021</v>
      </c>
      <c r="B52" s="2" t="s">
        <v>7</v>
      </c>
      <c r="C52">
        <v>644.44000000000005</v>
      </c>
      <c r="D52">
        <v>1250.98</v>
      </c>
      <c r="E52">
        <v>784.44</v>
      </c>
    </row>
    <row r="53" spans="1:5" x14ac:dyDescent="0.25">
      <c r="A53">
        <v>2021</v>
      </c>
      <c r="B53" s="2" t="s">
        <v>7</v>
      </c>
      <c r="C53">
        <v>422.73</v>
      </c>
      <c r="D53">
        <v>1556.9</v>
      </c>
      <c r="E53">
        <v>562.73</v>
      </c>
    </row>
    <row r="54" spans="1:5" x14ac:dyDescent="0.25">
      <c r="A54">
        <v>2021</v>
      </c>
      <c r="B54" s="2" t="s">
        <v>7</v>
      </c>
      <c r="C54">
        <v>564.44000000000005</v>
      </c>
      <c r="D54">
        <v>1295.94</v>
      </c>
      <c r="E54">
        <v>704.44</v>
      </c>
    </row>
    <row r="55" spans="1:5" x14ac:dyDescent="0.25">
      <c r="A55">
        <v>2021</v>
      </c>
      <c r="B55" s="2" t="s">
        <v>7</v>
      </c>
      <c r="C55">
        <v>580.84</v>
      </c>
      <c r="D55">
        <v>1807.77</v>
      </c>
      <c r="E55">
        <v>720.84</v>
      </c>
    </row>
    <row r="56" spans="1:5" x14ac:dyDescent="0.25">
      <c r="A56">
        <v>2021</v>
      </c>
      <c r="B56" s="2" t="s">
        <v>7</v>
      </c>
      <c r="C56">
        <v>598.79999999999995</v>
      </c>
      <c r="D56">
        <v>1899.53</v>
      </c>
      <c r="E56">
        <v>738.8</v>
      </c>
    </row>
    <row r="57" spans="1:5" x14ac:dyDescent="0.25">
      <c r="A57">
        <v>2021</v>
      </c>
      <c r="B57" s="2" t="s">
        <v>5</v>
      </c>
      <c r="C57">
        <v>858.46</v>
      </c>
      <c r="D57">
        <v>1903.99</v>
      </c>
      <c r="E57">
        <v>998.46</v>
      </c>
    </row>
    <row r="58" spans="1:5" x14ac:dyDescent="0.25">
      <c r="A58">
        <v>2021</v>
      </c>
      <c r="B58" s="2" t="s">
        <v>8</v>
      </c>
      <c r="C58">
        <v>993.1</v>
      </c>
      <c r="D58">
        <v>1647.11</v>
      </c>
      <c r="E58">
        <v>1133.0999999999999</v>
      </c>
    </row>
    <row r="59" spans="1:5" x14ac:dyDescent="0.25">
      <c r="A59">
        <v>2021</v>
      </c>
      <c r="B59" s="2" t="s">
        <v>8</v>
      </c>
      <c r="C59">
        <v>1043.5899999999999</v>
      </c>
      <c r="D59">
        <v>1688.11</v>
      </c>
      <c r="E59">
        <v>1183.5899999999999</v>
      </c>
    </row>
    <row r="60" spans="1:5" x14ac:dyDescent="0.25">
      <c r="A60">
        <v>2021</v>
      </c>
      <c r="B60" s="2" t="s">
        <v>8</v>
      </c>
      <c r="C60">
        <v>957.36</v>
      </c>
      <c r="D60">
        <v>1880.3</v>
      </c>
      <c r="E60">
        <v>1097.3600000000001</v>
      </c>
    </row>
    <row r="61" spans="1:5" x14ac:dyDescent="0.25">
      <c r="A61">
        <v>2021</v>
      </c>
      <c r="B61" s="2" t="s">
        <v>5</v>
      </c>
      <c r="C61">
        <v>1074.6400000000001</v>
      </c>
      <c r="D61">
        <v>1625.52</v>
      </c>
      <c r="E61">
        <v>1214.6400000000001</v>
      </c>
    </row>
    <row r="62" spans="1:5" x14ac:dyDescent="0.25">
      <c r="A62">
        <v>2021</v>
      </c>
      <c r="B62" s="2" t="s">
        <v>7</v>
      </c>
      <c r="C62">
        <v>726.94</v>
      </c>
      <c r="D62">
        <v>1873.95</v>
      </c>
      <c r="E62">
        <v>866.94</v>
      </c>
    </row>
    <row r="63" spans="1:5" x14ac:dyDescent="0.25">
      <c r="A63">
        <v>2021</v>
      </c>
      <c r="B63" s="2" t="s">
        <v>7</v>
      </c>
      <c r="C63">
        <v>528.16</v>
      </c>
      <c r="D63">
        <v>1382.76</v>
      </c>
      <c r="E63">
        <v>668.16</v>
      </c>
    </row>
    <row r="64" spans="1:5" x14ac:dyDescent="0.25">
      <c r="A64">
        <v>2021</v>
      </c>
      <c r="B64" s="2" t="s">
        <v>6</v>
      </c>
      <c r="C64">
        <v>1190.22</v>
      </c>
      <c r="D64">
        <v>1311.56</v>
      </c>
      <c r="E64">
        <v>1330.22</v>
      </c>
    </row>
    <row r="65" spans="1:5" x14ac:dyDescent="0.25">
      <c r="A65">
        <v>2021</v>
      </c>
      <c r="B65" s="2" t="s">
        <v>9</v>
      </c>
      <c r="C65">
        <v>849.68</v>
      </c>
      <c r="D65">
        <v>1393.25</v>
      </c>
      <c r="E65">
        <v>989.68</v>
      </c>
    </row>
    <row r="66" spans="1:5" x14ac:dyDescent="0.25">
      <c r="A66">
        <v>2021</v>
      </c>
      <c r="B66" s="2" t="s">
        <v>9</v>
      </c>
      <c r="C66">
        <v>1018.6400000000001</v>
      </c>
      <c r="D66">
        <v>1448.27</v>
      </c>
      <c r="E66">
        <v>1158.6400000000001</v>
      </c>
    </row>
    <row r="67" spans="1:5" x14ac:dyDescent="0.25">
      <c r="A67">
        <v>2021</v>
      </c>
      <c r="B67" s="2" t="s">
        <v>9</v>
      </c>
      <c r="C67">
        <v>825.33</v>
      </c>
      <c r="D67">
        <v>1385.25</v>
      </c>
      <c r="E67">
        <v>965.33</v>
      </c>
    </row>
    <row r="68" spans="1:5" x14ac:dyDescent="0.25">
      <c r="A68">
        <v>2021</v>
      </c>
      <c r="B68" s="2" t="s">
        <v>13</v>
      </c>
      <c r="C68">
        <v>905.13</v>
      </c>
      <c r="D68">
        <v>1629.75</v>
      </c>
      <c r="E68">
        <v>1045.1300000000001</v>
      </c>
    </row>
    <row r="69" spans="1:5" x14ac:dyDescent="0.25">
      <c r="A69">
        <v>2021</v>
      </c>
      <c r="B69" s="2" t="s">
        <v>13</v>
      </c>
      <c r="C69">
        <v>816.79</v>
      </c>
      <c r="D69">
        <v>1446.87</v>
      </c>
      <c r="E69">
        <v>956.79</v>
      </c>
    </row>
    <row r="70" spans="1:5" x14ac:dyDescent="0.25">
      <c r="A70">
        <v>2021</v>
      </c>
      <c r="B70" s="2" t="s">
        <v>13</v>
      </c>
      <c r="C70">
        <v>698.13</v>
      </c>
      <c r="D70">
        <v>1742.76</v>
      </c>
      <c r="E70">
        <v>838.13</v>
      </c>
    </row>
    <row r="71" spans="1:5" x14ac:dyDescent="0.25">
      <c r="A71">
        <v>2021</v>
      </c>
      <c r="B71" s="2" t="s">
        <v>13</v>
      </c>
      <c r="C71">
        <v>570.04999999999995</v>
      </c>
      <c r="D71">
        <v>1494.37</v>
      </c>
      <c r="E71">
        <v>710.05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 Zoning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ukey</dc:creator>
  <cp:lastModifiedBy>swapnil ukey</cp:lastModifiedBy>
  <dcterms:created xsi:type="dcterms:W3CDTF">2022-11-17T20:26:23Z</dcterms:created>
  <dcterms:modified xsi:type="dcterms:W3CDTF">2022-11-17T21:03:50Z</dcterms:modified>
</cp:coreProperties>
</file>