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alculation 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<sst xmlns="http://schemas.openxmlformats.org/spreadsheetml/2006/main" count="8038" uniqueCount="52">
  <si>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</si>
  <si>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</si>
  <si>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</si>
  <si>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</si>
  <si>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</si>
  <si>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</si>
  <si>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</si>
  <si>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</si>
  <si>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</si>
  <si>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</si>
  <si>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</si>
  <si>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</si>
  <si>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</si>
  <si>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</si>
  <si>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</si>
  <si>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</si>
  <si>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</si>
  <si>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</si>
  <si>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</si>
  <si>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</si>
  <si>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</si>
  <si>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</si>
  <si>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</si>
  <si>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</si>
  <si>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</si>
  <si>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</si>
  <si>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</si>
  <si>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</si>
  <si>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</si>
  <si>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</si>
  <si>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</si>
  <si>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</si>
  <si>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</si>
  <si>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</si>
  <si>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</si>
  <si>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</si>
  <si>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</si>
  <si>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Marital Status</t>
  </si>
  <si>
    <t>COUNTA of Purchased Bike</t>
  </si>
  <si>
    <t>COUNT of Income</t>
  </si>
  <si>
    <t>Grand Total</t>
  </si>
  <si>
    <t>SUM of Income</t>
  </si>
  <si>
    <t>COUNTA of Gender</t>
  </si>
  <si>
    <t>BIKE Buyers Dashboard</t>
  </si>
  <si>
    <t xml:space="preserve">1. Bar Chart (Marital Status) </t>
  </si>
  <si>
    <t>2. Bar Chart (Gender)</t>
  </si>
  <si>
    <t>3. Histogram (Income)</t>
  </si>
  <si>
    <r>
      <rPr>
        <rFont val="Arial"/>
        <b/>
        <color rgb="FFFFFFFF"/>
        <sz val="19.0"/>
      </rPr>
      <t xml:space="preserve">  4. Histogram (Age)</t>
    </r>
    <r>
      <rPr>
        <rFont val="Arial"/>
        <color theme="1"/>
      </rPr>
      <t xml:space="preserve">                        
                        </t>
    </r>
  </si>
  <si>
    <t>5. Box Plot (Income)</t>
  </si>
  <si>
    <t>6. Pie Chart (Region)</t>
  </si>
  <si>
    <t>7.Scatter Plot (Income vs. Age)</t>
  </si>
  <si>
    <t>8. Stacked Bar Chart (Marital Status &amp; Gender)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</si>
</sst>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20.0"/>
      <color rgb="FF000000"/>
      <name val="Arial"/>
      <scheme val="minor"/>
    </font>
    <font/>
    <font>
      <b/>
      <sz val="20.0"/>
      <color rgb="FF000000"/>
      <name val="Arial"/>
    </font>
    <font>
      <b/>
      <sz val="19.0"/>
      <color rgb="FFFFFFFF"/>
      <name val="Arial"/>
      <scheme val="minor"/>
    </font>
    <font>
      <b/>
      <sz val="20.0"/>
      <color rgb="FFFFFFFF"/>
      <name val="Arial"/>
      <scheme val="minor"/>
    </font>
    <font>
      <b/>
      <sz val="20.0"/>
      <color rgb="FFF3F3F3"/>
      <name val="Arial"/>
      <scheme val="minor"/>
    </font>
    <font>
      <b/>
      <sz val="13.0"/>
      <color rgb="FFFFFFFF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49" xfId="0" applyFont="1" applyNumberFormat="1"/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center" readingOrder="0" shrinkToFit="0" textRotation="0" vertical="center" wrapText="0"/>
    </xf>
    <xf borderId="2" fillId="0" fontId="4" numFmtId="0" xfId="0" applyBorder="1" applyFont="1"/>
    <xf borderId="3" fillId="0" fontId="4" numFmtId="0" xfId="0" applyBorder="1" applyFont="1"/>
    <xf borderId="0" fillId="2" fontId="5" numFmtId="0" xfId="0" applyAlignment="1" applyFont="1">
      <alignment horizontal="center" readingOrder="0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3" fontId="6" numFmtId="0" xfId="0" applyAlignment="1" applyFill="1" applyFont="1">
      <alignment horizontal="center" readingOrder="0" vertical="center"/>
    </xf>
    <xf borderId="1" fillId="3" fontId="6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0" fillId="3" fontId="8" numFmtId="0" xfId="0" applyAlignment="1" applyFont="1">
      <alignment horizontal="center" readingOrder="0" vertical="center"/>
    </xf>
    <xf borderId="0" fillId="3" fontId="9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3" sheet="bike_buyers"/>
  </cacheSource>
  <cacheFields>
    <cacheField name="ID" numFmtId="0">
      <sharedItems containsString="0" containsBlank="1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  <m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 containsBlank="1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>
        <s v="Skilled Manual"/>
        <s v="Clerical"/>
        <s v="Professional"/>
        <s v="Manual"/>
        <s v="Management"/>
        <m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 containsBlank="1">
        <s v="0-1 Miles"/>
        <s v="2-5 Miles"/>
        <s v="5-10 Miles"/>
        <s v="1-2 Miles"/>
        <s v="10+ Miles"/>
        <m/>
      </sharedItems>
    </cacheField>
    <cacheField name="Region" numFmtId="0">
      <sharedItems containsBlank="1">
        <s v="Europe"/>
        <s v="Pacific"/>
        <s v="North America"/>
        <m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 containsBlank="1">
        <s v="No"/>
        <s v="Yes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 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axis="axisRow" dataField="1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compact="0" outline="0" multipleItemSelectionAllowed="1" showAll="0" sortType="ascending">
      <items>
        <item x="2"/>
        <item x="0"/>
        <item x="1"/>
        <item t="default"/>
      </items>
    </pivotField>
  </pivotFields>
  <rowFields>
    <field x="1"/>
  </rowFields>
  <colFields>
    <field x="12"/>
  </colFields>
  <dataFields>
    <dataField name="COUNTA of Marital Status" fld="1" subtotal="count" baseField="0"/>
  </dataFields>
</pivotTableDefinition>
</file>

<file path=xl/pivotTables/pivotTable2.xml><?xml version="1.0" encoding="utf-8"?>
<pivotTableDefinition xmlns="http://schemas.openxmlformats.org/spreadsheetml/2006/main" name="calculation  2" cacheId="0" dataCaption="" rowGrandTotals="0" colGrandTotals="0" compact="0" compactData="0">
  <location ref="E1:G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2"/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calculation  3" cacheId="0" dataCaption="" rowGrandTotals="0" compact="0" compactData="0">
  <location ref="J1:K1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dataField="1" compact="0" outline="0" multipleItemSelectionAllowed="1" showAll="0" sortType="ascending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dataFields>
    <dataField name="COUNT of Income" fld="3" subtotal="countNums" baseField="0"/>
  </dataFields>
</pivotTableDefinition>
</file>

<file path=xl/pivotTables/pivotTable4.xml><?xml version="1.0" encoding="utf-8"?>
<pivotTableDefinition xmlns="http://schemas.openxmlformats.org/spreadsheetml/2006/main" name="calculation  4" cacheId="0" dataCaption="" rowGrandTotals="0" compact="0" compactData="0">
  <location ref="A20:B7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axis="axisRow" compact="0" outline="0" multipleItemSelectionAllowed="1" showAll="0" sortType="ascending">
      <items>
        <item h="1"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dataField="1" compact="0" outline="0" multipleItemSelectionAllowed="1" showAll="0">
      <items>
        <item x="0"/>
        <item x="1"/>
        <item x="2"/>
        <item t="default"/>
      </items>
    </pivotField>
  </pivotFields>
  <rowFields>
    <field x="11"/>
  </row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calculation  5" cacheId="0" dataCaption="" compact="0" compactData="0">
  <location ref="J20:AA22" firstHeaderRow="0" firstDataRow="0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Col" dataField="1" compact="0" outline="0" multipleItemSelectionAllowed="1" showAll="0" sortType="ascending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x="2"/>
        <item t="default"/>
      </items>
    </pivotField>
  </pivotFields>
  <colFields>
    <field x="3"/>
  </colFields>
  <dataFields>
    <dataField name="SUM of Income" fld="3" baseField="0"/>
  </dataFields>
</pivotTableDefinition>
</file>

<file path=xl/pivotTables/pivotTable6.xml><?xml version="1.0" encoding="utf-8"?>
<pivotTableDefinition xmlns="http://schemas.openxmlformats.org/spreadsheetml/2006/main" name="calculation  6" cacheId="0" dataCaption="" rowGrandTotals="0" compact="0" compactData="0">
  <location ref="S26:T28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axis="axisPage" dataField="1" compact="0" outline="0" multipleItemSelectionAllowed="1" showAll="0">
      <items>
        <item x="0"/>
        <item x="1"/>
        <item h="1"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pageFields>
    <pageField fld="2"/>
  </pageFields>
  <dataFields>
    <dataField name="COUNTA of Gender" fld="2" subtotal="count" baseField="0"/>
  </dataFields>
</pivotTableDefinition>
</file>

<file path=xl/pivotTables/pivotTable7.xml><?xml version="1.0" encoding="utf-8"?>
<pivotTableDefinition xmlns="http://schemas.openxmlformats.org/spreadsheetml/2006/main" name="calculation  7" cacheId="0" dataCaption="" compact="0" compactData="0">
  <location ref="K47:L101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axis="axisRow" compact="0" outline="0" multipleItemSelectionAllowed="1" showAll="0" sortType="ascending">
      <items>
        <item h="1"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compact="0" outline="0" multipleItemSelectionAllowed="1" showAll="0">
      <items>
        <item x="0"/>
        <item x="1"/>
        <item x="2"/>
        <item t="default"/>
      </items>
    </pivotField>
  </pivotFields>
  <rowFields>
    <field x="11"/>
  </rowFields>
  <dataFields>
    <dataField name="SUM of Income" fld="3" baseField="0"/>
  </dataFields>
</pivotTableDefinition>
</file>

<file path=xl/pivotTables/pivotTable8.xml><?xml version="1.0" encoding="utf-8"?>
<pivotTableDefinition xmlns="http://schemas.openxmlformats.org/spreadsheetml/2006/main" name="calculation  8" cacheId="0" dataCaption="" compact="0" compactData="0">
  <location ref="E48:H5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2"/>
        <item x="0"/>
        <item x="1"/>
        <item t="default"/>
      </items>
    </pivotField>
  </pivotFields>
  <rowFields>
    <field x="10"/>
  </rowFields>
  <colFields>
    <field x="12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15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>
      <c r="J18" s="3"/>
    </row>
    <row r="19">
      <c r="J19" s="3"/>
    </row>
    <row r="20"/>
    <row r="21">
      <c r="AB21" s="5"/>
      <c r="AC21" s="5"/>
      <c r="AD21" s="5"/>
      <c r="AE21" s="5"/>
      <c r="AF21" s="5"/>
      <c r="AG21" s="5"/>
      <c r="AH21" s="5"/>
      <c r="AI21" s="5"/>
    </row>
    <row r="22">
      <c r="AB22" s="5"/>
      <c r="AC22" s="5"/>
      <c r="AD22" s="5"/>
      <c r="AE22" s="5"/>
      <c r="AF22" s="5"/>
      <c r="AG22" s="5"/>
      <c r="AH22" s="5"/>
      <c r="AI22" s="5"/>
    </row>
    <row r="23">
      <c r="J23" s="4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>
      <c r="J24" s="4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>
      <c r="J25" s="4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>
      <c r="J26" s="4"/>
      <c r="Q26" s="5"/>
      <c r="R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>
      <c r="J27" s="4"/>
      <c r="Q27" s="5"/>
      <c r="R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>
      <c r="J28" s="4"/>
      <c r="Q28" s="5"/>
      <c r="R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>
      <c r="J29" s="4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>
      <c r="J30" s="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>
      <c r="J31" s="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>
      <c r="J32" s="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>
      <c r="J33" s="4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>
      <c r="J34" s="4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>
      <c r="J35" s="4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>
      <c r="J36" s="4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>
      <c r="J37" s="4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>
      <c r="J38" s="4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>
      <c r="J39" s="4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</sheetData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2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3" t="s">
        <v>44</v>
      </c>
      <c r="F3" s="14" t="s">
        <v>45</v>
      </c>
      <c r="G3" s="7"/>
      <c r="H3" s="7"/>
      <c r="I3" s="8"/>
      <c r="K3" s="13" t="s">
        <v>46</v>
      </c>
    </row>
    <row r="4">
      <c r="F4" s="10"/>
      <c r="G4" s="11"/>
      <c r="H4" s="11"/>
      <c r="I4" s="12"/>
    </row>
    <row r="23">
      <c r="B23" s="15" t="s">
        <v>47</v>
      </c>
    </row>
    <row r="24">
      <c r="I24" s="16" t="s">
        <v>48</v>
      </c>
      <c r="N24" s="17"/>
    </row>
    <row r="47">
      <c r="B47" s="18" t="s">
        <v>49</v>
      </c>
      <c r="G47" s="13" t="s">
        <v>50</v>
      </c>
      <c r="L47" s="19" t="s">
        <v>51</v>
      </c>
    </row>
  </sheetData>
  <mergeCells count="15">
    <mergeCell ref="A1:N2"/>
    <mergeCell ref="A3:D4"/>
    <mergeCell ref="E3:E20"/>
    <mergeCell ref="F3:I4"/>
    <mergeCell ref="J3:J21"/>
    <mergeCell ref="K3:N4"/>
    <mergeCell ref="A5:D5"/>
    <mergeCell ref="F22:H26"/>
    <mergeCell ref="I22:N23"/>
    <mergeCell ref="B23:E25"/>
    <mergeCell ref="I24:M25"/>
    <mergeCell ref="G28:H43"/>
    <mergeCell ref="B47:E48"/>
    <mergeCell ref="G47:J48"/>
    <mergeCell ref="L47:O48"/>
  </mergeCells>
  <drawing r:id="rId1"/>
</worksheet>
</file>