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ata_Analysis_Road\CompleteDA_Linkedin\Ex_Files_Learning_Excel_Data_Analysis\Exercise Files\Chapter02\"/>
    </mc:Choice>
  </mc:AlternateContent>
  <xr:revisionPtr revIDLastSave="0" documentId="13_ncr:1_{B2D2407B-16EC-4033-B6EA-72C9AB7E4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StoreVi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3" i="1"/>
  <c r="D4" i="1"/>
  <c r="D5" i="1"/>
  <c r="D6" i="1"/>
  <c r="D7" i="1"/>
  <c r="D8" i="1"/>
  <c r="D9" i="1"/>
  <c r="D10" i="1"/>
  <c r="D11" i="1"/>
  <c r="D12" i="1"/>
  <c r="D13" i="1"/>
  <c r="D2" i="1"/>
  <c r="C10" i="1"/>
  <c r="C11" i="1"/>
  <c r="C12" i="1" s="1"/>
  <c r="C13" i="1" s="1"/>
  <c r="C4" i="1"/>
  <c r="C5" i="1" s="1"/>
  <c r="C6" i="1" s="1"/>
  <c r="C7" i="1" s="1"/>
  <c r="C8" i="1" s="1"/>
  <c r="C9" i="1" s="1"/>
  <c r="C3" i="1"/>
  <c r="C2" i="1"/>
</calcChain>
</file>

<file path=xl/sharedStrings.xml><?xml version="1.0" encoding="utf-8"?>
<sst xmlns="http://schemas.openxmlformats.org/spreadsheetml/2006/main" count="17" uniqueCount="17">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</sst>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90" zoomScaleNormal="190" workbookViewId="0">
      <selection activeCell="F2" sqref="F2:F5"/>
    </sheetView>
  </sheetViews>
  <sheetFormatPr defaultRowHeight="14.4" x14ac:dyDescent="0.3"/>
  <cols>
    <col min="1" max="1" width="10.88671875" bestFit="1" customWidth="1"/>
    <col min="2" max="2" width="10.33203125" bestFit="1" customWidth="1"/>
    <col min="3" max="3" width="13.21875" customWidth="1"/>
    <col min="4" max="4" width="16.109375" bestFit="1" customWidth="1"/>
    <col min="5" max="5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6" x14ac:dyDescent="0.3">
      <c r="A2" t="s">
        <v>4</v>
      </c>
      <c r="B2" s="2">
        <v>4969</v>
      </c>
      <c r="C2" s="2">
        <f>B2</f>
        <v>4969</v>
      </c>
      <c r="D2" s="3">
        <f>AVERAGE($B$2:B2)</f>
        <v>4969</v>
      </c>
      <c r="F2" s="3"/>
    </row>
    <row r="3" spans="1:6" x14ac:dyDescent="0.3">
      <c r="A3" t="s">
        <v>5</v>
      </c>
      <c r="B3" s="2">
        <v>5705</v>
      </c>
      <c r="C3" s="2">
        <f>C2+B3</f>
        <v>10674</v>
      </c>
      <c r="D3" s="3">
        <f>AVERAGE($B$2:B3)</f>
        <v>5337</v>
      </c>
      <c r="F3" s="3"/>
    </row>
    <row r="4" spans="1:6" x14ac:dyDescent="0.3">
      <c r="A4" t="s">
        <v>6</v>
      </c>
      <c r="B4" s="2">
        <v>9721</v>
      </c>
      <c r="C4" s="2">
        <f t="shared" ref="C4:C13" si="0">C3+B4</f>
        <v>20395</v>
      </c>
      <c r="D4" s="3">
        <f>AVERAGE($B$2:B4)</f>
        <v>6798.333333333333</v>
      </c>
      <c r="E4" s="3">
        <f>AVERAGE(B2,B3,B4)</f>
        <v>6798.333333333333</v>
      </c>
      <c r="F4" s="3"/>
    </row>
    <row r="5" spans="1:6" x14ac:dyDescent="0.3">
      <c r="A5" t="s">
        <v>7</v>
      </c>
      <c r="B5" s="2">
        <v>6481</v>
      </c>
      <c r="C5" s="2">
        <f t="shared" si="0"/>
        <v>26876</v>
      </c>
      <c r="D5" s="3">
        <f>AVERAGE($B$2:B5)</f>
        <v>6719</v>
      </c>
      <c r="E5" s="3"/>
      <c r="F5" s="3"/>
    </row>
    <row r="6" spans="1:6" x14ac:dyDescent="0.3">
      <c r="A6" t="s">
        <v>8</v>
      </c>
      <c r="B6" s="2">
        <v>5311</v>
      </c>
      <c r="C6" s="2">
        <f t="shared" si="0"/>
        <v>32187</v>
      </c>
      <c r="D6" s="3">
        <f>AVERAGE($B$2:B6)</f>
        <v>6437.4</v>
      </c>
      <c r="E6" s="3"/>
    </row>
    <row r="7" spans="1:6" x14ac:dyDescent="0.3">
      <c r="A7" t="s">
        <v>9</v>
      </c>
      <c r="B7" s="2">
        <v>6987</v>
      </c>
      <c r="C7" s="2">
        <f t="shared" si="0"/>
        <v>39174</v>
      </c>
      <c r="D7" s="3">
        <f>AVERAGE($B$2:B7)</f>
        <v>6529</v>
      </c>
      <c r="E7" s="3"/>
    </row>
    <row r="8" spans="1:6" x14ac:dyDescent="0.3">
      <c r="A8" t="s">
        <v>10</v>
      </c>
      <c r="B8" s="2">
        <v>8435</v>
      </c>
      <c r="C8" s="2">
        <f t="shared" si="0"/>
        <v>47609</v>
      </c>
      <c r="D8" s="3">
        <f>AVERAGE($B$2:B8)</f>
        <v>6801.2857142857147</v>
      </c>
    </row>
    <row r="9" spans="1:6" x14ac:dyDescent="0.3">
      <c r="A9" t="s">
        <v>11</v>
      </c>
      <c r="B9" s="2">
        <v>3443</v>
      </c>
      <c r="C9" s="2">
        <f t="shared" si="0"/>
        <v>51052</v>
      </c>
      <c r="D9" s="3">
        <f>AVERAGE($B$2:B9)</f>
        <v>6381.5</v>
      </c>
    </row>
    <row r="10" spans="1:6" x14ac:dyDescent="0.3">
      <c r="A10" t="s">
        <v>12</v>
      </c>
      <c r="B10" s="2">
        <v>3859</v>
      </c>
      <c r="C10" s="2">
        <f>C9+B10</f>
        <v>54911</v>
      </c>
      <c r="D10" s="3">
        <f>AVERAGE($B$2:B10)</f>
        <v>6101.2222222222226</v>
      </c>
      <c r="E10" s="3"/>
    </row>
    <row r="11" spans="1:6" x14ac:dyDescent="0.3">
      <c r="A11" t="s">
        <v>13</v>
      </c>
      <c r="B11" s="2">
        <v>4835</v>
      </c>
      <c r="C11" s="2">
        <f t="shared" si="0"/>
        <v>59746</v>
      </c>
      <c r="D11" s="3">
        <f>AVERAGE($B$2:B11)</f>
        <v>5974.6</v>
      </c>
      <c r="E11" s="3"/>
    </row>
    <row r="12" spans="1:6" x14ac:dyDescent="0.3">
      <c r="A12" t="s">
        <v>14</v>
      </c>
      <c r="B12" s="2">
        <v>9139</v>
      </c>
      <c r="C12" s="2">
        <f t="shared" si="0"/>
        <v>68885</v>
      </c>
      <c r="D12" s="3">
        <f>AVERAGE($B$2:B12)</f>
        <v>6262.272727272727</v>
      </c>
      <c r="E12" s="3"/>
    </row>
    <row r="13" spans="1:6" x14ac:dyDescent="0.3">
      <c r="A13" t="s">
        <v>15</v>
      </c>
      <c r="B13" s="2">
        <v>9928</v>
      </c>
      <c r="C13" s="2">
        <f t="shared" si="0"/>
        <v>78813</v>
      </c>
      <c r="D13" s="3">
        <f>AVERAGE($B$2:B13)</f>
        <v>6567.75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CustStoreVisit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swapnilk</cp:lastModifiedBy>
  <dcterms:created xsi:type="dcterms:W3CDTF">2015-01-10T09:15:58Z</dcterms:created>
  <dcterms:modified xsi:type="dcterms:W3CDTF">2025-01-25T08:37:11Z</dcterms:modified>
</cp:coreProperties>
</file>