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30" windowHeight="6060" firstSheet="4" activeTab="4"/>
  </bookViews>
  <sheets>
    <sheet name="TestScenario" sheetId="1" r:id="rId1"/>
    <sheet name="VerifyCRMLogin" sheetId="2" r:id="rId2"/>
    <sheet name="NTBBankassuranceJordan" sheetId="3" r:id="rId3"/>
    <sheet name="LeadDedupe" sheetId="13" r:id="rId4"/>
    <sheet name="ETBBankassuranceJordan" sheetId="12" r:id="rId5"/>
    <sheet name="NTBDeposits" sheetId="4" r:id="rId6"/>
    <sheet name="ETBDeposits" sheetId="10" r:id="rId7"/>
    <sheet name="NTBCASA" sheetId="5" r:id="rId8"/>
    <sheet name="ETBCASA" sheetId="8" r:id="rId9"/>
    <sheet name="NTBCC" sheetId="6" r:id="rId10"/>
    <sheet name="ETBCC" sheetId="9" r:id="rId11"/>
    <sheet name="NTBPL" sheetId="7" r:id="rId12"/>
    <sheet name="ETBLoans" sheetId="11" r:id="rId13"/>
    <sheet name="NTBCaseNewSC" sheetId="14" r:id="rId14"/>
    <sheet name="ETBCaseJordan" sheetId="23" r:id="rId15"/>
    <sheet name="Sheet9" sheetId="22" r:id="rId16"/>
  </sheets>
  <calcPr calcId="152511"/>
</workbook>
</file>

<file path=xl/sharedStrings.xml><?xml version="1.0" encoding="utf-8"?>
<sst xmlns="http://schemas.openxmlformats.org/spreadsheetml/2006/main" count="676" uniqueCount="134">
  <si>
    <t>TCID</t>
  </si>
  <si>
    <t>TC Name</t>
  </si>
  <si>
    <t>RunMode</t>
  </si>
  <si>
    <t>Status</t>
  </si>
  <si>
    <t>TC01</t>
  </si>
  <si>
    <t>VerifyCRMLogin</t>
  </si>
  <si>
    <t>UserRole</t>
  </si>
  <si>
    <t>Username</t>
  </si>
  <si>
    <t>Password</t>
  </si>
  <si>
    <t>acid_qa</t>
  </si>
  <si>
    <t>URL</t>
  </si>
  <si>
    <t>Yes</t>
  </si>
  <si>
    <t>https://arabretail.crmnext.com/g7/app/login/login</t>
  </si>
  <si>
    <t>BM</t>
  </si>
  <si>
    <t>TC02</t>
  </si>
  <si>
    <t>Product</t>
  </si>
  <si>
    <t>Arabi Protect - Critical Illness 12 diseases</t>
  </si>
  <si>
    <t>NTBBankassuranceJordan</t>
  </si>
  <si>
    <t>No</t>
  </si>
  <si>
    <t>Mobile</t>
  </si>
  <si>
    <t>Lead Amount</t>
  </si>
  <si>
    <t>123</t>
  </si>
  <si>
    <t>MRS.</t>
  </si>
  <si>
    <t>Salutation</t>
  </si>
  <si>
    <t>Name</t>
  </si>
  <si>
    <t>Iga</t>
  </si>
  <si>
    <t>Lead Rating</t>
  </si>
  <si>
    <t>Hot</t>
  </si>
  <si>
    <t>Lead Source</t>
  </si>
  <si>
    <t>Social Media</t>
  </si>
  <si>
    <t>Income</t>
  </si>
  <si>
    <t>789</t>
  </si>
  <si>
    <t>Gross Salary</t>
  </si>
  <si>
    <t>Comments</t>
  </si>
  <si>
    <t>Loving Automation</t>
  </si>
  <si>
    <t>City</t>
  </si>
  <si>
    <t>Ajloun</t>
  </si>
  <si>
    <t>Area</t>
  </si>
  <si>
    <t>Preferred Branch</t>
  </si>
  <si>
    <t>TC03</t>
  </si>
  <si>
    <t>223</t>
  </si>
  <si>
    <t>450</t>
  </si>
  <si>
    <t>NTBDeposits</t>
  </si>
  <si>
    <t>E-Fixed</t>
  </si>
  <si>
    <t>Email ID</t>
  </si>
  <si>
    <t>iga@crmnext.com</t>
  </si>
  <si>
    <t>Tenor</t>
  </si>
  <si>
    <t>3</t>
  </si>
  <si>
    <t>Aggregated Comments</t>
  </si>
  <si>
    <t>Learning Experience</t>
  </si>
  <si>
    <t>Date</t>
  </si>
  <si>
    <t>26/07/2022</t>
  </si>
  <si>
    <t>Time</t>
  </si>
  <si>
    <t>11:11 AM</t>
  </si>
  <si>
    <t>National ID</t>
  </si>
  <si>
    <t>123456</t>
  </si>
  <si>
    <t>1234567895</t>
  </si>
  <si>
    <t>Backend Reference Number</t>
  </si>
  <si>
    <t>Savings Account</t>
  </si>
  <si>
    <t>366</t>
  </si>
  <si>
    <t>TC04</t>
  </si>
  <si>
    <t>NTBCASA</t>
  </si>
  <si>
    <t>91449703193</t>
  </si>
  <si>
    <t>944461003193</t>
  </si>
  <si>
    <t>TC05</t>
  </si>
  <si>
    <t>NTBCC</t>
  </si>
  <si>
    <t>Black/FIFA</t>
  </si>
  <si>
    <t>Primary/Supplementary</t>
  </si>
  <si>
    <t>Secondary</t>
  </si>
  <si>
    <t>Supplementary Cards</t>
  </si>
  <si>
    <t>1</t>
  </si>
  <si>
    <t>Account No</t>
  </si>
  <si>
    <t>Lead Dropped Reason</t>
  </si>
  <si>
    <t>Not Interested</t>
  </si>
  <si>
    <t>31/07/2022</t>
  </si>
  <si>
    <t>0162/277764/500</t>
  </si>
  <si>
    <t>Not Interested Reason</t>
  </si>
  <si>
    <t>Age</t>
  </si>
  <si>
    <t>998702293</t>
  </si>
  <si>
    <t>Proposal Number</t>
  </si>
  <si>
    <t>15/08/2022</t>
  </si>
  <si>
    <t>9903664313</t>
  </si>
  <si>
    <t>Product Category</t>
  </si>
  <si>
    <t>HOME</t>
  </si>
  <si>
    <t>Buy-out Housing Loan</t>
  </si>
  <si>
    <t>NTBPL</t>
  </si>
  <si>
    <t>TC06</t>
  </si>
  <si>
    <t>1100567895</t>
  </si>
  <si>
    <t>97936622193</t>
  </si>
  <si>
    <t>Customer ID</t>
  </si>
  <si>
    <t>D007</t>
  </si>
  <si>
    <t>ETBCASA</t>
  </si>
  <si>
    <t>TC07</t>
  </si>
  <si>
    <t>30/08/2022</t>
  </si>
  <si>
    <t>90013193</t>
  </si>
  <si>
    <t>31/08/2022</t>
  </si>
  <si>
    <t>ETBCC</t>
  </si>
  <si>
    <t>TC08</t>
  </si>
  <si>
    <t>0117/017968/855</t>
  </si>
  <si>
    <t>Gold Charge</t>
  </si>
  <si>
    <t>Dedupe for same Customer ID &amp; Product. So change either of them. Also change the holding number as per customer.</t>
  </si>
  <si>
    <t>ETBDeposits</t>
  </si>
  <si>
    <t>TC09</t>
  </si>
  <si>
    <t>TC10</t>
  </si>
  <si>
    <t>ETBLoans</t>
  </si>
  <si>
    <t>ETBBankassuranceJordan</t>
  </si>
  <si>
    <t>TC11</t>
  </si>
  <si>
    <t>ArabiProtect - Critical Illness 37 diseases</t>
  </si>
  <si>
    <t>Dedup gets firede - For same National ID &amp; Product. So change it!</t>
  </si>
  <si>
    <t>LeadDedupe</t>
  </si>
  <si>
    <t>TC12</t>
  </si>
  <si>
    <t>NTBCaseNewSC</t>
  </si>
  <si>
    <t>TC13</t>
  </si>
  <si>
    <t>Administrator</t>
  </si>
  <si>
    <t>arabadmin</t>
  </si>
  <si>
    <t>Customer Type</t>
  </si>
  <si>
    <t>Branch Customers</t>
  </si>
  <si>
    <t>Case Category</t>
  </si>
  <si>
    <t>Account Services</t>
  </si>
  <si>
    <t>Case Sub Category</t>
  </si>
  <si>
    <t>General</t>
  </si>
  <si>
    <t>Case Sub-Sub Category</t>
  </si>
  <si>
    <t>Arabi Cross Border Program Enrollment</t>
  </si>
  <si>
    <t>Customer Mobile Number</t>
  </si>
  <si>
    <t>9635426</t>
  </si>
  <si>
    <t>Channel</t>
  </si>
  <si>
    <t>Call Center</t>
  </si>
  <si>
    <t>Priority</t>
  </si>
  <si>
    <t>High</t>
  </si>
  <si>
    <t>Source</t>
  </si>
  <si>
    <t>ETBCaseJordan</t>
  </si>
  <si>
    <t>TC14</t>
  </si>
  <si>
    <t>Block</t>
  </si>
  <si>
    <t>Assigned To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</si>
</sst>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mbria"/>
      <family val="1"/>
      <scheme val="major"/>
    </font>
    <font>
      <sz val="9"/>
      <color rgb="FF202124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2" fillId="3" borderId="1" xfId="1" applyFill="1" applyBorder="1"/>
    <xf numFmtId="49" fontId="2" fillId="0" borderId="1" xfId="1" applyNumberFormat="1" applyBorder="1"/>
    <xf numFmtId="0" fontId="1" fillId="4" borderId="1" xfId="0" applyFont="1" applyFill="1" applyBorder="1"/>
    <xf numFmtId="49" fontId="0" fillId="0" borderId="0" xfId="0" applyNumberFormat="1"/>
    <xf numFmtId="0" fontId="0" fillId="0" borderId="1" xfId="0" applyBorder="1"/>
    <xf numFmtId="49" fontId="3" fillId="2" borderId="2" xfId="0" applyNumberFormat="1" applyFont="1" applyFill="1" applyBorder="1"/>
    <xf numFmtId="0" fontId="1" fillId="0" borderId="1" xfId="0" applyFont="1" applyFill="1" applyBorder="1"/>
    <xf numFmtId="0" fontId="4" fillId="0" borderId="0" xfId="0" applyFont="1"/>
    <xf numFmtId="49" fontId="3" fillId="0" borderId="3" xfId="0" applyNumberFormat="1" applyFont="1" applyBorder="1"/>
    <xf numFmtId="49" fontId="3" fillId="0" borderId="0" xfId="0" applyNumberFormat="1" applyFont="1" applyBorder="1"/>
  </cellXfs>
  <cellStyles count="2">
    <cellStyle name="Hyperlink" xfId="1" builtinId="8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rabretail.crmnext.com/g7/app/login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abretail.crmnext.com/g7/app/login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rabretail.crmnext.com/g7/app/login/login" TargetMode="External"/><Relationship Id="rId1" Type="http://schemas.openxmlformats.org/officeDocument/2006/relationships/hyperlink" Target="https://arabretail.crmnext.com/g7/app/login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rabretail.crmnext.com/g7/app/login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rabretail.crmnext.com/g7/app/login/logi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rabretail.crmnext.com/g7/app/login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rabretail.crmnext.com/g7/app/login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rabretail.crmnext.com/g7/app/login/log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rabretail.crmnext.com/g7/app/login/log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arabretail.crmnext.com/g7/app/login/login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arabretail.crmnext.com/g7/app/login/login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arabretail.crmnext.com/g7/app/login/login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arabretail.crmnext.com/g7/app/login/logi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arabretail.crmnext.com/g7/app/login/login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arabretail.crmnext.com/g7/app/log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"/>
    </sheetView>
  </sheetViews>
  <sheetFormatPr defaultRowHeight="15" x14ac:dyDescent="0.25"/>
  <cols>
    <col min="1" max="1" width="11.85546875" customWidth="1"/>
    <col min="2" max="2" width="29.42578125" customWidth="1"/>
    <col min="3" max="3" width="17.85546875" customWidth="1"/>
    <col min="4" max="4" width="14.28515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2.5" customHeight="1" x14ac:dyDescent="0.25">
      <c r="A2" s="2" t="s">
        <v>4</v>
      </c>
      <c r="B2" s="5" t="s">
        <v>5</v>
      </c>
      <c r="C2" s="7" t="s">
        <v>18</v>
      </c>
      <c r="D2" s="2"/>
    </row>
    <row r="3" spans="1:4" ht="22.5" customHeight="1" x14ac:dyDescent="0.25">
      <c r="A3" s="2" t="s">
        <v>14</v>
      </c>
      <c r="B3" s="5" t="s">
        <v>17</v>
      </c>
      <c r="C3" s="7" t="s">
        <v>18</v>
      </c>
      <c r="D3" s="2"/>
    </row>
    <row r="4" spans="1:4" ht="15.75" x14ac:dyDescent="0.25">
      <c r="A4" s="2" t="s">
        <v>39</v>
      </c>
      <c r="B4" s="5" t="s">
        <v>42</v>
      </c>
      <c r="C4" s="7" t="s">
        <v>18</v>
      </c>
      <c r="D4" s="2"/>
    </row>
    <row r="5" spans="1:4" ht="15.75" x14ac:dyDescent="0.25">
      <c r="A5" s="2" t="s">
        <v>60</v>
      </c>
      <c r="B5" s="5" t="s">
        <v>61</v>
      </c>
      <c r="C5" s="7" t="s">
        <v>18</v>
      </c>
      <c r="D5" s="2"/>
    </row>
    <row r="6" spans="1:4" ht="15.75" x14ac:dyDescent="0.25">
      <c r="A6" s="2" t="s">
        <v>64</v>
      </c>
      <c r="B6" s="5" t="s">
        <v>65</v>
      </c>
      <c r="C6" s="7" t="s">
        <v>18</v>
      </c>
      <c r="D6" s="2"/>
    </row>
    <row r="7" spans="1:4" ht="15.75" x14ac:dyDescent="0.25">
      <c r="A7" s="2" t="s">
        <v>86</v>
      </c>
      <c r="B7" s="5" t="s">
        <v>85</v>
      </c>
      <c r="C7" s="7" t="s">
        <v>18</v>
      </c>
      <c r="D7" s="2"/>
    </row>
    <row r="8" spans="1:4" ht="15.75" x14ac:dyDescent="0.25">
      <c r="A8" s="11" t="s">
        <v>92</v>
      </c>
      <c r="B8" s="5" t="s">
        <v>91</v>
      </c>
      <c r="C8" s="7" t="s">
        <v>18</v>
      </c>
      <c r="D8" s="9"/>
    </row>
    <row r="9" spans="1:4" ht="15.75" x14ac:dyDescent="0.25">
      <c r="A9" s="11" t="s">
        <v>97</v>
      </c>
      <c r="B9" s="5" t="s">
        <v>96</v>
      </c>
      <c r="C9" s="7" t="s">
        <v>18</v>
      </c>
      <c r="D9" s="9"/>
    </row>
    <row r="10" spans="1:4" ht="15.75" x14ac:dyDescent="0.25">
      <c r="A10" s="11" t="s">
        <v>102</v>
      </c>
      <c r="B10" s="5" t="s">
        <v>101</v>
      </c>
      <c r="C10" s="7" t="s">
        <v>18</v>
      </c>
      <c r="D10" s="9"/>
    </row>
    <row r="11" spans="1:4" ht="15.75" x14ac:dyDescent="0.25">
      <c r="A11" s="11" t="s">
        <v>103</v>
      </c>
      <c r="B11" s="5" t="s">
        <v>104</v>
      </c>
      <c r="C11" s="7" t="s">
        <v>18</v>
      </c>
      <c r="D11" s="9"/>
    </row>
    <row r="12" spans="1:4" ht="15.75" x14ac:dyDescent="0.25">
      <c r="A12" s="11" t="s">
        <v>106</v>
      </c>
      <c r="B12" s="5" t="s">
        <v>105</v>
      </c>
      <c r="C12" s="7" t="s">
        <v>18</v>
      </c>
      <c r="D12" s="9"/>
    </row>
    <row r="13" spans="1:4" ht="15.75" x14ac:dyDescent="0.25">
      <c r="A13" s="11" t="s">
        <v>110</v>
      </c>
      <c r="B13" s="5" t="s">
        <v>109</v>
      </c>
      <c r="C13" s="7" t="s">
        <v>18</v>
      </c>
      <c r="D13" s="9"/>
    </row>
    <row r="14" spans="1:4" ht="15.75" x14ac:dyDescent="0.25">
      <c r="A14" s="11" t="s">
        <v>112</v>
      </c>
      <c r="B14" s="5" t="s">
        <v>111</v>
      </c>
      <c r="C14" s="7" t="s">
        <v>18</v>
      </c>
      <c r="D14" s="9"/>
    </row>
    <row r="15" spans="1:4" ht="15.75" x14ac:dyDescent="0.25">
      <c r="A15" s="11" t="s">
        <v>131</v>
      </c>
      <c r="B15" s="5" t="s">
        <v>130</v>
      </c>
      <c r="C15" s="7" t="s">
        <v>11</v>
      </c>
      <c r="D15" s="9"/>
    </row>
  </sheetData>
  <conditionalFormatting sqref="C1">
    <cfRule type="cellIs" dxfId="3" priority="19" operator="equal">
      <formula>"Yes"</formula>
    </cfRule>
    <cfRule type="cellIs" priority="20" operator="equal">
      <formula>"Yes"</formula>
    </cfRule>
  </conditionalFormatting>
  <conditionalFormatting sqref="C2:C5">
    <cfRule type="cellIs" dxfId="2" priority="7" operator="equal">
      <formula>"Yes"</formula>
    </cfRule>
    <cfRule type="cellIs" priority="8" operator="equal">
      <formula>"Yes"</formula>
    </cfRule>
  </conditionalFormatting>
  <conditionalFormatting sqref="C15">
    <cfRule type="cellIs" dxfId="1" priority="3" operator="equal">
      <formula>"Yes"</formula>
    </cfRule>
    <cfRule type="cellIs" priority="4" operator="equal">
      <formula>"Yes"</formula>
    </cfRule>
  </conditionalFormatting>
  <conditionalFormatting sqref="C6:C14">
    <cfRule type="cellIs" dxfId="0" priority="1" operator="equal">
      <formula>"Yes"</formula>
    </cfRule>
    <cfRule type="cellIs" priority="2" operator="equal">
      <formula>"Yes"</formula>
    </cfRule>
  </conditionalFormatting>
  <hyperlinks>
    <hyperlink ref="B2" location="VerifyCRMLogin!A1" display="VerifyCRMLogin"/>
    <hyperlink ref="B3" location="NTBBankassuranceJordan!A1" display="NTBBankassuranceJordan!A1"/>
    <hyperlink ref="B4" location="NTBDeposits!A1" display="NTBDeposits"/>
    <hyperlink ref="B5" location="NTBCASA!A1" display="NTBCASA"/>
    <hyperlink ref="B6" location="NTBCC!A1" display="NTBCC"/>
    <hyperlink ref="B7" location="NTBPL!A1" display="NTBPL"/>
    <hyperlink ref="B8" location="ETBCASA!A1" display="ETBCASA"/>
    <hyperlink ref="B9" location="ETBCC!A1" display="ETBCC"/>
    <hyperlink ref="B10" location="ETBDeposits!A1" display="ETBDeposits"/>
    <hyperlink ref="B11" location="ETBLoans!A1" display="ETBLoans"/>
    <hyperlink ref="B12" location="ETBBankassuranceJordan!A1" display="ETBBankassuranceJordan"/>
    <hyperlink ref="B13" location="LeadDedupe!A1" display="LeadDedupe"/>
    <hyperlink ref="B14" location="NTBCaseNewSC!A1" display="NTBCaseNewSC"/>
    <hyperlink ref="B15" location="ETBCaseJordan!A1" display="ETBCaseJorda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18" sqref="H18"/>
    </sheetView>
  </sheetViews>
  <sheetFormatPr defaultRowHeight="15" x14ac:dyDescent="0.25"/>
  <cols>
    <col min="1" max="1" width="14" customWidth="1"/>
    <col min="2" max="2" width="19.28515625" customWidth="1"/>
    <col min="3" max="3" width="25.85546875" customWidth="1"/>
    <col min="4" max="4" width="18.28515625" customWidth="1"/>
    <col min="5" max="5" width="22.28515625" customWidth="1"/>
  </cols>
  <sheetData>
    <row r="1" spans="1:5" ht="15.75" x14ac:dyDescent="0.25">
      <c r="A1" s="3" t="s">
        <v>0</v>
      </c>
      <c r="B1" s="3" t="s">
        <v>10</v>
      </c>
      <c r="C1" s="3" t="s">
        <v>6</v>
      </c>
      <c r="D1" s="3" t="s">
        <v>7</v>
      </c>
      <c r="E1" s="3" t="s">
        <v>8</v>
      </c>
    </row>
    <row r="2" spans="1:5" ht="15.75" x14ac:dyDescent="0.25">
      <c r="A2" s="4" t="s">
        <v>4</v>
      </c>
      <c r="B2" s="6" t="s">
        <v>12</v>
      </c>
      <c r="C2" s="4" t="s">
        <v>13</v>
      </c>
      <c r="D2" s="4" t="s">
        <v>13</v>
      </c>
      <c r="E2" s="4" t="s">
        <v>9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D1" workbookViewId="0">
      <selection activeCell="J19" sqref="A1:XFD1048576"/>
    </sheetView>
  </sheetViews>
  <sheetFormatPr defaultRowHeight="15" x14ac:dyDescent="0.25"/>
  <cols>
    <col min="7" max="8" width="9.140625" style="8"/>
    <col min="13" max="14" width="9.140625" style="8"/>
  </cols>
  <sheetData>
    <row r="1" spans="1:24" ht="15.75" x14ac:dyDescent="0.25">
      <c r="A1" s="3" t="s">
        <v>0</v>
      </c>
      <c r="B1" s="3" t="s">
        <v>10</v>
      </c>
      <c r="C1" s="3" t="s">
        <v>6</v>
      </c>
      <c r="D1" s="3" t="s">
        <v>7</v>
      </c>
      <c r="E1" s="3" t="s">
        <v>8</v>
      </c>
      <c r="F1" s="3" t="s">
        <v>15</v>
      </c>
      <c r="G1" s="3" t="s">
        <v>19</v>
      </c>
      <c r="H1" s="3" t="s">
        <v>20</v>
      </c>
      <c r="I1" s="3" t="s">
        <v>23</v>
      </c>
      <c r="J1" s="3" t="s">
        <v>24</v>
      </c>
      <c r="K1" s="3" t="s">
        <v>26</v>
      </c>
      <c r="L1" s="3" t="s">
        <v>28</v>
      </c>
      <c r="M1" s="3" t="s">
        <v>30</v>
      </c>
      <c r="N1" s="3" t="s">
        <v>32</v>
      </c>
      <c r="O1" s="3" t="s">
        <v>33</v>
      </c>
      <c r="P1" s="3" t="s">
        <v>35</v>
      </c>
      <c r="Q1" s="3" t="s">
        <v>37</v>
      </c>
      <c r="R1" s="3" t="s">
        <v>38</v>
      </c>
      <c r="S1" s="3" t="s">
        <v>50</v>
      </c>
      <c r="T1" s="10" t="s">
        <v>52</v>
      </c>
      <c r="U1" s="10" t="s">
        <v>54</v>
      </c>
      <c r="V1" s="3" t="s">
        <v>79</v>
      </c>
      <c r="W1" s="3" t="s">
        <v>72</v>
      </c>
      <c r="X1" s="3" t="s">
        <v>76</v>
      </c>
    </row>
    <row r="2" spans="1:24" ht="15.75" x14ac:dyDescent="0.25">
      <c r="A2" s="4" t="s">
        <v>14</v>
      </c>
      <c r="B2" s="6" t="s">
        <v>12</v>
      </c>
      <c r="C2" s="4" t="s">
        <v>13</v>
      </c>
      <c r="D2" s="4" t="s">
        <v>13</v>
      </c>
      <c r="E2" s="4" t="s">
        <v>9</v>
      </c>
      <c r="F2" s="4" t="s">
        <v>16</v>
      </c>
      <c r="G2" s="4" t="s">
        <v>81</v>
      </c>
      <c r="H2" s="4" t="s">
        <v>21</v>
      </c>
      <c r="I2" s="4" t="s">
        <v>22</v>
      </c>
      <c r="J2" s="4" t="s">
        <v>25</v>
      </c>
      <c r="K2" s="4" t="s">
        <v>27</v>
      </c>
      <c r="L2" s="4" t="s">
        <v>29</v>
      </c>
      <c r="M2" s="4" t="s">
        <v>41</v>
      </c>
      <c r="N2" s="4" t="s">
        <v>31</v>
      </c>
      <c r="O2" s="4" t="s">
        <v>34</v>
      </c>
      <c r="P2" s="4" t="s">
        <v>36</v>
      </c>
      <c r="Q2" s="4" t="s">
        <v>36</v>
      </c>
      <c r="R2" s="4" t="s">
        <v>36</v>
      </c>
      <c r="S2" s="4" t="s">
        <v>80</v>
      </c>
      <c r="T2" s="4" t="s">
        <v>53</v>
      </c>
      <c r="U2" s="4" t="s">
        <v>56</v>
      </c>
      <c r="V2" s="4" t="s">
        <v>55</v>
      </c>
      <c r="W2" s="4" t="s">
        <v>73</v>
      </c>
      <c r="X2" s="4" t="s">
        <v>77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E1" workbookViewId="0">
      <selection activeCell="Q12" sqref="Q12"/>
    </sheetView>
  </sheetViews>
  <sheetFormatPr defaultRowHeight="15" x14ac:dyDescent="0.25"/>
  <cols>
    <col min="7" max="8" width="9.140625" style="8"/>
    <col min="13" max="14" width="9.140625" style="8"/>
  </cols>
  <sheetData>
    <row r="1" spans="1:18" ht="15.75" x14ac:dyDescent="0.25">
      <c r="A1" s="3" t="s">
        <v>0</v>
      </c>
      <c r="B1" s="3" t="s">
        <v>10</v>
      </c>
      <c r="C1" s="3" t="s">
        <v>6</v>
      </c>
      <c r="D1" s="3" t="s">
        <v>7</v>
      </c>
      <c r="E1" s="3" t="s">
        <v>8</v>
      </c>
      <c r="F1" s="3" t="s">
        <v>15</v>
      </c>
      <c r="G1" s="3" t="s">
        <v>19</v>
      </c>
      <c r="H1" s="3" t="s">
        <v>20</v>
      </c>
      <c r="I1" s="3" t="s">
        <v>23</v>
      </c>
      <c r="J1" s="3" t="s">
        <v>24</v>
      </c>
      <c r="K1" s="3" t="s">
        <v>26</v>
      </c>
      <c r="L1" s="3" t="s">
        <v>28</v>
      </c>
      <c r="M1" s="3" t="s">
        <v>30</v>
      </c>
      <c r="N1" s="3" t="s">
        <v>32</v>
      </c>
      <c r="O1" s="3" t="s">
        <v>33</v>
      </c>
      <c r="P1" s="3" t="s">
        <v>35</v>
      </c>
      <c r="Q1" s="3" t="s">
        <v>37</v>
      </c>
      <c r="R1" s="3" t="s">
        <v>38</v>
      </c>
    </row>
    <row r="2" spans="1:18" ht="15.75" x14ac:dyDescent="0.25">
      <c r="A2" s="4" t="s">
        <v>14</v>
      </c>
      <c r="B2" s="6" t="s">
        <v>12</v>
      </c>
      <c r="C2" s="4" t="s">
        <v>13</v>
      </c>
      <c r="D2" s="4" t="s">
        <v>13</v>
      </c>
      <c r="E2" s="4" t="s">
        <v>9</v>
      </c>
      <c r="F2" s="4" t="s">
        <v>16</v>
      </c>
      <c r="G2" s="4" t="s">
        <v>81</v>
      </c>
      <c r="H2" s="4" t="s">
        <v>21</v>
      </c>
      <c r="I2" s="4" t="s">
        <v>22</v>
      </c>
      <c r="J2" s="4" t="s">
        <v>25</v>
      </c>
      <c r="K2" s="4" t="s">
        <v>27</v>
      </c>
      <c r="L2" s="4" t="s">
        <v>29</v>
      </c>
      <c r="M2" s="4" t="s">
        <v>41</v>
      </c>
      <c r="N2" s="4" t="s">
        <v>31</v>
      </c>
      <c r="O2" s="4" t="s">
        <v>34</v>
      </c>
      <c r="P2" s="4" t="s">
        <v>36</v>
      </c>
      <c r="Q2" s="4" t="s">
        <v>36</v>
      </c>
      <c r="R2" s="4" t="s">
        <v>36</v>
      </c>
    </row>
    <row r="3" spans="1:18" ht="15.75" x14ac:dyDescent="0.25">
      <c r="A3" s="4" t="s">
        <v>39</v>
      </c>
      <c r="B3" s="6" t="s">
        <v>12</v>
      </c>
      <c r="C3" s="4" t="s">
        <v>13</v>
      </c>
      <c r="D3" s="13" t="s">
        <v>13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C19" sqref="C19"/>
    </sheetView>
  </sheetViews>
  <sheetFormatPr defaultRowHeight="15" x14ac:dyDescent="0.25"/>
  <cols>
    <col min="8" max="9" width="9.140625" style="8"/>
    <col min="12" max="13" width="9.140625" style="8"/>
  </cols>
  <sheetData>
    <row r="1" spans="1:22" ht="15.75" x14ac:dyDescent="0.25">
      <c r="A1" s="3" t="s">
        <v>0</v>
      </c>
      <c r="B1" s="3" t="s">
        <v>10</v>
      </c>
      <c r="C1" s="3" t="s">
        <v>6</v>
      </c>
      <c r="D1" s="3" t="s">
        <v>7</v>
      </c>
      <c r="E1" s="3" t="s">
        <v>8</v>
      </c>
      <c r="F1" s="3" t="s">
        <v>89</v>
      </c>
      <c r="G1" s="3" t="s">
        <v>15</v>
      </c>
      <c r="H1" s="3" t="s">
        <v>19</v>
      </c>
      <c r="I1" s="3" t="s">
        <v>20</v>
      </c>
      <c r="J1" s="3" t="s">
        <v>26</v>
      </c>
      <c r="K1" s="3" t="s">
        <v>28</v>
      </c>
      <c r="L1" s="3" t="s">
        <v>30</v>
      </c>
      <c r="M1" s="3" t="s">
        <v>32</v>
      </c>
      <c r="N1" s="3" t="s">
        <v>33</v>
      </c>
      <c r="O1" s="3" t="s">
        <v>35</v>
      </c>
      <c r="P1" s="3" t="s">
        <v>37</v>
      </c>
      <c r="Q1" s="3" t="s">
        <v>38</v>
      </c>
      <c r="R1" s="3" t="s">
        <v>50</v>
      </c>
      <c r="S1" s="10" t="s">
        <v>52</v>
      </c>
      <c r="T1" s="3" t="s">
        <v>79</v>
      </c>
      <c r="U1" s="3" t="s">
        <v>72</v>
      </c>
      <c r="V1" s="3" t="s">
        <v>76</v>
      </c>
    </row>
    <row r="2" spans="1:22" ht="15.75" x14ac:dyDescent="0.25">
      <c r="A2" s="4" t="s">
        <v>14</v>
      </c>
      <c r="B2" s="6" t="s">
        <v>12</v>
      </c>
      <c r="C2" s="4" t="s">
        <v>13</v>
      </c>
      <c r="D2" s="4" t="s">
        <v>13</v>
      </c>
      <c r="E2" s="4" t="s">
        <v>9</v>
      </c>
      <c r="F2" s="4" t="s">
        <v>90</v>
      </c>
      <c r="G2" s="4" t="s">
        <v>107</v>
      </c>
      <c r="H2" s="4" t="s">
        <v>81</v>
      </c>
      <c r="I2" s="4" t="s">
        <v>21</v>
      </c>
      <c r="J2" s="4" t="s">
        <v>27</v>
      </c>
      <c r="K2" s="4" t="s">
        <v>29</v>
      </c>
      <c r="L2" s="4" t="s">
        <v>41</v>
      </c>
      <c r="M2" s="4" t="s">
        <v>31</v>
      </c>
      <c r="N2" s="4" t="s">
        <v>34</v>
      </c>
      <c r="O2" s="4" t="s">
        <v>36</v>
      </c>
      <c r="P2" s="4" t="s">
        <v>36</v>
      </c>
      <c r="Q2" s="4" t="s">
        <v>36</v>
      </c>
      <c r="R2" s="4" t="s">
        <v>93</v>
      </c>
      <c r="S2" s="4" t="s">
        <v>53</v>
      </c>
      <c r="T2" s="4" t="s">
        <v>55</v>
      </c>
      <c r="U2" s="4" t="s">
        <v>73</v>
      </c>
      <c r="V2" s="4" t="s">
        <v>77</v>
      </c>
    </row>
    <row r="8" spans="1:22" x14ac:dyDescent="0.25">
      <c r="A8" t="s">
        <v>108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I1" workbookViewId="0">
      <selection activeCell="L15" sqref="A1:XFD1048576"/>
    </sheetView>
  </sheetViews>
  <sheetFormatPr defaultRowHeight="15" x14ac:dyDescent="0.25"/>
  <cols>
    <col min="7" max="9" width="9.140625" style="8"/>
    <col min="14" max="15" width="9.140625" style="8"/>
    <col min="21" max="21" width="10.42578125" style="8" bestFit="1" customWidth="1"/>
    <col min="23" max="23" width="12" style="8" bestFit="1" customWidth="1"/>
    <col min="24" max="24" width="9.140625" style="8"/>
  </cols>
  <sheetData>
    <row r="1" spans="1:24" ht="15.75" x14ac:dyDescent="0.25">
      <c r="A1" s="3" t="s">
        <v>0</v>
      </c>
      <c r="B1" s="3" t="s">
        <v>10</v>
      </c>
      <c r="C1" s="3" t="s">
        <v>6</v>
      </c>
      <c r="D1" s="3" t="s">
        <v>7</v>
      </c>
      <c r="E1" s="3" t="s">
        <v>8</v>
      </c>
      <c r="F1" s="3" t="s">
        <v>15</v>
      </c>
      <c r="G1" s="3" t="s">
        <v>19</v>
      </c>
      <c r="H1" s="3" t="s">
        <v>44</v>
      </c>
      <c r="I1" s="3" t="s">
        <v>20</v>
      </c>
      <c r="J1" s="3" t="s">
        <v>23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46</v>
      </c>
      <c r="P1" s="3" t="s">
        <v>33</v>
      </c>
      <c r="Q1" s="3" t="s">
        <v>48</v>
      </c>
      <c r="R1" s="3" t="s">
        <v>35</v>
      </c>
      <c r="S1" s="3" t="s">
        <v>37</v>
      </c>
      <c r="T1" s="3" t="s">
        <v>38</v>
      </c>
      <c r="U1" s="3" t="s">
        <v>50</v>
      </c>
      <c r="V1" s="10" t="s">
        <v>52</v>
      </c>
      <c r="W1" s="10" t="s">
        <v>54</v>
      </c>
      <c r="X1" s="3" t="s">
        <v>57</v>
      </c>
    </row>
    <row r="2" spans="1:24" ht="15.75" x14ac:dyDescent="0.25">
      <c r="A2" s="4" t="s">
        <v>39</v>
      </c>
      <c r="B2" s="6" t="s">
        <v>12</v>
      </c>
      <c r="C2" s="4" t="s">
        <v>13</v>
      </c>
      <c r="D2" s="4" t="s">
        <v>13</v>
      </c>
      <c r="E2" s="4" t="s">
        <v>9</v>
      </c>
      <c r="F2" s="4" t="s">
        <v>43</v>
      </c>
      <c r="G2" s="4" t="s">
        <v>62</v>
      </c>
      <c r="H2" s="4" t="s">
        <v>45</v>
      </c>
      <c r="I2" s="4" t="s">
        <v>40</v>
      </c>
      <c r="J2" s="4" t="s">
        <v>22</v>
      </c>
      <c r="K2" s="4" t="s">
        <v>25</v>
      </c>
      <c r="L2" s="4" t="s">
        <v>27</v>
      </c>
      <c r="M2" s="4" t="s">
        <v>29</v>
      </c>
      <c r="N2" s="4" t="s">
        <v>41</v>
      </c>
      <c r="O2" s="4" t="s">
        <v>47</v>
      </c>
      <c r="P2" s="4" t="s">
        <v>34</v>
      </c>
      <c r="Q2" s="4" t="s">
        <v>49</v>
      </c>
      <c r="R2" s="4" t="s">
        <v>36</v>
      </c>
      <c r="S2" s="4" t="s">
        <v>36</v>
      </c>
      <c r="T2" s="4" t="s">
        <v>36</v>
      </c>
      <c r="U2" s="4" t="s">
        <v>51</v>
      </c>
      <c r="V2" s="4" t="s">
        <v>53</v>
      </c>
      <c r="W2" s="4" t="s">
        <v>56</v>
      </c>
      <c r="X2" s="4" t="s">
        <v>55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E1" workbookViewId="0">
      <selection activeCell="F1" sqref="F1:F2"/>
    </sheetView>
  </sheetViews>
  <sheetFormatPr defaultRowHeight="15" x14ac:dyDescent="0.25"/>
  <cols>
    <col min="8" max="9" width="9.140625" style="8"/>
    <col min="12" max="13" width="9.140625" style="8"/>
    <col min="19" max="19" width="10.42578125" style="8" bestFit="1" customWidth="1"/>
    <col min="21" max="21" width="9.140625" style="8"/>
  </cols>
  <sheetData>
    <row r="1" spans="1:21" ht="15.75" x14ac:dyDescent="0.25">
      <c r="A1" s="3" t="s">
        <v>0</v>
      </c>
      <c r="B1" s="3" t="s">
        <v>10</v>
      </c>
      <c r="C1" s="3" t="s">
        <v>6</v>
      </c>
      <c r="D1" s="3" t="s">
        <v>7</v>
      </c>
      <c r="E1" s="3" t="s">
        <v>8</v>
      </c>
      <c r="F1" s="3" t="s">
        <v>89</v>
      </c>
      <c r="G1" s="3" t="s">
        <v>15</v>
      </c>
      <c r="H1" s="3" t="s">
        <v>44</v>
      </c>
      <c r="I1" s="3" t="s">
        <v>20</v>
      </c>
      <c r="J1" s="3" t="s">
        <v>26</v>
      </c>
      <c r="K1" s="3" t="s">
        <v>28</v>
      </c>
      <c r="L1" s="3" t="s">
        <v>30</v>
      </c>
      <c r="M1" s="3" t="s">
        <v>46</v>
      </c>
      <c r="N1" s="3" t="s">
        <v>33</v>
      </c>
      <c r="O1" s="3" t="s">
        <v>48</v>
      </c>
      <c r="P1" s="3" t="s">
        <v>35</v>
      </c>
      <c r="Q1" s="3" t="s">
        <v>37</v>
      </c>
      <c r="R1" s="3" t="s">
        <v>38</v>
      </c>
      <c r="S1" s="3" t="s">
        <v>50</v>
      </c>
      <c r="T1" s="10" t="s">
        <v>52</v>
      </c>
      <c r="U1" s="3" t="s">
        <v>57</v>
      </c>
    </row>
    <row r="2" spans="1:21" ht="15.75" x14ac:dyDescent="0.25">
      <c r="A2" s="4" t="s">
        <v>39</v>
      </c>
      <c r="B2" s="6" t="s">
        <v>12</v>
      </c>
      <c r="C2" s="4" t="s">
        <v>13</v>
      </c>
      <c r="D2" s="4" t="s">
        <v>13</v>
      </c>
      <c r="E2" s="4" t="s">
        <v>9</v>
      </c>
      <c r="F2" s="4" t="s">
        <v>90</v>
      </c>
      <c r="G2" s="4" t="s">
        <v>43</v>
      </c>
      <c r="H2" s="4" t="s">
        <v>45</v>
      </c>
      <c r="I2" s="4" t="s">
        <v>40</v>
      </c>
      <c r="J2" s="4" t="s">
        <v>27</v>
      </c>
      <c r="K2" s="4" t="s">
        <v>29</v>
      </c>
      <c r="L2" s="4" t="s">
        <v>41</v>
      </c>
      <c r="M2" s="4" t="s">
        <v>47</v>
      </c>
      <c r="N2" s="4" t="s">
        <v>34</v>
      </c>
      <c r="O2" s="4" t="s">
        <v>49</v>
      </c>
      <c r="P2" s="4" t="s">
        <v>36</v>
      </c>
      <c r="Q2" s="4" t="s">
        <v>36</v>
      </c>
      <c r="R2" s="4" t="s">
        <v>36</v>
      </c>
      <c r="S2" s="4" t="s">
        <v>93</v>
      </c>
      <c r="T2" s="4" t="s">
        <v>53</v>
      </c>
      <c r="U2" s="4" t="s">
        <v>55</v>
      </c>
    </row>
    <row r="5" spans="1:21" x14ac:dyDescent="0.25">
      <c r="G5" s="12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F7" sqref="F7"/>
    </sheetView>
  </sheetViews>
  <sheetFormatPr defaultRowHeight="15" x14ac:dyDescent="0.25"/>
  <cols>
    <col min="7" max="9" width="9.140625" style="8"/>
    <col min="14" max="15" width="9.140625" style="8"/>
    <col min="20" max="20" width="10.42578125" style="8" bestFit="1" customWidth="1"/>
    <col min="22" max="22" width="12" style="8" bestFit="1" customWidth="1"/>
    <col min="23" max="23" width="9.140625" style="8"/>
  </cols>
  <sheetData>
    <row r="1" spans="1:23" ht="15.75" x14ac:dyDescent="0.25">
      <c r="A1" s="3" t="s">
        <v>0</v>
      </c>
      <c r="B1" s="3" t="s">
        <v>10</v>
      </c>
      <c r="C1" s="3" t="s">
        <v>6</v>
      </c>
      <c r="D1" s="3" t="s">
        <v>7</v>
      </c>
      <c r="E1" s="3" t="s">
        <v>8</v>
      </c>
      <c r="F1" s="3" t="s">
        <v>15</v>
      </c>
      <c r="G1" s="3" t="s">
        <v>19</v>
      </c>
      <c r="H1" s="3" t="s">
        <v>44</v>
      </c>
      <c r="I1" s="3" t="s">
        <v>20</v>
      </c>
      <c r="J1" s="3" t="s">
        <v>23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3" t="s">
        <v>33</v>
      </c>
      <c r="Q1" s="3" t="s">
        <v>35</v>
      </c>
      <c r="R1" s="3" t="s">
        <v>37</v>
      </c>
      <c r="S1" s="3" t="s">
        <v>38</v>
      </c>
      <c r="T1" s="3" t="s">
        <v>50</v>
      </c>
      <c r="U1" s="10" t="s">
        <v>52</v>
      </c>
      <c r="V1" s="10" t="s">
        <v>54</v>
      </c>
      <c r="W1" s="3" t="s">
        <v>57</v>
      </c>
    </row>
    <row r="2" spans="1:23" ht="15.75" x14ac:dyDescent="0.25">
      <c r="A2" s="4" t="s">
        <v>39</v>
      </c>
      <c r="B2" s="6" t="s">
        <v>12</v>
      </c>
      <c r="C2" s="4" t="s">
        <v>13</v>
      </c>
      <c r="D2" s="4" t="s">
        <v>13</v>
      </c>
      <c r="E2" s="4" t="s">
        <v>9</v>
      </c>
      <c r="F2" s="4" t="s">
        <v>58</v>
      </c>
      <c r="G2" s="4" t="s">
        <v>63</v>
      </c>
      <c r="H2" s="4" t="s">
        <v>45</v>
      </c>
      <c r="I2" s="4" t="s">
        <v>40</v>
      </c>
      <c r="J2" s="4" t="s">
        <v>22</v>
      </c>
      <c r="K2" s="4" t="s">
        <v>25</v>
      </c>
      <c r="L2" s="4" t="s">
        <v>27</v>
      </c>
      <c r="M2" s="4" t="s">
        <v>29</v>
      </c>
      <c r="N2" s="4" t="s">
        <v>41</v>
      </c>
      <c r="O2" s="4" t="s">
        <v>59</v>
      </c>
      <c r="P2" s="4" t="s">
        <v>34</v>
      </c>
      <c r="Q2" s="4" t="s">
        <v>36</v>
      </c>
      <c r="R2" s="4" t="s">
        <v>36</v>
      </c>
      <c r="S2" s="4" t="s">
        <v>36</v>
      </c>
      <c r="T2" s="4" t="s">
        <v>51</v>
      </c>
      <c r="U2" s="4" t="s">
        <v>53</v>
      </c>
      <c r="V2" s="4" t="s">
        <v>56</v>
      </c>
      <c r="W2" s="4" t="s">
        <v>55</v>
      </c>
    </row>
  </sheetData>
  <hyperlinks>
    <hyperlink ref="B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E1" workbookViewId="0">
      <selection activeCell="F1" sqref="F1:F2"/>
    </sheetView>
  </sheetViews>
  <sheetFormatPr defaultRowHeight="15" x14ac:dyDescent="0.25"/>
  <sheetData>
    <row r="1" spans="1:23" ht="15.75" x14ac:dyDescent="0.25">
      <c r="A1" s="3" t="s">
        <v>0</v>
      </c>
      <c r="B1" s="3" t="s">
        <v>10</v>
      </c>
      <c r="C1" s="3" t="s">
        <v>6</v>
      </c>
      <c r="D1" s="3" t="s">
        <v>7</v>
      </c>
      <c r="E1" s="3" t="s">
        <v>8</v>
      </c>
      <c r="F1" s="3" t="s">
        <v>89</v>
      </c>
      <c r="G1" s="3" t="s">
        <v>15</v>
      </c>
      <c r="H1" s="3" t="s">
        <v>19</v>
      </c>
      <c r="I1" s="3" t="s">
        <v>44</v>
      </c>
      <c r="J1" s="3" t="s">
        <v>20</v>
      </c>
      <c r="K1" s="3" t="s">
        <v>23</v>
      </c>
      <c r="L1" s="3" t="s">
        <v>24</v>
      </c>
      <c r="M1" s="3" t="s">
        <v>26</v>
      </c>
      <c r="N1" s="3" t="s">
        <v>28</v>
      </c>
      <c r="O1" s="3" t="s">
        <v>30</v>
      </c>
      <c r="P1" s="3" t="s">
        <v>32</v>
      </c>
      <c r="Q1" s="3" t="s">
        <v>33</v>
      </c>
      <c r="R1" s="3" t="s">
        <v>35</v>
      </c>
      <c r="S1" s="3" t="s">
        <v>37</v>
      </c>
      <c r="T1" s="3" t="s">
        <v>38</v>
      </c>
      <c r="U1" s="3" t="s">
        <v>50</v>
      </c>
      <c r="V1" s="10" t="s">
        <v>52</v>
      </c>
      <c r="W1" s="3" t="s">
        <v>57</v>
      </c>
    </row>
    <row r="2" spans="1:23" ht="15.75" x14ac:dyDescent="0.25">
      <c r="A2" s="4" t="s">
        <v>39</v>
      </c>
      <c r="B2" s="6" t="s">
        <v>12</v>
      </c>
      <c r="C2" s="4" t="s">
        <v>13</v>
      </c>
      <c r="D2" s="4" t="s">
        <v>13</v>
      </c>
      <c r="E2" s="4" t="s">
        <v>9</v>
      </c>
      <c r="F2" s="4" t="s">
        <v>90</v>
      </c>
      <c r="G2" s="4" t="s">
        <v>58</v>
      </c>
      <c r="H2" s="4" t="s">
        <v>94</v>
      </c>
      <c r="I2" s="4" t="s">
        <v>45</v>
      </c>
      <c r="J2" s="4" t="s">
        <v>40</v>
      </c>
      <c r="K2" s="4" t="s">
        <v>22</v>
      </c>
      <c r="L2" s="4" t="s">
        <v>25</v>
      </c>
      <c r="M2" s="4" t="s">
        <v>27</v>
      </c>
      <c r="N2" s="4" t="s">
        <v>29</v>
      </c>
      <c r="O2" s="4" t="s">
        <v>41</v>
      </c>
      <c r="P2" s="4" t="s">
        <v>59</v>
      </c>
      <c r="Q2" s="4" t="s">
        <v>34</v>
      </c>
      <c r="R2" s="4" t="s">
        <v>36</v>
      </c>
      <c r="S2" s="4" t="s">
        <v>36</v>
      </c>
      <c r="T2" s="4" t="s">
        <v>36</v>
      </c>
      <c r="U2" s="4" t="s">
        <v>93</v>
      </c>
      <c r="V2" s="4" t="s">
        <v>53</v>
      </c>
      <c r="W2" s="4" t="s">
        <v>55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J1" workbookViewId="0">
      <selection activeCell="S18" sqref="A1:XFD1048576"/>
    </sheetView>
  </sheetViews>
  <sheetFormatPr defaultRowHeight="15" x14ac:dyDescent="0.25"/>
  <cols>
    <col min="7" max="9" width="9.140625" style="8"/>
    <col min="14" max="14" width="9.140625" style="8"/>
    <col min="21" max="21" width="10.42578125" style="8" bestFit="1" customWidth="1"/>
    <col min="23" max="23" width="12" style="8" bestFit="1" customWidth="1"/>
    <col min="24" max="24" width="12" style="8" customWidth="1"/>
  </cols>
  <sheetData>
    <row r="1" spans="1:26" ht="15.75" x14ac:dyDescent="0.25">
      <c r="A1" s="3" t="s">
        <v>0</v>
      </c>
      <c r="B1" s="3" t="s">
        <v>10</v>
      </c>
      <c r="C1" s="3" t="s">
        <v>6</v>
      </c>
      <c r="D1" s="3" t="s">
        <v>7</v>
      </c>
      <c r="E1" s="3" t="s">
        <v>8</v>
      </c>
      <c r="F1" s="3" t="s">
        <v>15</v>
      </c>
      <c r="G1" s="3" t="s">
        <v>19</v>
      </c>
      <c r="H1" s="3" t="s">
        <v>44</v>
      </c>
      <c r="I1" s="3" t="s">
        <v>20</v>
      </c>
      <c r="J1" s="3" t="s">
        <v>23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33</v>
      </c>
      <c r="P1" s="3" t="s">
        <v>67</v>
      </c>
      <c r="Q1" s="3" t="s">
        <v>69</v>
      </c>
      <c r="R1" s="3" t="s">
        <v>35</v>
      </c>
      <c r="S1" s="3" t="s">
        <v>37</v>
      </c>
      <c r="T1" s="3" t="s">
        <v>38</v>
      </c>
      <c r="U1" s="3" t="s">
        <v>50</v>
      </c>
      <c r="V1" s="10" t="s">
        <v>52</v>
      </c>
      <c r="W1" s="10" t="s">
        <v>54</v>
      </c>
      <c r="X1" s="10" t="s">
        <v>71</v>
      </c>
      <c r="Y1" s="3" t="s">
        <v>72</v>
      </c>
      <c r="Z1" s="3" t="s">
        <v>76</v>
      </c>
    </row>
    <row r="2" spans="1:26" ht="15.75" x14ac:dyDescent="0.25">
      <c r="A2" s="4" t="s">
        <v>39</v>
      </c>
      <c r="B2" s="6" t="s">
        <v>12</v>
      </c>
      <c r="C2" s="4" t="s">
        <v>13</v>
      </c>
      <c r="D2" s="4" t="s">
        <v>13</v>
      </c>
      <c r="E2" s="4" t="s">
        <v>9</v>
      </c>
      <c r="F2" s="4" t="s">
        <v>66</v>
      </c>
      <c r="G2" s="4" t="s">
        <v>78</v>
      </c>
      <c r="H2" s="4" t="s">
        <v>45</v>
      </c>
      <c r="I2" s="4" t="s">
        <v>40</v>
      </c>
      <c r="J2" s="4" t="s">
        <v>22</v>
      </c>
      <c r="K2" s="4" t="s">
        <v>25</v>
      </c>
      <c r="L2" s="4" t="s">
        <v>27</v>
      </c>
      <c r="M2" s="4" t="s">
        <v>29</v>
      </c>
      <c r="N2" s="4" t="s">
        <v>41</v>
      </c>
      <c r="O2" s="4" t="s">
        <v>34</v>
      </c>
      <c r="P2" s="4" t="s">
        <v>68</v>
      </c>
      <c r="Q2" s="4" t="s">
        <v>70</v>
      </c>
      <c r="R2" s="4" t="s">
        <v>36</v>
      </c>
      <c r="S2" s="4" t="s">
        <v>36</v>
      </c>
      <c r="T2" s="4" t="s">
        <v>36</v>
      </c>
      <c r="U2" s="4" t="s">
        <v>74</v>
      </c>
      <c r="V2" s="4" t="s">
        <v>53</v>
      </c>
      <c r="W2" s="4" t="s">
        <v>56</v>
      </c>
      <c r="X2" s="4" t="s">
        <v>75</v>
      </c>
      <c r="Y2" s="4" t="s">
        <v>73</v>
      </c>
      <c r="Z2" s="4" t="s">
        <v>77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opLeftCell="E1" workbookViewId="0">
      <selection activeCell="F1" sqref="F1:F2"/>
    </sheetView>
  </sheetViews>
  <sheetFormatPr defaultRowHeight="15" x14ac:dyDescent="0.25"/>
  <cols>
    <col min="8" max="9" width="9.140625" style="8"/>
    <col min="14" max="14" width="9.140625" style="8"/>
    <col min="21" max="21" width="10.42578125" style="8" bestFit="1" customWidth="1"/>
    <col min="23" max="23" width="12" style="8" customWidth="1"/>
  </cols>
  <sheetData>
    <row r="1" spans="1:25" ht="15.75" x14ac:dyDescent="0.25">
      <c r="A1" s="3" t="s">
        <v>0</v>
      </c>
      <c r="B1" s="3" t="s">
        <v>10</v>
      </c>
      <c r="C1" s="3" t="s">
        <v>6</v>
      </c>
      <c r="D1" s="3" t="s">
        <v>7</v>
      </c>
      <c r="E1" s="3" t="s">
        <v>8</v>
      </c>
      <c r="F1" s="3" t="s">
        <v>89</v>
      </c>
      <c r="G1" s="3" t="s">
        <v>15</v>
      </c>
      <c r="H1" s="3" t="s">
        <v>44</v>
      </c>
      <c r="I1" s="3" t="s">
        <v>20</v>
      </c>
      <c r="J1" s="3" t="s">
        <v>23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33</v>
      </c>
      <c r="P1" s="3" t="s">
        <v>67</v>
      </c>
      <c r="Q1" s="3" t="s">
        <v>69</v>
      </c>
      <c r="R1" s="3" t="s">
        <v>35</v>
      </c>
      <c r="S1" s="3" t="s">
        <v>37</v>
      </c>
      <c r="T1" s="3" t="s">
        <v>38</v>
      </c>
      <c r="U1" s="3" t="s">
        <v>50</v>
      </c>
      <c r="V1" s="10" t="s">
        <v>52</v>
      </c>
      <c r="W1" s="10" t="s">
        <v>71</v>
      </c>
      <c r="X1" s="3" t="s">
        <v>72</v>
      </c>
      <c r="Y1" s="3" t="s">
        <v>76</v>
      </c>
    </row>
    <row r="2" spans="1:25" ht="15.75" x14ac:dyDescent="0.25">
      <c r="A2" s="4" t="s">
        <v>39</v>
      </c>
      <c r="B2" s="6" t="s">
        <v>12</v>
      </c>
      <c r="C2" s="4" t="s">
        <v>13</v>
      </c>
      <c r="D2" s="4" t="s">
        <v>13</v>
      </c>
      <c r="E2" s="4" t="s">
        <v>9</v>
      </c>
      <c r="F2" s="4" t="s">
        <v>90</v>
      </c>
      <c r="G2" s="4" t="s">
        <v>99</v>
      </c>
      <c r="H2" s="4" t="s">
        <v>45</v>
      </c>
      <c r="I2" s="4" t="s">
        <v>40</v>
      </c>
      <c r="J2" s="4" t="s">
        <v>22</v>
      </c>
      <c r="K2" s="4" t="s">
        <v>25</v>
      </c>
      <c r="L2" s="4" t="s">
        <v>27</v>
      </c>
      <c r="M2" s="4" t="s">
        <v>29</v>
      </c>
      <c r="N2" s="4" t="s">
        <v>41</v>
      </c>
      <c r="O2" s="4" t="s">
        <v>34</v>
      </c>
      <c r="P2" s="4" t="s">
        <v>68</v>
      </c>
      <c r="Q2" s="4" t="s">
        <v>70</v>
      </c>
      <c r="R2" s="4" t="s">
        <v>36</v>
      </c>
      <c r="S2" s="4" t="s">
        <v>36</v>
      </c>
      <c r="T2" s="4" t="s">
        <v>36</v>
      </c>
      <c r="U2" s="4" t="s">
        <v>95</v>
      </c>
      <c r="V2" s="4" t="s">
        <v>53</v>
      </c>
      <c r="W2" s="4" t="s">
        <v>98</v>
      </c>
      <c r="X2" s="4" t="s">
        <v>73</v>
      </c>
      <c r="Y2" s="4" t="s">
        <v>77</v>
      </c>
    </row>
    <row r="10" spans="1:25" x14ac:dyDescent="0.25">
      <c r="E10" t="s">
        <v>100</v>
      </c>
    </row>
  </sheetData>
  <hyperlinks>
    <hyperlink ref="B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G1" workbookViewId="0">
      <selection activeCell="R18" sqref="A1:XFD1048576"/>
    </sheetView>
  </sheetViews>
  <sheetFormatPr defaultRowHeight="15" x14ac:dyDescent="0.25"/>
  <cols>
    <col min="8" max="10" width="9.140625" style="8"/>
    <col min="15" max="16" width="9.140625" style="8"/>
    <col min="23" max="23" width="10.42578125" style="8" bestFit="1" customWidth="1"/>
    <col min="25" max="25" width="12" style="8" bestFit="1" customWidth="1"/>
  </cols>
  <sheetData>
    <row r="1" spans="1:26" ht="15.75" x14ac:dyDescent="0.25">
      <c r="A1" s="3" t="s">
        <v>0</v>
      </c>
      <c r="B1" s="3" t="s">
        <v>10</v>
      </c>
      <c r="C1" s="3" t="s">
        <v>6</v>
      </c>
      <c r="D1" s="3" t="s">
        <v>7</v>
      </c>
      <c r="E1" s="3" t="s">
        <v>8</v>
      </c>
      <c r="F1" s="3" t="s">
        <v>82</v>
      </c>
      <c r="G1" s="3" t="s">
        <v>15</v>
      </c>
      <c r="H1" s="3" t="s">
        <v>19</v>
      </c>
      <c r="I1" s="3" t="s">
        <v>44</v>
      </c>
      <c r="J1" s="3" t="s">
        <v>20</v>
      </c>
      <c r="K1" s="3" t="s">
        <v>23</v>
      </c>
      <c r="L1" s="3" t="s">
        <v>24</v>
      </c>
      <c r="M1" s="3" t="s">
        <v>26</v>
      </c>
      <c r="N1" s="3" t="s">
        <v>28</v>
      </c>
      <c r="O1" s="3" t="s">
        <v>30</v>
      </c>
      <c r="P1" s="3" t="s">
        <v>46</v>
      </c>
      <c r="Q1" s="3" t="s">
        <v>33</v>
      </c>
      <c r="R1" s="3" t="s">
        <v>67</v>
      </c>
      <c r="S1" s="3" t="s">
        <v>69</v>
      </c>
      <c r="T1" s="3" t="s">
        <v>35</v>
      </c>
      <c r="U1" s="3" t="s">
        <v>37</v>
      </c>
      <c r="V1" s="3" t="s">
        <v>38</v>
      </c>
      <c r="W1" s="3" t="s">
        <v>50</v>
      </c>
      <c r="X1" s="10" t="s">
        <v>52</v>
      </c>
      <c r="Y1" s="10" t="s">
        <v>54</v>
      </c>
      <c r="Z1" s="3" t="s">
        <v>57</v>
      </c>
    </row>
    <row r="2" spans="1:26" ht="15.75" x14ac:dyDescent="0.25">
      <c r="A2" s="4" t="s">
        <v>39</v>
      </c>
      <c r="B2" s="6" t="s">
        <v>12</v>
      </c>
      <c r="C2" s="4" t="s">
        <v>13</v>
      </c>
      <c r="D2" s="4" t="s">
        <v>13</v>
      </c>
      <c r="E2" s="4" t="s">
        <v>9</v>
      </c>
      <c r="F2" s="4" t="s">
        <v>83</v>
      </c>
      <c r="G2" s="4" t="s">
        <v>84</v>
      </c>
      <c r="H2" s="4" t="s">
        <v>88</v>
      </c>
      <c r="I2" s="4" t="s">
        <v>45</v>
      </c>
      <c r="J2" s="4" t="s">
        <v>40</v>
      </c>
      <c r="K2" s="4" t="s">
        <v>22</v>
      </c>
      <c r="L2" s="4" t="s">
        <v>25</v>
      </c>
      <c r="M2" s="4" t="s">
        <v>27</v>
      </c>
      <c r="N2" s="4" t="s">
        <v>29</v>
      </c>
      <c r="O2" s="4" t="s">
        <v>41</v>
      </c>
      <c r="P2" s="4" t="s">
        <v>47</v>
      </c>
      <c r="Q2" s="4" t="s">
        <v>34</v>
      </c>
      <c r="R2" s="4" t="s">
        <v>68</v>
      </c>
      <c r="S2" s="4" t="s">
        <v>70</v>
      </c>
      <c r="T2" s="4" t="s">
        <v>36</v>
      </c>
      <c r="U2" s="4" t="s">
        <v>36</v>
      </c>
      <c r="V2" s="4" t="s">
        <v>36</v>
      </c>
      <c r="W2" s="4" t="s">
        <v>80</v>
      </c>
      <c r="X2" s="4" t="s">
        <v>53</v>
      </c>
      <c r="Y2" s="4" t="s">
        <v>87</v>
      </c>
      <c r="Z2" s="4" t="s">
        <v>55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F1" sqref="F1:F2"/>
    </sheetView>
  </sheetViews>
  <sheetFormatPr defaultRowHeight="15" x14ac:dyDescent="0.25"/>
  <cols>
    <col min="9" max="9" width="9.140625" style="8"/>
    <col min="12" max="13" width="9.140625" style="8"/>
    <col min="20" max="20" width="10.42578125" style="8" bestFit="1" customWidth="1"/>
    <col min="22" max="22" width="12" style="8" bestFit="1" customWidth="1"/>
  </cols>
  <sheetData>
    <row r="1" spans="1:23" ht="15.75" x14ac:dyDescent="0.25">
      <c r="A1" s="3" t="s">
        <v>0</v>
      </c>
      <c r="B1" s="3" t="s">
        <v>10</v>
      </c>
      <c r="C1" s="3" t="s">
        <v>6</v>
      </c>
      <c r="D1" s="3" t="s">
        <v>7</v>
      </c>
      <c r="E1" s="3" t="s">
        <v>8</v>
      </c>
      <c r="F1" s="3" t="s">
        <v>89</v>
      </c>
      <c r="G1" s="3" t="s">
        <v>82</v>
      </c>
      <c r="H1" s="3" t="s">
        <v>15</v>
      </c>
      <c r="I1" s="3" t="s">
        <v>20</v>
      </c>
      <c r="J1" s="3" t="s">
        <v>26</v>
      </c>
      <c r="K1" s="3" t="s">
        <v>28</v>
      </c>
      <c r="L1" s="3" t="s">
        <v>30</v>
      </c>
      <c r="M1" s="3" t="s">
        <v>46</v>
      </c>
      <c r="N1" s="3" t="s">
        <v>33</v>
      </c>
      <c r="O1" s="3" t="s">
        <v>67</v>
      </c>
      <c r="P1" s="3" t="s">
        <v>69</v>
      </c>
      <c r="Q1" s="3" t="s">
        <v>35</v>
      </c>
      <c r="R1" s="3" t="s">
        <v>37</v>
      </c>
      <c r="S1" s="3" t="s">
        <v>38</v>
      </c>
      <c r="T1" s="3" t="s">
        <v>50</v>
      </c>
      <c r="U1" s="10" t="s">
        <v>52</v>
      </c>
      <c r="V1" s="10" t="s">
        <v>54</v>
      </c>
      <c r="W1" s="3" t="s">
        <v>57</v>
      </c>
    </row>
    <row r="2" spans="1:23" ht="15.75" x14ac:dyDescent="0.25">
      <c r="A2" s="4" t="s">
        <v>39</v>
      </c>
      <c r="B2" s="6" t="s">
        <v>12</v>
      </c>
      <c r="C2" s="4" t="s">
        <v>13</v>
      </c>
      <c r="D2" s="4" t="s">
        <v>13</v>
      </c>
      <c r="E2" s="4" t="s">
        <v>9</v>
      </c>
      <c r="F2" s="4" t="s">
        <v>90</v>
      </c>
      <c r="G2" s="4" t="s">
        <v>83</v>
      </c>
      <c r="H2" s="4" t="s">
        <v>84</v>
      </c>
      <c r="I2" s="4" t="s">
        <v>40</v>
      </c>
      <c r="J2" s="4" t="s">
        <v>27</v>
      </c>
      <c r="K2" s="4" t="s">
        <v>29</v>
      </c>
      <c r="L2" s="4" t="s">
        <v>41</v>
      </c>
      <c r="M2" s="4" t="s">
        <v>47</v>
      </c>
      <c r="N2" s="4" t="s">
        <v>34</v>
      </c>
      <c r="O2" s="4" t="s">
        <v>68</v>
      </c>
      <c r="P2" s="4" t="s">
        <v>70</v>
      </c>
      <c r="Q2" s="4" t="s">
        <v>36</v>
      </c>
      <c r="R2" s="4" t="s">
        <v>36</v>
      </c>
      <c r="S2" s="4" t="s">
        <v>36</v>
      </c>
      <c r="T2" s="4" t="s">
        <v>93</v>
      </c>
      <c r="U2" s="4" t="s">
        <v>53</v>
      </c>
      <c r="V2" s="4" t="s">
        <v>87</v>
      </c>
      <c r="W2" s="4" t="s">
        <v>55</v>
      </c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5" x14ac:dyDescent="0.25"/>
  <cols>
    <col min="7" max="10" width="9.140625" style="8"/>
  </cols>
  <sheetData>
    <row r="1" spans="1:14" ht="15.75" x14ac:dyDescent="0.25">
      <c r="A1" s="3" t="s">
        <v>0</v>
      </c>
      <c r="B1" s="3" t="s">
        <v>10</v>
      </c>
      <c r="C1" s="3" t="s">
        <v>6</v>
      </c>
      <c r="D1" s="3" t="s">
        <v>7</v>
      </c>
      <c r="E1" s="3" t="s">
        <v>8</v>
      </c>
      <c r="F1" s="3" t="s">
        <v>117</v>
      </c>
      <c r="G1" s="3" t="s">
        <v>119</v>
      </c>
      <c r="H1" s="3" t="s">
        <v>121</v>
      </c>
      <c r="I1" s="3" t="s">
        <v>24</v>
      </c>
      <c r="J1" s="3" t="s">
        <v>123</v>
      </c>
      <c r="K1" s="3" t="s">
        <v>125</v>
      </c>
      <c r="L1" s="3" t="s">
        <v>127</v>
      </c>
      <c r="M1" s="3" t="s">
        <v>33</v>
      </c>
      <c r="N1" s="3" t="s">
        <v>129</v>
      </c>
    </row>
    <row r="2" spans="1:14" ht="15.75" x14ac:dyDescent="0.25">
      <c r="A2" s="4" t="s">
        <v>112</v>
      </c>
      <c r="B2" s="6" t="s">
        <v>12</v>
      </c>
      <c r="C2" s="4" t="s">
        <v>113</v>
      </c>
      <c r="D2" s="4" t="s">
        <v>114</v>
      </c>
      <c r="E2" s="4" t="s">
        <v>9</v>
      </c>
      <c r="F2" s="4" t="s">
        <v>118</v>
      </c>
      <c r="G2" s="4" t="s">
        <v>120</v>
      </c>
      <c r="H2" s="4" t="s">
        <v>122</v>
      </c>
      <c r="I2" s="4" t="s">
        <v>25</v>
      </c>
      <c r="J2" s="4" t="s">
        <v>124</v>
      </c>
      <c r="K2" s="4" t="s">
        <v>126</v>
      </c>
      <c r="L2" s="4" t="s">
        <v>128</v>
      </c>
      <c r="M2" s="4" t="s">
        <v>34</v>
      </c>
      <c r="N2" s="4" t="s">
        <v>29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1" sqref="G11"/>
    </sheetView>
  </sheetViews>
  <sheetFormatPr defaultRowHeight="15" x14ac:dyDescent="0.25"/>
  <cols>
    <col min="8" max="9" width="9.140625" style="8"/>
  </cols>
  <sheetData>
    <row r="1" spans="1:12" ht="15.75" x14ac:dyDescent="0.25">
      <c r="A1" s="3" t="s">
        <v>0</v>
      </c>
      <c r="B1" s="3" t="s">
        <v>10</v>
      </c>
      <c r="C1" s="3" t="s">
        <v>6</v>
      </c>
      <c r="D1" s="3" t="s">
        <v>7</v>
      </c>
      <c r="E1" s="3" t="s">
        <v>8</v>
      </c>
      <c r="F1" s="3" t="s">
        <v>89</v>
      </c>
      <c r="G1" s="3" t="s">
        <v>117</v>
      </c>
      <c r="H1" s="3" t="s">
        <v>119</v>
      </c>
      <c r="I1" s="3" t="s">
        <v>121</v>
      </c>
      <c r="J1" s="3" t="s">
        <v>125</v>
      </c>
      <c r="K1" s="3" t="s">
        <v>133</v>
      </c>
      <c r="L1" s="3" t="s">
        <v>33</v>
      </c>
    </row>
    <row r="2" spans="1:12" ht="15.75" x14ac:dyDescent="0.25">
      <c r="A2" s="4" t="s">
        <v>112</v>
      </c>
      <c r="B2" s="6" t="s">
        <v>12</v>
      </c>
      <c r="C2" s="4" t="s">
        <v>113</v>
      </c>
      <c r="D2" s="4" t="s">
        <v>114</v>
      </c>
      <c r="E2" s="4" t="s">
        <v>9</v>
      </c>
      <c r="F2" s="4" t="s">
        <v>90</v>
      </c>
      <c r="G2" s="4" t="s">
        <v>118</v>
      </c>
      <c r="H2" s="4" t="s">
        <v>120</v>
      </c>
      <c r="I2" s="4" t="s">
        <v>132</v>
      </c>
      <c r="J2" s="4" t="s">
        <v>126</v>
      </c>
      <c r="K2" s="4" t="s">
        <v>126</v>
      </c>
      <c r="L2" s="4" t="s">
        <v>34</v>
      </c>
    </row>
  </sheetData>
  <hyperlinks>
    <hyperlink ref="B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L13" sqref="L13"/>
    </sheetView>
  </sheetViews>
  <sheetFormatPr defaultRowHeight="15" x14ac:dyDescent="0.25"/>
  <cols>
    <col min="8" max="10" width="9.140625" style="8"/>
    <col min="15" max="16" width="9.140625" style="8"/>
    <col min="23" max="23" width="10.42578125" style="8" bestFit="1" customWidth="1"/>
    <col min="25" max="25" width="12" style="8" bestFit="1" customWidth="1"/>
  </cols>
  <sheetData>
    <row r="1" spans="1:26" ht="15.75" x14ac:dyDescent="0.25">
      <c r="A1" s="3" t="s">
        <v>0</v>
      </c>
      <c r="B1" s="3" t="s">
        <v>10</v>
      </c>
      <c r="C1" s="3" t="s">
        <v>6</v>
      </c>
      <c r="D1" s="3" t="s">
        <v>7</v>
      </c>
      <c r="E1" s="3" t="s">
        <v>8</v>
      </c>
      <c r="F1" s="3" t="s">
        <v>115</v>
      </c>
      <c r="G1" s="3" t="s">
        <v>15</v>
      </c>
      <c r="H1" s="3" t="s">
        <v>19</v>
      </c>
      <c r="I1" s="3" t="s">
        <v>44</v>
      </c>
      <c r="J1" s="3" t="s">
        <v>20</v>
      </c>
      <c r="K1" s="3" t="s">
        <v>23</v>
      </c>
      <c r="L1" s="3" t="s">
        <v>24</v>
      </c>
      <c r="M1" s="3" t="s">
        <v>26</v>
      </c>
      <c r="N1" s="3" t="s">
        <v>28</v>
      </c>
      <c r="O1" s="3" t="s">
        <v>30</v>
      </c>
      <c r="P1" s="3" t="s">
        <v>46</v>
      </c>
      <c r="Q1" s="3" t="s">
        <v>33</v>
      </c>
      <c r="R1" s="3" t="s">
        <v>67</v>
      </c>
      <c r="S1" s="3" t="s">
        <v>69</v>
      </c>
      <c r="T1" s="3" t="s">
        <v>35</v>
      </c>
      <c r="U1" s="3" t="s">
        <v>37</v>
      </c>
      <c r="V1" s="3" t="s">
        <v>38</v>
      </c>
      <c r="W1" s="3" t="s">
        <v>50</v>
      </c>
      <c r="X1" s="10" t="s">
        <v>52</v>
      </c>
      <c r="Y1" s="10" t="s">
        <v>54</v>
      </c>
      <c r="Z1" s="3" t="s">
        <v>57</v>
      </c>
    </row>
    <row r="2" spans="1:26" ht="15.75" x14ac:dyDescent="0.25">
      <c r="A2" s="4" t="s">
        <v>39</v>
      </c>
      <c r="B2" s="6" t="s">
        <v>12</v>
      </c>
      <c r="C2" s="4" t="s">
        <v>13</v>
      </c>
      <c r="D2" s="4" t="s">
        <v>13</v>
      </c>
      <c r="E2" s="4" t="s">
        <v>9</v>
      </c>
      <c r="F2" s="4" t="s">
        <v>116</v>
      </c>
      <c r="G2" s="4" t="s">
        <v>84</v>
      </c>
      <c r="H2" s="4" t="s">
        <v>88</v>
      </c>
      <c r="I2" s="4" t="s">
        <v>45</v>
      </c>
      <c r="J2" s="4" t="s">
        <v>40</v>
      </c>
      <c r="K2" s="4" t="s">
        <v>22</v>
      </c>
      <c r="L2" s="4" t="s">
        <v>25</v>
      </c>
      <c r="M2" s="4" t="s">
        <v>27</v>
      </c>
      <c r="N2" s="4" t="s">
        <v>29</v>
      </c>
      <c r="O2" s="4" t="s">
        <v>41</v>
      </c>
      <c r="P2" s="4" t="s">
        <v>47</v>
      </c>
      <c r="Q2" s="4" t="s">
        <v>34</v>
      </c>
      <c r="R2" s="4" t="s">
        <v>68</v>
      </c>
      <c r="S2" s="4" t="s">
        <v>70</v>
      </c>
      <c r="T2" s="4" t="s">
        <v>36</v>
      </c>
      <c r="U2" s="4" t="s">
        <v>36</v>
      </c>
      <c r="V2" s="4" t="s">
        <v>36</v>
      </c>
      <c r="W2" s="4" t="s">
        <v>80</v>
      </c>
      <c r="X2" s="4" t="s">
        <v>53</v>
      </c>
      <c r="Y2" s="4" t="s">
        <v>87</v>
      </c>
      <c r="Z2" s="4" t="s">
        <v>55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TestScenario</vt:lpstr>
      <vt:lpstr>VerifyCRMLogin</vt:lpstr>
      <vt:lpstr>NTBBankassuranceJordan</vt:lpstr>
      <vt:lpstr>LeadDedupe</vt:lpstr>
      <vt:lpstr>ETBBankassuranceJordan</vt:lpstr>
      <vt:lpstr>NTBDeposits</vt:lpstr>
      <vt:lpstr>ETBDeposits</vt:lpstr>
      <vt:lpstr>NTBCASA</vt:lpstr>
      <vt:lpstr>ETBCASA</vt:lpstr>
      <vt:lpstr>NTBCC</vt:lpstr>
      <vt:lpstr>ETBCC</vt:lpstr>
      <vt:lpstr>NTBPL</vt:lpstr>
      <vt:lpstr>ETBLoans</vt:lpstr>
      <vt:lpstr>NTBCaseNewSC</vt:lpstr>
      <vt:lpstr>ETBCaseJordan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2022-08-22T06:07:42Z</dcterms:modified>
</cp:coreProperties>
</file>